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filterPrivacy="1"/>
  <xr:revisionPtr revIDLastSave="0" documentId="13_ncr:1_{0E2D4E32-8371-4AEB-969D-F894A5AA1211}" xr6:coauthVersionLast="46" xr6:coauthVersionMax="46" xr10:uidLastSave="{00000000-0000-0000-0000-000000000000}"/>
  <bookViews>
    <workbookView xWindow="28680" yWindow="-120" windowWidth="29040" windowHeight="15840" activeTab="1" xr2:uid="{00000000-000D-0000-FFFF-FFFF00000000}"/>
  </bookViews>
  <sheets>
    <sheet name="Sheet1" sheetId="1" r:id="rId1"/>
    <sheet name="Sheet2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4" i="2" l="1"/>
  <c r="B21" i="2"/>
  <c r="B20" i="2"/>
  <c r="B22" i="2" s="1"/>
  <c r="B25" i="2" s="1"/>
  <c r="B16" i="2"/>
  <c r="B17" i="2" s="1"/>
  <c r="B15" i="2"/>
  <c r="B9" i="2"/>
  <c r="B10" i="2" s="1"/>
  <c r="GA243" i="1"/>
  <c r="FZ243" i="1"/>
  <c r="FO243" i="1"/>
  <c r="FN243" i="1"/>
  <c r="FC243" i="1"/>
  <c r="FB243" i="1"/>
  <c r="EQ243" i="1"/>
  <c r="EP243" i="1"/>
  <c r="EE243" i="1"/>
  <c r="ED243" i="1"/>
  <c r="DS243" i="1"/>
  <c r="DR243" i="1"/>
  <c r="DG243" i="1"/>
  <c r="DF243" i="1"/>
  <c r="CU243" i="1"/>
  <c r="CT243" i="1"/>
  <c r="CI243" i="1"/>
  <c r="CH243" i="1"/>
  <c r="BW243" i="1"/>
  <c r="BV243" i="1"/>
  <c r="BK243" i="1"/>
  <c r="BJ243" i="1"/>
  <c r="AY243" i="1"/>
  <c r="AX243" i="1"/>
  <c r="AM243" i="1"/>
  <c r="AL243" i="1"/>
  <c r="Z243" i="1"/>
  <c r="L243" i="1"/>
  <c r="K243" i="1"/>
  <c r="GK243" i="1" s="1"/>
  <c r="J243" i="1"/>
  <c r="FA243" i="1" s="1"/>
  <c r="I243" i="1"/>
  <c r="DQ243" i="1" s="1"/>
  <c r="H243" i="1"/>
  <c r="CS243" i="1" s="1"/>
  <c r="G243" i="1"/>
  <c r="BI243" i="1" s="1"/>
  <c r="F243" i="1"/>
  <c r="AW243" i="1" s="1"/>
  <c r="E243" i="1"/>
  <c r="AK243" i="1" s="1"/>
  <c r="D243" i="1"/>
  <c r="AF243" i="1" s="1"/>
  <c r="C243" i="1"/>
  <c r="AA243" i="1" s="1"/>
  <c r="GK242" i="1"/>
  <c r="FZ242" i="1"/>
  <c r="FY242" i="1"/>
  <c r="FN242" i="1"/>
  <c r="FM242" i="1"/>
  <c r="FB242" i="1"/>
  <c r="FA242" i="1"/>
  <c r="EP242" i="1"/>
  <c r="EO242" i="1"/>
  <c r="ED242" i="1"/>
  <c r="EC242" i="1"/>
  <c r="DR242" i="1"/>
  <c r="DQ242" i="1"/>
  <c r="DF242" i="1"/>
  <c r="DE242" i="1"/>
  <c r="CT242" i="1"/>
  <c r="CS242" i="1"/>
  <c r="CH242" i="1"/>
  <c r="CG242" i="1"/>
  <c r="BV242" i="1"/>
  <c r="BU242" i="1"/>
  <c r="BJ242" i="1"/>
  <c r="BI242" i="1"/>
  <c r="AX242" i="1"/>
  <c r="AW242" i="1"/>
  <c r="AL242" i="1"/>
  <c r="AK242" i="1"/>
  <c r="AG242" i="1"/>
  <c r="AE242" i="1"/>
  <c r="Z242" i="1"/>
  <c r="Y242" i="1"/>
  <c r="U242" i="1"/>
  <c r="S242" i="1"/>
  <c r="N242" i="1"/>
  <c r="M242" i="1"/>
  <c r="L242" i="1"/>
  <c r="K242" i="1"/>
  <c r="GJ242" i="1" s="1"/>
  <c r="J242" i="1"/>
  <c r="EZ242" i="1" s="1"/>
  <c r="I242" i="1"/>
  <c r="EB242" i="1" s="1"/>
  <c r="H242" i="1"/>
  <c r="CR242" i="1" s="1"/>
  <c r="G242" i="1"/>
  <c r="BT242" i="1" s="1"/>
  <c r="F242" i="1"/>
  <c r="AV242" i="1" s="1"/>
  <c r="E242" i="1"/>
  <c r="AJ242" i="1" s="1"/>
  <c r="D242" i="1"/>
  <c r="AF242" i="1" s="1"/>
  <c r="C242" i="1"/>
  <c r="X242" i="1" s="1"/>
  <c r="FA241" i="1"/>
  <c r="EZ241" i="1"/>
  <c r="EO241" i="1"/>
  <c r="EN241" i="1"/>
  <c r="EC241" i="1"/>
  <c r="EB241" i="1"/>
  <c r="DQ241" i="1"/>
  <c r="DP241" i="1"/>
  <c r="DE241" i="1"/>
  <c r="DD241" i="1"/>
  <c r="CZ241" i="1"/>
  <c r="CS241" i="1"/>
  <c r="CR241" i="1"/>
  <c r="CG241" i="1"/>
  <c r="CF241" i="1"/>
  <c r="BU241" i="1"/>
  <c r="BT241" i="1"/>
  <c r="BI241" i="1"/>
  <c r="BH241" i="1"/>
  <c r="BD241" i="1"/>
  <c r="AW241" i="1"/>
  <c r="AV241" i="1"/>
  <c r="AR241" i="1"/>
  <c r="AK241" i="1"/>
  <c r="AJ241" i="1"/>
  <c r="AF241" i="1"/>
  <c r="AD241" i="1"/>
  <c r="Y241" i="1"/>
  <c r="X241" i="1"/>
  <c r="T241" i="1"/>
  <c r="R241" i="1"/>
  <c r="M241" i="1"/>
  <c r="L241" i="1"/>
  <c r="GJ241" i="1" s="1"/>
  <c r="K241" i="1"/>
  <c r="J241" i="1"/>
  <c r="EY241" i="1" s="1"/>
  <c r="I241" i="1"/>
  <c r="EA241" i="1" s="1"/>
  <c r="H241" i="1"/>
  <c r="CQ241" i="1" s="1"/>
  <c r="G241" i="1"/>
  <c r="BS241" i="1" s="1"/>
  <c r="F241" i="1"/>
  <c r="AU241" i="1" s="1"/>
  <c r="E241" i="1"/>
  <c r="AI241" i="1" s="1"/>
  <c r="D241" i="1"/>
  <c r="AE241" i="1" s="1"/>
  <c r="C241" i="1"/>
  <c r="W241" i="1" s="1"/>
  <c r="GI240" i="1"/>
  <c r="FX240" i="1"/>
  <c r="EB240" i="1"/>
  <c r="EA240" i="1"/>
  <c r="DW240" i="1"/>
  <c r="DP240" i="1"/>
  <c r="DO240" i="1"/>
  <c r="DK240" i="1"/>
  <c r="DD240" i="1"/>
  <c r="DC240" i="1"/>
  <c r="CY240" i="1"/>
  <c r="CR240" i="1"/>
  <c r="CQ240" i="1"/>
  <c r="CM240" i="1"/>
  <c r="CF240" i="1"/>
  <c r="CE240" i="1"/>
  <c r="CA240" i="1"/>
  <c r="BT240" i="1"/>
  <c r="BS240" i="1"/>
  <c r="BC240" i="1"/>
  <c r="AJ240" i="1"/>
  <c r="AI240" i="1"/>
  <c r="AE240" i="1"/>
  <c r="X240" i="1"/>
  <c r="W240" i="1"/>
  <c r="S240" i="1"/>
  <c r="Q240" i="1"/>
  <c r="L240" i="1"/>
  <c r="K240" i="1"/>
  <c r="EY240" i="1" s="1"/>
  <c r="J240" i="1"/>
  <c r="I240" i="1"/>
  <c r="DZ240" i="1" s="1"/>
  <c r="H240" i="1"/>
  <c r="CP240" i="1" s="1"/>
  <c r="G240" i="1"/>
  <c r="BO240" i="1" s="1"/>
  <c r="F240" i="1"/>
  <c r="E240" i="1"/>
  <c r="AH240" i="1" s="1"/>
  <c r="D240" i="1"/>
  <c r="AF240" i="1" s="1"/>
  <c r="C240" i="1"/>
  <c r="V240" i="1" s="1"/>
  <c r="FW239" i="1"/>
  <c r="EX239" i="1"/>
  <c r="ET239" i="1"/>
  <c r="DC239" i="1"/>
  <c r="DB239" i="1"/>
  <c r="CP239" i="1"/>
  <c r="CD239" i="1"/>
  <c r="BS239" i="1"/>
  <c r="BR239" i="1"/>
  <c r="BF239" i="1"/>
  <c r="AM239" i="1"/>
  <c r="AI239" i="1"/>
  <c r="AB239" i="1"/>
  <c r="P239" i="1"/>
  <c r="L239" i="1"/>
  <c r="K239" i="1"/>
  <c r="FV239" i="1" s="1"/>
  <c r="J239" i="1"/>
  <c r="DZ239" i="1" s="1"/>
  <c r="I239" i="1"/>
  <c r="H239" i="1"/>
  <c r="CE239" i="1" s="1"/>
  <c r="G239" i="1"/>
  <c r="BN239" i="1" s="1"/>
  <c r="F239" i="1"/>
  <c r="AP239" i="1" s="1"/>
  <c r="E239" i="1"/>
  <c r="D239" i="1"/>
  <c r="C239" i="1"/>
  <c r="O239" i="1" s="1"/>
  <c r="GK238" i="1"/>
  <c r="FS238" i="1"/>
  <c r="FR238" i="1"/>
  <c r="EO238" i="1"/>
  <c r="EC238" i="1"/>
  <c r="CD238" i="1"/>
  <c r="CC238" i="1"/>
  <c r="BR238" i="1"/>
  <c r="BQ238" i="1"/>
  <c r="BF238" i="1"/>
  <c r="BE238" i="1"/>
  <c r="BA238" i="1"/>
  <c r="AT238" i="1"/>
  <c r="AS238" i="1"/>
  <c r="AH238" i="1"/>
  <c r="AG238" i="1"/>
  <c r="V238" i="1"/>
  <c r="U238" i="1"/>
  <c r="T238" i="1"/>
  <c r="R238" i="1"/>
  <c r="Q238" i="1"/>
  <c r="P238" i="1"/>
  <c r="N238" i="1"/>
  <c r="M238" i="1"/>
  <c r="L238" i="1"/>
  <c r="K238" i="1"/>
  <c r="GH238" i="1" s="1"/>
  <c r="J238" i="1"/>
  <c r="FC238" i="1" s="1"/>
  <c r="I238" i="1"/>
  <c r="CO238" i="1" s="1"/>
  <c r="H238" i="1"/>
  <c r="CM238" i="1" s="1"/>
  <c r="G238" i="1"/>
  <c r="BO238" i="1" s="1"/>
  <c r="F238" i="1"/>
  <c r="BC238" i="1" s="1"/>
  <c r="E238" i="1"/>
  <c r="AP238" i="1" s="1"/>
  <c r="D238" i="1"/>
  <c r="AE238" i="1" s="1"/>
  <c r="C238" i="1"/>
  <c r="S238" i="1" s="1"/>
  <c r="GG237" i="1"/>
  <c r="GF237" i="1"/>
  <c r="FU237" i="1"/>
  <c r="FT237" i="1"/>
  <c r="FI237" i="1"/>
  <c r="FH237" i="1"/>
  <c r="EW237" i="1"/>
  <c r="EV237" i="1"/>
  <c r="EK237" i="1"/>
  <c r="EJ237" i="1"/>
  <c r="DY237" i="1"/>
  <c r="DX237" i="1"/>
  <c r="DL237" i="1"/>
  <c r="DA237" i="1"/>
  <c r="CZ237" i="1"/>
  <c r="CO237" i="1"/>
  <c r="CB237" i="1"/>
  <c r="BQ237" i="1"/>
  <c r="BE237" i="1"/>
  <c r="BD237" i="1"/>
  <c r="AZ237" i="1"/>
  <c r="AS237" i="1"/>
  <c r="AR237" i="1"/>
  <c r="AN237" i="1"/>
  <c r="AG237" i="1"/>
  <c r="AF237" i="1"/>
  <c r="U237" i="1"/>
  <c r="T237" i="1"/>
  <c r="P237" i="1"/>
  <c r="L237" i="1"/>
  <c r="K237" i="1"/>
  <c r="GD237" i="1" s="1"/>
  <c r="J237" i="1"/>
  <c r="FF237" i="1" s="1"/>
  <c r="I237" i="1"/>
  <c r="H237" i="1"/>
  <c r="CN237" i="1" s="1"/>
  <c r="G237" i="1"/>
  <c r="BN237" i="1" s="1"/>
  <c r="F237" i="1"/>
  <c r="BB237" i="1" s="1"/>
  <c r="E237" i="1"/>
  <c r="AP237" i="1" s="1"/>
  <c r="D237" i="1"/>
  <c r="AD237" i="1" s="1"/>
  <c r="C237" i="1"/>
  <c r="R237" i="1" s="1"/>
  <c r="GF236" i="1"/>
  <c r="GE236" i="1"/>
  <c r="FT236" i="1"/>
  <c r="FS236" i="1"/>
  <c r="FH236" i="1"/>
  <c r="FG236" i="1"/>
  <c r="EV236" i="1"/>
  <c r="EU236" i="1"/>
  <c r="EJ236" i="1"/>
  <c r="EI236" i="1"/>
  <c r="DX236" i="1"/>
  <c r="DW236" i="1"/>
  <c r="DS236" i="1"/>
  <c r="DL236" i="1"/>
  <c r="DK236" i="1"/>
  <c r="DG236" i="1"/>
  <c r="CZ236" i="1"/>
  <c r="CY236" i="1"/>
  <c r="BD236" i="1"/>
  <c r="BC236" i="1"/>
  <c r="AQ236" i="1"/>
  <c r="AM236" i="1"/>
  <c r="AF236" i="1"/>
  <c r="AE236" i="1"/>
  <c r="T236" i="1"/>
  <c r="S236" i="1"/>
  <c r="L236" i="1"/>
  <c r="K236" i="1"/>
  <c r="GC236" i="1" s="1"/>
  <c r="J236" i="1"/>
  <c r="FE236" i="1" s="1"/>
  <c r="I236" i="1"/>
  <c r="DU236" i="1" s="1"/>
  <c r="H236" i="1"/>
  <c r="G236" i="1"/>
  <c r="F236" i="1"/>
  <c r="BA236" i="1" s="1"/>
  <c r="E236" i="1"/>
  <c r="AO236" i="1" s="1"/>
  <c r="D236" i="1"/>
  <c r="AC236" i="1" s="1"/>
  <c r="C236" i="1"/>
  <c r="Q236" i="1" s="1"/>
  <c r="GE235" i="1"/>
  <c r="GD235" i="1"/>
  <c r="FS235" i="1"/>
  <c r="FR235" i="1"/>
  <c r="FG235" i="1"/>
  <c r="FF235" i="1"/>
  <c r="EU235" i="1"/>
  <c r="ET235" i="1"/>
  <c r="EP235" i="1"/>
  <c r="EI235" i="1"/>
  <c r="EH235" i="1"/>
  <c r="ED235" i="1"/>
  <c r="DW235" i="1"/>
  <c r="DV235" i="1"/>
  <c r="DR235" i="1"/>
  <c r="DK235" i="1"/>
  <c r="DJ235" i="1"/>
  <c r="DF235" i="1"/>
  <c r="CY235" i="1"/>
  <c r="CX235" i="1"/>
  <c r="CT235" i="1"/>
  <c r="CM235" i="1"/>
  <c r="CL235" i="1"/>
  <c r="CH235" i="1"/>
  <c r="CA235" i="1"/>
  <c r="BZ235" i="1"/>
  <c r="BV235" i="1"/>
  <c r="AX235" i="1"/>
  <c r="AQ235" i="1"/>
  <c r="Z235" i="1"/>
  <c r="S235" i="1"/>
  <c r="R235" i="1"/>
  <c r="Q235" i="1"/>
  <c r="N235" i="1"/>
  <c r="L235" i="1"/>
  <c r="K235" i="1"/>
  <c r="GB235" i="1" s="1"/>
  <c r="J235" i="1"/>
  <c r="FD235" i="1" s="1"/>
  <c r="I235" i="1"/>
  <c r="DT235" i="1" s="1"/>
  <c r="H235" i="1"/>
  <c r="CV235" i="1" s="1"/>
  <c r="G235" i="1"/>
  <c r="BO235" i="1" s="1"/>
  <c r="F235" i="1"/>
  <c r="BB235" i="1" s="1"/>
  <c r="E235" i="1"/>
  <c r="AP235" i="1" s="1"/>
  <c r="D235" i="1"/>
  <c r="C235" i="1"/>
  <c r="P235" i="1" s="1"/>
  <c r="GJ234" i="1"/>
  <c r="GD234" i="1"/>
  <c r="GC234" i="1"/>
  <c r="FY234" i="1"/>
  <c r="FV234" i="1"/>
  <c r="FN234" i="1"/>
  <c r="FL234" i="1"/>
  <c r="FJ234" i="1"/>
  <c r="ES234" i="1"/>
  <c r="EC234" i="1"/>
  <c r="EB234" i="1"/>
  <c r="DM234" i="1"/>
  <c r="DL234" i="1"/>
  <c r="CW234" i="1"/>
  <c r="CV234" i="1"/>
  <c r="CO234" i="1"/>
  <c r="CJ234" i="1"/>
  <c r="CG234" i="1"/>
  <c r="CF234" i="1"/>
  <c r="BY234" i="1"/>
  <c r="BQ234" i="1"/>
  <c r="BP234" i="1"/>
  <c r="BB234" i="1"/>
  <c r="BA234" i="1"/>
  <c r="AN234" i="1"/>
  <c r="AL234" i="1"/>
  <c r="Y234" i="1"/>
  <c r="X234" i="1"/>
  <c r="V234" i="1"/>
  <c r="U234" i="1"/>
  <c r="T234" i="1"/>
  <c r="S234" i="1"/>
  <c r="R234" i="1"/>
  <c r="Q234" i="1"/>
  <c r="P234" i="1"/>
  <c r="N234" i="1"/>
  <c r="M234" i="1"/>
  <c r="L234" i="1"/>
  <c r="GB234" i="1" s="1"/>
  <c r="K234" i="1"/>
  <c r="GA234" i="1" s="1"/>
  <c r="J234" i="1"/>
  <c r="ER234" i="1" s="1"/>
  <c r="I234" i="1"/>
  <c r="H234" i="1"/>
  <c r="CR234" i="1" s="1"/>
  <c r="G234" i="1"/>
  <c r="BJ234" i="1" s="1"/>
  <c r="F234" i="1"/>
  <c r="AR234" i="1" s="1"/>
  <c r="E234" i="1"/>
  <c r="AC234" i="1" s="1"/>
  <c r="D234" i="1"/>
  <c r="AE234" i="1" s="1"/>
  <c r="C234" i="1"/>
  <c r="GF233" i="1"/>
  <c r="FS233" i="1"/>
  <c r="FE233" i="1"/>
  <c r="FD233" i="1"/>
  <c r="ET233" i="1"/>
  <c r="ER233" i="1"/>
  <c r="EQ233" i="1"/>
  <c r="EK233" i="1"/>
  <c r="EG233" i="1"/>
  <c r="EE233" i="1"/>
  <c r="EC233" i="1"/>
  <c r="DQ233" i="1"/>
  <c r="DP233" i="1"/>
  <c r="DE233" i="1"/>
  <c r="DD233" i="1"/>
  <c r="CS233" i="1"/>
  <c r="CR233" i="1"/>
  <c r="CG233" i="1"/>
  <c r="CF233" i="1"/>
  <c r="BU233" i="1"/>
  <c r="BT233" i="1"/>
  <c r="BI233" i="1"/>
  <c r="BH233" i="1"/>
  <c r="AW233" i="1"/>
  <c r="AV233" i="1"/>
  <c r="AN233" i="1"/>
  <c r="AM233" i="1"/>
  <c r="AK233" i="1"/>
  <c r="AJ233" i="1"/>
  <c r="AG233" i="1"/>
  <c r="AE233" i="1"/>
  <c r="Y233" i="1"/>
  <c r="X233" i="1"/>
  <c r="M233" i="1"/>
  <c r="L233" i="1"/>
  <c r="FR233" i="1" s="1"/>
  <c r="K233" i="1"/>
  <c r="J233" i="1"/>
  <c r="EZ233" i="1" s="1"/>
  <c r="I233" i="1"/>
  <c r="DR233" i="1" s="1"/>
  <c r="H233" i="1"/>
  <c r="CP233" i="1" s="1"/>
  <c r="G233" i="1"/>
  <c r="BR233" i="1" s="1"/>
  <c r="F233" i="1"/>
  <c r="AT233" i="1" s="1"/>
  <c r="E233" i="1"/>
  <c r="AO233" i="1" s="1"/>
  <c r="D233" i="1"/>
  <c r="AF233" i="1" s="1"/>
  <c r="C233" i="1"/>
  <c r="V233" i="1" s="1"/>
  <c r="FL232" i="1"/>
  <c r="EB232" i="1"/>
  <c r="EA232" i="1"/>
  <c r="DV232" i="1"/>
  <c r="DR232" i="1"/>
  <c r="DP232" i="1"/>
  <c r="DO232" i="1"/>
  <c r="DJ232" i="1"/>
  <c r="DF232" i="1"/>
  <c r="DD232" i="1"/>
  <c r="DC232" i="1"/>
  <c r="CX232" i="1"/>
  <c r="CR232" i="1"/>
  <c r="CQ232" i="1"/>
  <c r="CL232" i="1"/>
  <c r="CF232" i="1"/>
  <c r="CE232" i="1"/>
  <c r="BZ232" i="1"/>
  <c r="BV232" i="1"/>
  <c r="BT232" i="1"/>
  <c r="BS232" i="1"/>
  <c r="BN232" i="1"/>
  <c r="BJ232" i="1"/>
  <c r="BH232" i="1"/>
  <c r="BG232" i="1"/>
  <c r="BB232" i="1"/>
  <c r="AX232" i="1"/>
  <c r="AP232" i="1"/>
  <c r="AL232" i="1"/>
  <c r="AJ232" i="1"/>
  <c r="AF232" i="1"/>
  <c r="AD232" i="1"/>
  <c r="Z232" i="1"/>
  <c r="X232" i="1"/>
  <c r="W232" i="1"/>
  <c r="T232" i="1"/>
  <c r="R232" i="1"/>
  <c r="N232" i="1"/>
  <c r="L232" i="1"/>
  <c r="K232" i="1"/>
  <c r="FK232" i="1" s="1"/>
  <c r="J232" i="1"/>
  <c r="EU232" i="1" s="1"/>
  <c r="I232" i="1"/>
  <c r="DY232" i="1" s="1"/>
  <c r="H232" i="1"/>
  <c r="CO232" i="1" s="1"/>
  <c r="G232" i="1"/>
  <c r="BO232" i="1" s="1"/>
  <c r="F232" i="1"/>
  <c r="AV232" i="1" s="1"/>
  <c r="E232" i="1"/>
  <c r="AO232" i="1" s="1"/>
  <c r="D232" i="1"/>
  <c r="AE232" i="1" s="1"/>
  <c r="C232" i="1"/>
  <c r="U232" i="1" s="1"/>
  <c r="GC231" i="1"/>
  <c r="FY231" i="1"/>
  <c r="EY231" i="1"/>
  <c r="EX231" i="1"/>
  <c r="DW231" i="1"/>
  <c r="DU231" i="1"/>
  <c r="CW231" i="1"/>
  <c r="CT231" i="1"/>
  <c r="CP231" i="1"/>
  <c r="CB231" i="1"/>
  <c r="CA231" i="1"/>
  <c r="BY231" i="1"/>
  <c r="BS231" i="1"/>
  <c r="BG231" i="1"/>
  <c r="BF231" i="1"/>
  <c r="BD231" i="1"/>
  <c r="AX231" i="1"/>
  <c r="AI231" i="1"/>
  <c r="AE231" i="1"/>
  <c r="Z231" i="1"/>
  <c r="Y231" i="1"/>
  <c r="W231" i="1"/>
  <c r="V231" i="1"/>
  <c r="T231" i="1"/>
  <c r="S231" i="1"/>
  <c r="R231" i="1"/>
  <c r="Q231" i="1"/>
  <c r="P231" i="1"/>
  <c r="N231" i="1"/>
  <c r="M231" i="1"/>
  <c r="L231" i="1"/>
  <c r="K231" i="1"/>
  <c r="FK231" i="1" s="1"/>
  <c r="J231" i="1"/>
  <c r="EG231" i="1" s="1"/>
  <c r="I231" i="1"/>
  <c r="H231" i="1"/>
  <c r="CD231" i="1" s="1"/>
  <c r="G231" i="1"/>
  <c r="BC231" i="1" s="1"/>
  <c r="F231" i="1"/>
  <c r="BB231" i="1" s="1"/>
  <c r="E231" i="1"/>
  <c r="AH231" i="1" s="1"/>
  <c r="D231" i="1"/>
  <c r="AD231" i="1" s="1"/>
  <c r="C231" i="1"/>
  <c r="AA231" i="1" s="1"/>
  <c r="GJ230" i="1"/>
  <c r="FX230" i="1"/>
  <c r="FV230" i="1"/>
  <c r="FR230" i="1"/>
  <c r="FF230" i="1"/>
  <c r="FD230" i="1"/>
  <c r="EZ230" i="1"/>
  <c r="EN230" i="1"/>
  <c r="EL230" i="1"/>
  <c r="EH230" i="1"/>
  <c r="DV230" i="1"/>
  <c r="DT230" i="1"/>
  <c r="DP230" i="1"/>
  <c r="DD230" i="1"/>
  <c r="DB230" i="1"/>
  <c r="CX230" i="1"/>
  <c r="CM230" i="1"/>
  <c r="CL230" i="1"/>
  <c r="CJ230" i="1"/>
  <c r="CF230" i="1"/>
  <c r="BU230" i="1"/>
  <c r="BT230" i="1"/>
  <c r="BR230" i="1"/>
  <c r="BN230" i="1"/>
  <c r="AZ230" i="1"/>
  <c r="AV230" i="1"/>
  <c r="AA230" i="1"/>
  <c r="U230" i="1"/>
  <c r="S230" i="1"/>
  <c r="R230" i="1"/>
  <c r="O230" i="1"/>
  <c r="L230" i="1"/>
  <c r="GK230" i="1" s="1"/>
  <c r="K230" i="1"/>
  <c r="J230" i="1"/>
  <c r="ER230" i="1" s="1"/>
  <c r="I230" i="1"/>
  <c r="DY230" i="1" s="1"/>
  <c r="H230" i="1"/>
  <c r="G230" i="1"/>
  <c r="BQ230" i="1" s="1"/>
  <c r="F230" i="1"/>
  <c r="AY230" i="1" s="1"/>
  <c r="E230" i="1"/>
  <c r="D230" i="1"/>
  <c r="C230" i="1"/>
  <c r="M230" i="1" s="1"/>
  <c r="GJ229" i="1"/>
  <c r="FX229" i="1"/>
  <c r="FT229" i="1"/>
  <c r="FH229" i="1"/>
  <c r="ER229" i="1"/>
  <c r="EB229" i="1"/>
  <c r="DM229" i="1"/>
  <c r="DA229" i="1"/>
  <c r="CO229" i="1"/>
  <c r="CC229" i="1"/>
  <c r="BS229" i="1"/>
  <c r="BR229" i="1"/>
  <c r="BQ229" i="1"/>
  <c r="BN229" i="1"/>
  <c r="BG229" i="1"/>
  <c r="BF229" i="1"/>
  <c r="BE229" i="1"/>
  <c r="AS229" i="1"/>
  <c r="AG229" i="1"/>
  <c r="AD229" i="1"/>
  <c r="W229" i="1"/>
  <c r="V229" i="1"/>
  <c r="U229" i="1"/>
  <c r="R229" i="1"/>
  <c r="L229" i="1"/>
  <c r="K229" i="1"/>
  <c r="FZ229" i="1" s="1"/>
  <c r="J229" i="1"/>
  <c r="FF229" i="1" s="1"/>
  <c r="I229" i="1"/>
  <c r="H229" i="1"/>
  <c r="CM229" i="1" s="1"/>
  <c r="G229" i="1"/>
  <c r="BO229" i="1" s="1"/>
  <c r="F229" i="1"/>
  <c r="BC229" i="1" s="1"/>
  <c r="E229" i="1"/>
  <c r="AO229" i="1" s="1"/>
  <c r="D229" i="1"/>
  <c r="AE229" i="1" s="1"/>
  <c r="C229" i="1"/>
  <c r="S229" i="1" s="1"/>
  <c r="GG228" i="1"/>
  <c r="GF228" i="1"/>
  <c r="GC228" i="1"/>
  <c r="FV228" i="1"/>
  <c r="FU228" i="1"/>
  <c r="FT228" i="1"/>
  <c r="FQ228" i="1"/>
  <c r="FJ228" i="1"/>
  <c r="FI228" i="1"/>
  <c r="FH228" i="1"/>
  <c r="FE228" i="1"/>
  <c r="EV228" i="1"/>
  <c r="ES228" i="1"/>
  <c r="EK228" i="1"/>
  <c r="EJ228" i="1"/>
  <c r="EG228" i="1"/>
  <c r="DX228" i="1"/>
  <c r="DL228" i="1"/>
  <c r="CN228" i="1"/>
  <c r="BM228" i="1"/>
  <c r="BE228" i="1"/>
  <c r="BD228" i="1"/>
  <c r="BA228" i="1"/>
  <c r="AY228" i="1"/>
  <c r="AX228" i="1"/>
  <c r="AT228" i="1"/>
  <c r="AS228" i="1"/>
  <c r="AR228" i="1"/>
  <c r="V228" i="1"/>
  <c r="U228" i="1"/>
  <c r="T228" i="1"/>
  <c r="Q228" i="1"/>
  <c r="L228" i="1"/>
  <c r="K228" i="1"/>
  <c r="GD228" i="1" s="1"/>
  <c r="J228" i="1"/>
  <c r="FF228" i="1" s="1"/>
  <c r="I228" i="1"/>
  <c r="DU228" i="1" s="1"/>
  <c r="H228" i="1"/>
  <c r="BQ228" i="1" s="1"/>
  <c r="G228" i="1"/>
  <c r="F228" i="1"/>
  <c r="BB228" i="1" s="1"/>
  <c r="E228" i="1"/>
  <c r="D228" i="1"/>
  <c r="C228" i="1"/>
  <c r="R228" i="1" s="1"/>
  <c r="GF227" i="1"/>
  <c r="GE227" i="1"/>
  <c r="GB227" i="1"/>
  <c r="FU227" i="1"/>
  <c r="FT227" i="1"/>
  <c r="FS227" i="1"/>
  <c r="FP227" i="1"/>
  <c r="FI227" i="1"/>
  <c r="FH227" i="1"/>
  <c r="FG227" i="1"/>
  <c r="FD227" i="1"/>
  <c r="EW227" i="1"/>
  <c r="EV227" i="1"/>
  <c r="EU227" i="1"/>
  <c r="ER227" i="1"/>
  <c r="EP227" i="1"/>
  <c r="EK227" i="1"/>
  <c r="EJ227" i="1"/>
  <c r="EI227" i="1"/>
  <c r="EF227" i="1"/>
  <c r="ED227" i="1"/>
  <c r="EC227" i="1"/>
  <c r="DY227" i="1"/>
  <c r="DX227" i="1"/>
  <c r="DT227" i="1"/>
  <c r="DM227" i="1"/>
  <c r="DK227" i="1"/>
  <c r="DA227" i="1"/>
  <c r="CZ227" i="1"/>
  <c r="CH227" i="1"/>
  <c r="BD227" i="1"/>
  <c r="AW227" i="1"/>
  <c r="AQ227" i="1"/>
  <c r="AN227" i="1"/>
  <c r="AL227" i="1"/>
  <c r="AK227" i="1"/>
  <c r="AJ227" i="1"/>
  <c r="AG227" i="1"/>
  <c r="AE227" i="1"/>
  <c r="Z227" i="1"/>
  <c r="Y227" i="1"/>
  <c r="V227" i="1"/>
  <c r="U227" i="1"/>
  <c r="T227" i="1"/>
  <c r="S227" i="1"/>
  <c r="R227" i="1"/>
  <c r="Q227" i="1"/>
  <c r="P227" i="1"/>
  <c r="N227" i="1"/>
  <c r="M227" i="1"/>
  <c r="L227" i="1"/>
  <c r="FN227" i="1" s="1"/>
  <c r="K227" i="1"/>
  <c r="GC227" i="1" s="1"/>
  <c r="J227" i="1"/>
  <c r="FE227" i="1" s="1"/>
  <c r="I227" i="1"/>
  <c r="DW227" i="1" s="1"/>
  <c r="H227" i="1"/>
  <c r="CO227" i="1" s="1"/>
  <c r="G227" i="1"/>
  <c r="BL227" i="1" s="1"/>
  <c r="F227" i="1"/>
  <c r="BA227" i="1" s="1"/>
  <c r="E227" i="1"/>
  <c r="AO227" i="1" s="1"/>
  <c r="D227" i="1"/>
  <c r="AF227" i="1" s="1"/>
  <c r="C227" i="1"/>
  <c r="AA227" i="1" s="1"/>
  <c r="FO226" i="1"/>
  <c r="DK226" i="1"/>
  <c r="CR226" i="1"/>
  <c r="CA226" i="1"/>
  <c r="BK226" i="1"/>
  <c r="AW226" i="1"/>
  <c r="AJ226" i="1"/>
  <c r="AC226" i="1"/>
  <c r="W226" i="1"/>
  <c r="L226" i="1"/>
  <c r="K226" i="1"/>
  <c r="GK226" i="1" s="1"/>
  <c r="J226" i="1"/>
  <c r="EB226" i="1" s="1"/>
  <c r="I226" i="1"/>
  <c r="H226" i="1"/>
  <c r="CN226" i="1" s="1"/>
  <c r="G226" i="1"/>
  <c r="BT226" i="1" s="1"/>
  <c r="F226" i="1"/>
  <c r="AX226" i="1" s="1"/>
  <c r="E226" i="1"/>
  <c r="AP226" i="1" s="1"/>
  <c r="D226" i="1"/>
  <c r="AD226" i="1" s="1"/>
  <c r="C226" i="1"/>
  <c r="O226" i="1" s="1"/>
  <c r="GF225" i="1"/>
  <c r="FS225" i="1"/>
  <c r="DF225" i="1"/>
  <c r="CT225" i="1"/>
  <c r="CH225" i="1"/>
  <c r="BV225" i="1"/>
  <c r="BJ225" i="1"/>
  <c r="AX225" i="1"/>
  <c r="AT225" i="1"/>
  <c r="AL225" i="1"/>
  <c r="AH225" i="1"/>
  <c r="AG225" i="1"/>
  <c r="AE225" i="1"/>
  <c r="Z225" i="1"/>
  <c r="X225" i="1"/>
  <c r="V225" i="1"/>
  <c r="U225" i="1"/>
  <c r="S225" i="1"/>
  <c r="Q225" i="1"/>
  <c r="N225" i="1"/>
  <c r="L225" i="1"/>
  <c r="K225" i="1"/>
  <c r="GB225" i="1" s="1"/>
  <c r="J225" i="1"/>
  <c r="ES225" i="1" s="1"/>
  <c r="I225" i="1"/>
  <c r="H225" i="1"/>
  <c r="CN225" i="1" s="1"/>
  <c r="G225" i="1"/>
  <c r="BT225" i="1" s="1"/>
  <c r="F225" i="1"/>
  <c r="AV225" i="1" s="1"/>
  <c r="E225" i="1"/>
  <c r="AJ225" i="1" s="1"/>
  <c r="D225" i="1"/>
  <c r="AF225" i="1" s="1"/>
  <c r="C225" i="1"/>
  <c r="W225" i="1" s="1"/>
  <c r="GK224" i="1"/>
  <c r="GG224" i="1"/>
  <c r="FY224" i="1"/>
  <c r="FU224" i="1"/>
  <c r="FM224" i="1"/>
  <c r="FI224" i="1"/>
  <c r="FA224" i="1"/>
  <c r="EW224" i="1"/>
  <c r="EO224" i="1"/>
  <c r="EK224" i="1"/>
  <c r="EC224" i="1"/>
  <c r="DY224" i="1"/>
  <c r="DQ224" i="1"/>
  <c r="BU224" i="1"/>
  <c r="BQ224" i="1"/>
  <c r="BI224" i="1"/>
  <c r="BE224" i="1"/>
  <c r="AW224" i="1"/>
  <c r="AF224" i="1"/>
  <c r="AD224" i="1"/>
  <c r="Y224" i="1"/>
  <c r="V224" i="1"/>
  <c r="U224" i="1"/>
  <c r="T224" i="1"/>
  <c r="R224" i="1"/>
  <c r="Q224" i="1"/>
  <c r="P224" i="1"/>
  <c r="N224" i="1"/>
  <c r="M224" i="1"/>
  <c r="L224" i="1"/>
  <c r="K224" i="1"/>
  <c r="GI224" i="1" s="1"/>
  <c r="J224" i="1"/>
  <c r="EY224" i="1" s="1"/>
  <c r="I224" i="1"/>
  <c r="H224" i="1"/>
  <c r="CQ224" i="1" s="1"/>
  <c r="G224" i="1"/>
  <c r="BO224" i="1" s="1"/>
  <c r="F224" i="1"/>
  <c r="E224" i="1"/>
  <c r="AI224" i="1" s="1"/>
  <c r="D224" i="1"/>
  <c r="W224" i="1" s="1"/>
  <c r="C224" i="1"/>
  <c r="S224" i="1" s="1"/>
  <c r="FH223" i="1"/>
  <c r="FE223" i="1"/>
  <c r="EZ223" i="1"/>
  <c r="EB223" i="1"/>
  <c r="DX223" i="1"/>
  <c r="DP223" i="1"/>
  <c r="CF223" i="1"/>
  <c r="BD223" i="1"/>
  <c r="BC223" i="1"/>
  <c r="BA223" i="1"/>
  <c r="AV223" i="1"/>
  <c r="AC223" i="1"/>
  <c r="AA223" i="1"/>
  <c r="X223" i="1"/>
  <c r="V223" i="1"/>
  <c r="S223" i="1"/>
  <c r="Q223" i="1"/>
  <c r="M223" i="1"/>
  <c r="L223" i="1"/>
  <c r="FG223" i="1" s="1"/>
  <c r="K223" i="1"/>
  <c r="GD223" i="1" s="1"/>
  <c r="J223" i="1"/>
  <c r="I223" i="1"/>
  <c r="H223" i="1"/>
  <c r="G223" i="1"/>
  <c r="AQ223" i="1" s="1"/>
  <c r="F223" i="1"/>
  <c r="E223" i="1"/>
  <c r="AK223" i="1" s="1"/>
  <c r="D223" i="1"/>
  <c r="AF223" i="1" s="1"/>
  <c r="C223" i="1"/>
  <c r="O223" i="1" s="1"/>
  <c r="FP222" i="1"/>
  <c r="FB222" i="1"/>
  <c r="EZ222" i="1"/>
  <c r="EW222" i="1"/>
  <c r="EV222" i="1"/>
  <c r="EM222" i="1"/>
  <c r="EK222" i="1"/>
  <c r="EI222" i="1"/>
  <c r="EH222" i="1"/>
  <c r="BS222" i="1"/>
  <c r="BQ222" i="1"/>
  <c r="BP222" i="1"/>
  <c r="BO222" i="1"/>
  <c r="BN222" i="1"/>
  <c r="BI222" i="1"/>
  <c r="BD222" i="1"/>
  <c r="BC222" i="1"/>
  <c r="BB222" i="1"/>
  <c r="AZ222" i="1"/>
  <c r="AY222" i="1"/>
  <c r="AU222" i="1"/>
  <c r="AP222" i="1"/>
  <c r="AN222" i="1"/>
  <c r="AM222" i="1"/>
  <c r="AL222" i="1"/>
  <c r="AK222" i="1"/>
  <c r="AF222" i="1"/>
  <c r="AB222" i="1"/>
  <c r="AA222" i="1"/>
  <c r="Z222" i="1"/>
  <c r="Y222" i="1"/>
  <c r="X222" i="1"/>
  <c r="W222" i="1"/>
  <c r="S222" i="1"/>
  <c r="R222" i="1"/>
  <c r="P222" i="1"/>
  <c r="N222" i="1"/>
  <c r="M222" i="1"/>
  <c r="L222" i="1"/>
  <c r="FL222" i="1" s="1"/>
  <c r="K222" i="1"/>
  <c r="J222" i="1"/>
  <c r="FE222" i="1" s="1"/>
  <c r="I222" i="1"/>
  <c r="CT222" i="1" s="1"/>
  <c r="H222" i="1"/>
  <c r="G222" i="1"/>
  <c r="BH222" i="1" s="1"/>
  <c r="F222" i="1"/>
  <c r="AS222" i="1" s="1"/>
  <c r="E222" i="1"/>
  <c r="AO222" i="1" s="1"/>
  <c r="D222" i="1"/>
  <c r="AC222" i="1" s="1"/>
  <c r="C222" i="1"/>
  <c r="GJ221" i="1"/>
  <c r="GI221" i="1"/>
  <c r="GH221" i="1"/>
  <c r="GF221" i="1"/>
  <c r="GE221" i="1"/>
  <c r="FZ221" i="1"/>
  <c r="FV221" i="1"/>
  <c r="FT221" i="1"/>
  <c r="FS221" i="1"/>
  <c r="FR221" i="1"/>
  <c r="FQ221" i="1"/>
  <c r="FL221" i="1"/>
  <c r="FG221" i="1"/>
  <c r="FF221" i="1"/>
  <c r="FC221" i="1"/>
  <c r="FB221" i="1"/>
  <c r="ES221" i="1"/>
  <c r="EQ221" i="1"/>
  <c r="EO221" i="1"/>
  <c r="EN221" i="1"/>
  <c r="ED221" i="1"/>
  <c r="EC221" i="1"/>
  <c r="EA221" i="1"/>
  <c r="DZ221" i="1"/>
  <c r="DP221" i="1"/>
  <c r="DO221" i="1"/>
  <c r="DL221" i="1"/>
  <c r="DK221" i="1"/>
  <c r="DB221" i="1"/>
  <c r="CZ221" i="1"/>
  <c r="CX221" i="1"/>
  <c r="CW221" i="1"/>
  <c r="CM221" i="1"/>
  <c r="CL221" i="1"/>
  <c r="CI221" i="1"/>
  <c r="CH221" i="1"/>
  <c r="BZ221" i="1"/>
  <c r="BY221" i="1"/>
  <c r="BV221" i="1"/>
  <c r="BU221" i="1"/>
  <c r="BQ221" i="1"/>
  <c r="BM221" i="1"/>
  <c r="BL221" i="1"/>
  <c r="BK221" i="1"/>
  <c r="BJ221" i="1"/>
  <c r="BI221" i="1"/>
  <c r="BE221" i="1"/>
  <c r="BA221" i="1"/>
  <c r="AZ221" i="1"/>
  <c r="AY221" i="1"/>
  <c r="AX221" i="1"/>
  <c r="AW221" i="1"/>
  <c r="AS221" i="1"/>
  <c r="AO221" i="1"/>
  <c r="Y221" i="1"/>
  <c r="Q221" i="1"/>
  <c r="P221" i="1"/>
  <c r="N221" i="1"/>
  <c r="M221" i="1"/>
  <c r="L221" i="1"/>
  <c r="K221" i="1"/>
  <c r="GA221" i="1" s="1"/>
  <c r="J221" i="1"/>
  <c r="EX221" i="1" s="1"/>
  <c r="I221" i="1"/>
  <c r="DS221" i="1" s="1"/>
  <c r="H221" i="1"/>
  <c r="CP221" i="1" s="1"/>
  <c r="G221" i="1"/>
  <c r="BT221" i="1" s="1"/>
  <c r="F221" i="1"/>
  <c r="AV221" i="1" s="1"/>
  <c r="E221" i="1"/>
  <c r="D221" i="1"/>
  <c r="C221" i="1"/>
  <c r="FP220" i="1"/>
  <c r="FE220" i="1"/>
  <c r="FD220" i="1"/>
  <c r="FC220" i="1"/>
  <c r="FB220" i="1"/>
  <c r="FA220" i="1"/>
  <c r="EZ220" i="1"/>
  <c r="EV220" i="1"/>
  <c r="EU220" i="1"/>
  <c r="ES220" i="1"/>
  <c r="ER220" i="1"/>
  <c r="EQ220" i="1"/>
  <c r="EP220" i="1"/>
  <c r="EO220" i="1"/>
  <c r="EN220" i="1"/>
  <c r="EJ220" i="1"/>
  <c r="EI220" i="1"/>
  <c r="EG220" i="1"/>
  <c r="EF220" i="1"/>
  <c r="EE220" i="1"/>
  <c r="ED220" i="1"/>
  <c r="EC220" i="1"/>
  <c r="EB220" i="1"/>
  <c r="DX220" i="1"/>
  <c r="DT220" i="1"/>
  <c r="DS220" i="1"/>
  <c r="DR220" i="1"/>
  <c r="DQ220" i="1"/>
  <c r="DP220" i="1"/>
  <c r="DL220" i="1"/>
  <c r="DH220" i="1"/>
  <c r="DG220" i="1"/>
  <c r="DF220" i="1"/>
  <c r="DE220" i="1"/>
  <c r="DD220" i="1"/>
  <c r="CZ220" i="1"/>
  <c r="CV220" i="1"/>
  <c r="CU220" i="1"/>
  <c r="CS220" i="1"/>
  <c r="CR220" i="1"/>
  <c r="CJ220" i="1"/>
  <c r="CI220" i="1"/>
  <c r="CG220" i="1"/>
  <c r="CF220" i="1"/>
  <c r="BX220" i="1"/>
  <c r="BW220" i="1"/>
  <c r="BU220" i="1"/>
  <c r="BT220" i="1"/>
  <c r="BL220" i="1"/>
  <c r="BK220" i="1"/>
  <c r="BI220" i="1"/>
  <c r="BH220" i="1"/>
  <c r="BD220" i="1"/>
  <c r="AZ220" i="1"/>
  <c r="AY220" i="1"/>
  <c r="AX220" i="1"/>
  <c r="AW220" i="1"/>
  <c r="AV220" i="1"/>
  <c r="AR220" i="1"/>
  <c r="AN220" i="1"/>
  <c r="AM220" i="1"/>
  <c r="AL220" i="1"/>
  <c r="AK220" i="1"/>
  <c r="AJ220" i="1"/>
  <c r="O220" i="1"/>
  <c r="M220" i="1"/>
  <c r="L220" i="1"/>
  <c r="FL220" i="1" s="1"/>
  <c r="K220" i="1"/>
  <c r="J220" i="1"/>
  <c r="EY220" i="1" s="1"/>
  <c r="I220" i="1"/>
  <c r="EA220" i="1" s="1"/>
  <c r="H220" i="1"/>
  <c r="CQ220" i="1" s="1"/>
  <c r="G220" i="1"/>
  <c r="BS220" i="1" s="1"/>
  <c r="F220" i="1"/>
  <c r="AU220" i="1" s="1"/>
  <c r="E220" i="1"/>
  <c r="AI220" i="1" s="1"/>
  <c r="D220" i="1"/>
  <c r="C220" i="1"/>
  <c r="EN219" i="1"/>
  <c r="EC219" i="1"/>
  <c r="EB219" i="1"/>
  <c r="EA219" i="1"/>
  <c r="DW219" i="1"/>
  <c r="DV219" i="1"/>
  <c r="DT219" i="1"/>
  <c r="DS219" i="1"/>
  <c r="DR219" i="1"/>
  <c r="DQ219" i="1"/>
  <c r="DP219" i="1"/>
  <c r="DO219" i="1"/>
  <c r="DK219" i="1"/>
  <c r="DJ219" i="1"/>
  <c r="DH219" i="1"/>
  <c r="DG219" i="1"/>
  <c r="DF219" i="1"/>
  <c r="DE219" i="1"/>
  <c r="DD219" i="1"/>
  <c r="DC219" i="1"/>
  <c r="CY219" i="1"/>
  <c r="CX219" i="1"/>
  <c r="CV219" i="1"/>
  <c r="CU219" i="1"/>
  <c r="CT219" i="1"/>
  <c r="CS219" i="1"/>
  <c r="CR219" i="1"/>
  <c r="CQ219" i="1"/>
  <c r="CM219" i="1"/>
  <c r="CL219" i="1"/>
  <c r="CJ219" i="1"/>
  <c r="CI219" i="1"/>
  <c r="CH219" i="1"/>
  <c r="CG219" i="1"/>
  <c r="CF219" i="1"/>
  <c r="CE219" i="1"/>
  <c r="CA219" i="1"/>
  <c r="BZ219" i="1"/>
  <c r="BX219" i="1"/>
  <c r="BW219" i="1"/>
  <c r="BV219" i="1"/>
  <c r="BU219" i="1"/>
  <c r="BT219" i="1"/>
  <c r="BO219" i="1"/>
  <c r="BH219" i="1"/>
  <c r="AV219" i="1"/>
  <c r="AE219" i="1"/>
  <c r="AD219" i="1"/>
  <c r="AB219" i="1"/>
  <c r="AA219" i="1"/>
  <c r="S219" i="1"/>
  <c r="L219" i="1"/>
  <c r="K219" i="1"/>
  <c r="J219" i="1"/>
  <c r="I219" i="1"/>
  <c r="DZ219" i="1" s="1"/>
  <c r="H219" i="1"/>
  <c r="CP219" i="1" s="1"/>
  <c r="G219" i="1"/>
  <c r="BG219" i="1" s="1"/>
  <c r="F219" i="1"/>
  <c r="E219" i="1"/>
  <c r="D219" i="1"/>
  <c r="C219" i="1"/>
  <c r="N219" i="1" s="1"/>
  <c r="GH218" i="1"/>
  <c r="FN218" i="1"/>
  <c r="FF218" i="1"/>
  <c r="EX218" i="1"/>
  <c r="EO218" i="1"/>
  <c r="EL218" i="1"/>
  <c r="ED218" i="1"/>
  <c r="EB218" i="1"/>
  <c r="DZ218" i="1"/>
  <c r="DV218" i="1"/>
  <c r="DR218" i="1"/>
  <c r="DP218" i="1"/>
  <c r="DN218" i="1"/>
  <c r="DI218" i="1"/>
  <c r="DG218" i="1"/>
  <c r="DF218" i="1"/>
  <c r="DE218" i="1"/>
  <c r="DB218" i="1"/>
  <c r="CX218" i="1"/>
  <c r="CW218" i="1"/>
  <c r="CU218" i="1"/>
  <c r="CT218" i="1"/>
  <c r="CS218" i="1"/>
  <c r="CR218" i="1"/>
  <c r="CQ218" i="1"/>
  <c r="CP218" i="1"/>
  <c r="CM218" i="1"/>
  <c r="CL218" i="1"/>
  <c r="CK218" i="1"/>
  <c r="CI218" i="1"/>
  <c r="CH218" i="1"/>
  <c r="CG218" i="1"/>
  <c r="CF218" i="1"/>
  <c r="CE218" i="1"/>
  <c r="CD218" i="1"/>
  <c r="CA218" i="1"/>
  <c r="BZ218" i="1"/>
  <c r="BY218" i="1"/>
  <c r="BW218" i="1"/>
  <c r="BV218" i="1"/>
  <c r="BU218" i="1"/>
  <c r="BN218" i="1"/>
  <c r="BH218" i="1"/>
  <c r="AX218" i="1"/>
  <c r="AQ218" i="1"/>
  <c r="AA218" i="1"/>
  <c r="X218" i="1"/>
  <c r="V218" i="1"/>
  <c r="R218" i="1"/>
  <c r="L218" i="1"/>
  <c r="FY218" i="1" s="1"/>
  <c r="K218" i="1"/>
  <c r="J218" i="1"/>
  <c r="FA218" i="1" s="1"/>
  <c r="I218" i="1"/>
  <c r="DY218" i="1" s="1"/>
  <c r="H218" i="1"/>
  <c r="CO218" i="1" s="1"/>
  <c r="G218" i="1"/>
  <c r="BO218" i="1" s="1"/>
  <c r="F218" i="1"/>
  <c r="AW218" i="1" s="1"/>
  <c r="E218" i="1"/>
  <c r="D218" i="1"/>
  <c r="C218" i="1"/>
  <c r="N218" i="1" s="1"/>
  <c r="FE217" i="1"/>
  <c r="FB217" i="1"/>
  <c r="EZ217" i="1"/>
  <c r="EX217" i="1"/>
  <c r="EQ217" i="1"/>
  <c r="EN217" i="1"/>
  <c r="EL217" i="1"/>
  <c r="EH217" i="1"/>
  <c r="EC217" i="1"/>
  <c r="DU217" i="1"/>
  <c r="DP217" i="1"/>
  <c r="DI217" i="1"/>
  <c r="DD217" i="1"/>
  <c r="CW217" i="1"/>
  <c r="CR217" i="1"/>
  <c r="CK217" i="1"/>
  <c r="CF217" i="1"/>
  <c r="BY217" i="1"/>
  <c r="BT217" i="1"/>
  <c r="BM217" i="1"/>
  <c r="BH217" i="1"/>
  <c r="BA217" i="1"/>
  <c r="AV217" i="1"/>
  <c r="X217" i="1"/>
  <c r="U217" i="1"/>
  <c r="S217" i="1"/>
  <c r="Q217" i="1"/>
  <c r="M217" i="1"/>
  <c r="L217" i="1"/>
  <c r="K217" i="1"/>
  <c r="J217" i="1"/>
  <c r="FA217" i="1" s="1"/>
  <c r="I217" i="1"/>
  <c r="DX217" i="1" s="1"/>
  <c r="H217" i="1"/>
  <c r="CP217" i="1" s="1"/>
  <c r="G217" i="1"/>
  <c r="BR217" i="1" s="1"/>
  <c r="F217" i="1"/>
  <c r="AT217" i="1" s="1"/>
  <c r="E217" i="1"/>
  <c r="D217" i="1"/>
  <c r="C217" i="1"/>
  <c r="V217" i="1" s="1"/>
  <c r="GI216" i="1"/>
  <c r="GB216" i="1"/>
  <c r="FW216" i="1"/>
  <c r="FK216" i="1"/>
  <c r="FD216" i="1"/>
  <c r="EY216" i="1"/>
  <c r="EF216" i="1"/>
  <c r="EA216" i="1"/>
  <c r="DX216" i="1"/>
  <c r="DV216" i="1"/>
  <c r="DT216" i="1"/>
  <c r="DO216" i="1"/>
  <c r="DL216" i="1"/>
  <c r="DJ216" i="1"/>
  <c r="DH216" i="1"/>
  <c r="DC216" i="1"/>
  <c r="CZ216" i="1"/>
  <c r="CV216" i="1"/>
  <c r="CQ216" i="1"/>
  <c r="CJ216" i="1"/>
  <c r="CE216" i="1"/>
  <c r="BX216" i="1"/>
  <c r="BS216" i="1"/>
  <c r="BL216" i="1"/>
  <c r="BG216" i="1"/>
  <c r="AZ216" i="1"/>
  <c r="AU216" i="1"/>
  <c r="AN216" i="1"/>
  <c r="AI216" i="1"/>
  <c r="W216" i="1"/>
  <c r="T216" i="1"/>
  <c r="R216" i="1"/>
  <c r="P216" i="1"/>
  <c r="N216" i="1"/>
  <c r="L216" i="1"/>
  <c r="K216" i="1"/>
  <c r="J216" i="1"/>
  <c r="EW216" i="1" s="1"/>
  <c r="I216" i="1"/>
  <c r="DY216" i="1" s="1"/>
  <c r="H216" i="1"/>
  <c r="CO216" i="1" s="1"/>
  <c r="G216" i="1"/>
  <c r="BQ216" i="1" s="1"/>
  <c r="F216" i="1"/>
  <c r="BE216" i="1" s="1"/>
  <c r="E216" i="1"/>
  <c r="AG216" i="1" s="1"/>
  <c r="D216" i="1"/>
  <c r="C216" i="1"/>
  <c r="U216" i="1" s="1"/>
  <c r="GH215" i="1"/>
  <c r="GE215" i="1"/>
  <c r="GC215" i="1"/>
  <c r="GA215" i="1"/>
  <c r="FV215" i="1"/>
  <c r="FS215" i="1"/>
  <c r="FQ215" i="1"/>
  <c r="FO215" i="1"/>
  <c r="FJ215" i="1"/>
  <c r="FG215" i="1"/>
  <c r="EQ215" i="1"/>
  <c r="EL215" i="1"/>
  <c r="EE215" i="1"/>
  <c r="DS215" i="1"/>
  <c r="DN215" i="1"/>
  <c r="DK215" i="1"/>
  <c r="DG215" i="1"/>
  <c r="DB215" i="1"/>
  <c r="CW215" i="1"/>
  <c r="CU215" i="1"/>
  <c r="CP215" i="1"/>
  <c r="CM215" i="1"/>
  <c r="CK215" i="1"/>
  <c r="CI215" i="1"/>
  <c r="CD215" i="1"/>
  <c r="CA215" i="1"/>
  <c r="BY215" i="1"/>
  <c r="BW215" i="1"/>
  <c r="BK215" i="1"/>
  <c r="BF215" i="1"/>
  <c r="BC215" i="1"/>
  <c r="AY215" i="1"/>
  <c r="S215" i="1"/>
  <c r="O215" i="1"/>
  <c r="L215" i="1"/>
  <c r="K215" i="1"/>
  <c r="GF215" i="1" s="1"/>
  <c r="J215" i="1"/>
  <c r="FC215" i="1" s="1"/>
  <c r="I215" i="1"/>
  <c r="DX215" i="1" s="1"/>
  <c r="H215" i="1"/>
  <c r="CN215" i="1" s="1"/>
  <c r="G215" i="1"/>
  <c r="BM215" i="1" s="1"/>
  <c r="F215" i="1"/>
  <c r="E215" i="1"/>
  <c r="D215" i="1"/>
  <c r="C215" i="1"/>
  <c r="GG214" i="1"/>
  <c r="GD214" i="1"/>
  <c r="GB214" i="1"/>
  <c r="FZ214" i="1"/>
  <c r="FU214" i="1"/>
  <c r="FR214" i="1"/>
  <c r="FP214" i="1"/>
  <c r="FN214" i="1"/>
  <c r="FI214" i="1"/>
  <c r="FB214" i="1"/>
  <c r="ET214" i="1"/>
  <c r="DV214" i="1"/>
  <c r="DR214" i="1"/>
  <c r="DJ214" i="1"/>
  <c r="CL214" i="1"/>
  <c r="CJ214" i="1"/>
  <c r="CH214" i="1"/>
  <c r="BZ214" i="1"/>
  <c r="BQ214" i="1"/>
  <c r="BN214" i="1"/>
  <c r="BL214" i="1"/>
  <c r="BJ214" i="1"/>
  <c r="BF214" i="1"/>
  <c r="AZ214" i="1"/>
  <c r="AS214" i="1"/>
  <c r="Z214" i="1"/>
  <c r="V214" i="1"/>
  <c r="U214" i="1"/>
  <c r="R214" i="1"/>
  <c r="Q214" i="1"/>
  <c r="P214" i="1"/>
  <c r="N214" i="1"/>
  <c r="L214" i="1"/>
  <c r="K214" i="1"/>
  <c r="GE214" i="1" s="1"/>
  <c r="J214" i="1"/>
  <c r="ED214" i="1" s="1"/>
  <c r="I214" i="1"/>
  <c r="DY214" i="1" s="1"/>
  <c r="H214" i="1"/>
  <c r="G214" i="1"/>
  <c r="BO214" i="1" s="1"/>
  <c r="F214" i="1"/>
  <c r="AX214" i="1" s="1"/>
  <c r="E214" i="1"/>
  <c r="D214" i="1"/>
  <c r="C214" i="1"/>
  <c r="S214" i="1" s="1"/>
  <c r="FQ213" i="1"/>
  <c r="FO213" i="1"/>
  <c r="EW213" i="1"/>
  <c r="ES213" i="1"/>
  <c r="EG213" i="1"/>
  <c r="EE213" i="1"/>
  <c r="DS213" i="1"/>
  <c r="DQ213" i="1"/>
  <c r="DF213" i="1"/>
  <c r="DD213" i="1"/>
  <c r="CS213" i="1"/>
  <c r="CQ213" i="1"/>
  <c r="CF213" i="1"/>
  <c r="CD213" i="1"/>
  <c r="BS213" i="1"/>
  <c r="BQ213" i="1"/>
  <c r="BF213" i="1"/>
  <c r="BD213" i="1"/>
  <c r="AU213" i="1"/>
  <c r="AS213" i="1"/>
  <c r="AQ213" i="1"/>
  <c r="AL213" i="1"/>
  <c r="AK213" i="1"/>
  <c r="AJ213" i="1"/>
  <c r="AH213" i="1"/>
  <c r="AG213" i="1"/>
  <c r="U213" i="1"/>
  <c r="T213" i="1"/>
  <c r="S213" i="1"/>
  <c r="P213" i="1"/>
  <c r="N213" i="1"/>
  <c r="L213" i="1"/>
  <c r="K213" i="1"/>
  <c r="GA213" i="1" s="1"/>
  <c r="J213" i="1"/>
  <c r="FC213" i="1" s="1"/>
  <c r="I213" i="1"/>
  <c r="H213" i="1"/>
  <c r="CT213" i="1" s="1"/>
  <c r="G213" i="1"/>
  <c r="BR213" i="1" s="1"/>
  <c r="F213" i="1"/>
  <c r="BB213" i="1" s="1"/>
  <c r="E213" i="1"/>
  <c r="AP213" i="1" s="1"/>
  <c r="D213" i="1"/>
  <c r="C213" i="1"/>
  <c r="R213" i="1" s="1"/>
  <c r="GB212" i="1"/>
  <c r="FZ212" i="1"/>
  <c r="FR212" i="1"/>
  <c r="FO212" i="1"/>
  <c r="FM212" i="1"/>
  <c r="FD212" i="1"/>
  <c r="FB212" i="1"/>
  <c r="EZ212" i="1"/>
  <c r="EQ212" i="1"/>
  <c r="EO212" i="1"/>
  <c r="EM212" i="1"/>
  <c r="ED212" i="1"/>
  <c r="EB212" i="1"/>
  <c r="DZ212" i="1"/>
  <c r="DQ212" i="1"/>
  <c r="DO212" i="1"/>
  <c r="DM212" i="1"/>
  <c r="DD212" i="1"/>
  <c r="DC212" i="1"/>
  <c r="DB212" i="1"/>
  <c r="CZ212" i="1"/>
  <c r="CQ212" i="1"/>
  <c r="CP212" i="1"/>
  <c r="CO212" i="1"/>
  <c r="CM212" i="1"/>
  <c r="CD212" i="1"/>
  <c r="CC212" i="1"/>
  <c r="CB212" i="1"/>
  <c r="BZ212" i="1"/>
  <c r="AA212" i="1"/>
  <c r="O212" i="1"/>
  <c r="L212" i="1"/>
  <c r="K212" i="1"/>
  <c r="GH212" i="1" s="1"/>
  <c r="J212" i="1"/>
  <c r="ET212" i="1" s="1"/>
  <c r="I212" i="1"/>
  <c r="DR212" i="1" s="1"/>
  <c r="H212" i="1"/>
  <c r="G212" i="1"/>
  <c r="F212" i="1"/>
  <c r="AZ212" i="1" s="1"/>
  <c r="E212" i="1"/>
  <c r="D212" i="1"/>
  <c r="C212" i="1"/>
  <c r="FF211" i="1"/>
  <c r="FE211" i="1"/>
  <c r="FD211" i="1"/>
  <c r="FB211" i="1"/>
  <c r="ET211" i="1"/>
  <c r="ES211" i="1"/>
  <c r="ER211" i="1"/>
  <c r="EP211" i="1"/>
  <c r="EH211" i="1"/>
  <c r="EG211" i="1"/>
  <c r="EF211" i="1"/>
  <c r="ED211" i="1"/>
  <c r="DU211" i="1"/>
  <c r="DT211" i="1"/>
  <c r="DR211" i="1"/>
  <c r="DH211" i="1"/>
  <c r="CK211" i="1"/>
  <c r="CJ211" i="1"/>
  <c r="CH211" i="1"/>
  <c r="BX211" i="1"/>
  <c r="BN211" i="1"/>
  <c r="BM211" i="1"/>
  <c r="BL211" i="1"/>
  <c r="BJ211" i="1"/>
  <c r="BH211" i="1"/>
  <c r="BB211" i="1"/>
  <c r="BA211" i="1"/>
  <c r="AZ211" i="1"/>
  <c r="AX211" i="1"/>
  <c r="AV211" i="1"/>
  <c r="AP211" i="1"/>
  <c r="AB211" i="1"/>
  <c r="Z211" i="1"/>
  <c r="Y211" i="1"/>
  <c r="V211" i="1"/>
  <c r="U211" i="1"/>
  <c r="T211" i="1"/>
  <c r="R211" i="1"/>
  <c r="Q211" i="1"/>
  <c r="P211" i="1"/>
  <c r="N211" i="1"/>
  <c r="M211" i="1"/>
  <c r="L211" i="1"/>
  <c r="GC211" i="1" s="1"/>
  <c r="K211" i="1"/>
  <c r="GJ211" i="1" s="1"/>
  <c r="J211" i="1"/>
  <c r="EZ211" i="1" s="1"/>
  <c r="I211" i="1"/>
  <c r="H211" i="1"/>
  <c r="G211" i="1"/>
  <c r="BO211" i="1" s="1"/>
  <c r="F211" i="1"/>
  <c r="E211" i="1"/>
  <c r="AL211" i="1" s="1"/>
  <c r="D211" i="1"/>
  <c r="AD211" i="1" s="1"/>
  <c r="C211" i="1"/>
  <c r="W211" i="1" s="1"/>
  <c r="GI210" i="1"/>
  <c r="GG210" i="1"/>
  <c r="GF210" i="1"/>
  <c r="FS210" i="1"/>
  <c r="FQ210" i="1"/>
  <c r="FP210" i="1"/>
  <c r="FC210" i="1"/>
  <c r="FA210" i="1"/>
  <c r="EZ210" i="1"/>
  <c r="EN210" i="1"/>
  <c r="EM210" i="1"/>
  <c r="EK210" i="1"/>
  <c r="DY210" i="1"/>
  <c r="DX210" i="1"/>
  <c r="DW210" i="1"/>
  <c r="DK210" i="1"/>
  <c r="DI210" i="1"/>
  <c r="DH210" i="1"/>
  <c r="CV210" i="1"/>
  <c r="CU210" i="1"/>
  <c r="CT210" i="1"/>
  <c r="CH210" i="1"/>
  <c r="CG210" i="1"/>
  <c r="CF210" i="1"/>
  <c r="BS210" i="1"/>
  <c r="BR210" i="1"/>
  <c r="BF210" i="1"/>
  <c r="BE210" i="1"/>
  <c r="AS210" i="1"/>
  <c r="AR210" i="1"/>
  <c r="AF210" i="1"/>
  <c r="AE210" i="1"/>
  <c r="AA210" i="1"/>
  <c r="Y210" i="1"/>
  <c r="V210" i="1"/>
  <c r="U210" i="1"/>
  <c r="T210" i="1"/>
  <c r="S210" i="1"/>
  <c r="Q210" i="1"/>
  <c r="P210" i="1"/>
  <c r="N210" i="1"/>
  <c r="L210" i="1"/>
  <c r="K210" i="1"/>
  <c r="FW210" i="1" s="1"/>
  <c r="J210" i="1"/>
  <c r="FE210" i="1" s="1"/>
  <c r="I210" i="1"/>
  <c r="EA210" i="1" s="1"/>
  <c r="H210" i="1"/>
  <c r="CS210" i="1" s="1"/>
  <c r="G210" i="1"/>
  <c r="BN210" i="1" s="1"/>
  <c r="F210" i="1"/>
  <c r="BB210" i="1" s="1"/>
  <c r="E210" i="1"/>
  <c r="D210" i="1"/>
  <c r="C210" i="1"/>
  <c r="R210" i="1" s="1"/>
  <c r="GD209" i="1"/>
  <c r="GB209" i="1"/>
  <c r="GA209" i="1"/>
  <c r="FP209" i="1"/>
  <c r="FO209" i="1"/>
  <c r="FN209" i="1"/>
  <c r="FC209" i="1"/>
  <c r="FB209" i="1"/>
  <c r="FA209" i="1"/>
  <c r="EP209" i="1"/>
  <c r="EO209" i="1"/>
  <c r="EN209" i="1"/>
  <c r="EC209" i="1"/>
  <c r="EB209" i="1"/>
  <c r="EA209" i="1"/>
  <c r="DP209" i="1"/>
  <c r="DO209" i="1"/>
  <c r="DN209" i="1"/>
  <c r="DC209" i="1"/>
  <c r="DB209" i="1"/>
  <c r="DA209" i="1"/>
  <c r="CP209" i="1"/>
  <c r="CO209" i="1"/>
  <c r="CN209" i="1"/>
  <c r="CC209" i="1"/>
  <c r="CB209" i="1"/>
  <c r="CA209" i="1"/>
  <c r="BP209" i="1"/>
  <c r="BO209" i="1"/>
  <c r="BN209" i="1"/>
  <c r="BD209" i="1"/>
  <c r="BC209" i="1"/>
  <c r="BB209" i="1"/>
  <c r="AZ209" i="1"/>
  <c r="AW209" i="1"/>
  <c r="AU209" i="1"/>
  <c r="AQ209" i="1"/>
  <c r="AP209" i="1"/>
  <c r="AN209" i="1"/>
  <c r="AM209" i="1"/>
  <c r="AJ209" i="1"/>
  <c r="AH209" i="1"/>
  <c r="AB209" i="1"/>
  <c r="AA209" i="1"/>
  <c r="Z209" i="1"/>
  <c r="N209" i="1"/>
  <c r="M209" i="1"/>
  <c r="L209" i="1"/>
  <c r="FX209" i="1" s="1"/>
  <c r="K209" i="1"/>
  <c r="GK209" i="1" s="1"/>
  <c r="J209" i="1"/>
  <c r="EW209" i="1" s="1"/>
  <c r="I209" i="1"/>
  <c r="DT209" i="1" s="1"/>
  <c r="H209" i="1"/>
  <c r="CT209" i="1" s="1"/>
  <c r="G209" i="1"/>
  <c r="BS209" i="1" s="1"/>
  <c r="F209" i="1"/>
  <c r="BA209" i="1" s="1"/>
  <c r="E209" i="1"/>
  <c r="AO209" i="1" s="1"/>
  <c r="D209" i="1"/>
  <c r="AC209" i="1" s="1"/>
  <c r="C209" i="1"/>
  <c r="Q209" i="1" s="1"/>
  <c r="GK208" i="1"/>
  <c r="GJ208" i="1"/>
  <c r="FY208" i="1"/>
  <c r="FX208" i="1"/>
  <c r="FW208" i="1"/>
  <c r="FL208" i="1"/>
  <c r="FK208" i="1"/>
  <c r="FJ208" i="1"/>
  <c r="EX208" i="1"/>
  <c r="EW208" i="1"/>
  <c r="EK208" i="1"/>
  <c r="EJ208" i="1"/>
  <c r="DA208" i="1"/>
  <c r="CZ208" i="1"/>
  <c r="CO208" i="1"/>
  <c r="BE208" i="1"/>
  <c r="BD208" i="1"/>
  <c r="BA208" i="1"/>
  <c r="AY208" i="1"/>
  <c r="AV208" i="1"/>
  <c r="AU208" i="1"/>
  <c r="AT208" i="1"/>
  <c r="AS208" i="1"/>
  <c r="AR208" i="1"/>
  <c r="AH208" i="1"/>
  <c r="AG208" i="1"/>
  <c r="AF208" i="1"/>
  <c r="V208" i="1"/>
  <c r="U208" i="1"/>
  <c r="T208" i="1"/>
  <c r="Q208" i="1"/>
  <c r="L208" i="1"/>
  <c r="K208" i="1"/>
  <c r="GI208" i="1" s="1"/>
  <c r="J208" i="1"/>
  <c r="EV208" i="1" s="1"/>
  <c r="I208" i="1"/>
  <c r="H208" i="1"/>
  <c r="CB208" i="1" s="1"/>
  <c r="G208" i="1"/>
  <c r="F208" i="1"/>
  <c r="BB208" i="1" s="1"/>
  <c r="E208" i="1"/>
  <c r="AP208" i="1" s="1"/>
  <c r="D208" i="1"/>
  <c r="AD208" i="1" s="1"/>
  <c r="C208" i="1"/>
  <c r="R208" i="1" s="1"/>
  <c r="GG207" i="1"/>
  <c r="GF207" i="1"/>
  <c r="GE207" i="1"/>
  <c r="GB207" i="1"/>
  <c r="FU207" i="1"/>
  <c r="FT207" i="1"/>
  <c r="FS207" i="1"/>
  <c r="FP207" i="1"/>
  <c r="FI207" i="1"/>
  <c r="FH207" i="1"/>
  <c r="FG207" i="1"/>
  <c r="FD207" i="1"/>
  <c r="EW207" i="1"/>
  <c r="EV207" i="1"/>
  <c r="EU207" i="1"/>
  <c r="ER207" i="1"/>
  <c r="EK207" i="1"/>
  <c r="EJ207" i="1"/>
  <c r="EI207" i="1"/>
  <c r="EF207" i="1"/>
  <c r="DX207" i="1"/>
  <c r="DW207" i="1"/>
  <c r="DL207" i="1"/>
  <c r="DK207" i="1"/>
  <c r="CZ207" i="1"/>
  <c r="CY207" i="1"/>
  <c r="CN207" i="1"/>
  <c r="CM207" i="1"/>
  <c r="CB207" i="1"/>
  <c r="CA207" i="1"/>
  <c r="BP207" i="1"/>
  <c r="BC207" i="1"/>
  <c r="AN207" i="1"/>
  <c r="AL207" i="1"/>
  <c r="AI207" i="1"/>
  <c r="AH207" i="1"/>
  <c r="AG207" i="1"/>
  <c r="AF207" i="1"/>
  <c r="AE207" i="1"/>
  <c r="V207" i="1"/>
  <c r="U207" i="1"/>
  <c r="T207" i="1"/>
  <c r="S207" i="1"/>
  <c r="R207" i="1"/>
  <c r="P207" i="1"/>
  <c r="N207" i="1"/>
  <c r="M207" i="1"/>
  <c r="L207" i="1"/>
  <c r="K207" i="1"/>
  <c r="GC207" i="1" s="1"/>
  <c r="J207" i="1"/>
  <c r="FE207" i="1" s="1"/>
  <c r="I207" i="1"/>
  <c r="DU207" i="1" s="1"/>
  <c r="H207" i="1"/>
  <c r="G207" i="1"/>
  <c r="AR207" i="1" s="1"/>
  <c r="F207" i="1"/>
  <c r="BA207" i="1" s="1"/>
  <c r="E207" i="1"/>
  <c r="AO207" i="1" s="1"/>
  <c r="D207" i="1"/>
  <c r="AC207" i="1" s="1"/>
  <c r="C207" i="1"/>
  <c r="Q207" i="1" s="1"/>
  <c r="GK206" i="1"/>
  <c r="GG206" i="1"/>
  <c r="GF206" i="1"/>
  <c r="GE206" i="1"/>
  <c r="GD206" i="1"/>
  <c r="GA206" i="1"/>
  <c r="FY206" i="1"/>
  <c r="FU206" i="1"/>
  <c r="FT206" i="1"/>
  <c r="FS206" i="1"/>
  <c r="FR206" i="1"/>
  <c r="FO206" i="1"/>
  <c r="FM206" i="1"/>
  <c r="FI206" i="1"/>
  <c r="FH206" i="1"/>
  <c r="FG206" i="1"/>
  <c r="FF206" i="1"/>
  <c r="FC206" i="1"/>
  <c r="FA206" i="1"/>
  <c r="EW206" i="1"/>
  <c r="EV206" i="1"/>
  <c r="EU206" i="1"/>
  <c r="ET206" i="1"/>
  <c r="EQ206" i="1"/>
  <c r="EO206" i="1"/>
  <c r="EK206" i="1"/>
  <c r="EJ206" i="1"/>
  <c r="EI206" i="1"/>
  <c r="EH206" i="1"/>
  <c r="EE206" i="1"/>
  <c r="EC206" i="1"/>
  <c r="DX206" i="1"/>
  <c r="DW206" i="1"/>
  <c r="DV206" i="1"/>
  <c r="DS206" i="1"/>
  <c r="DL206" i="1"/>
  <c r="DK206" i="1"/>
  <c r="DJ206" i="1"/>
  <c r="DG206" i="1"/>
  <c r="CZ206" i="1"/>
  <c r="CY206" i="1"/>
  <c r="AQ206" i="1"/>
  <c r="AP206" i="1"/>
  <c r="AF206" i="1"/>
  <c r="AE206" i="1"/>
  <c r="AD206" i="1"/>
  <c r="T206" i="1"/>
  <c r="S206" i="1"/>
  <c r="R206" i="1"/>
  <c r="L206" i="1"/>
  <c r="K206" i="1"/>
  <c r="GB206" i="1" s="1"/>
  <c r="J206" i="1"/>
  <c r="FD206" i="1" s="1"/>
  <c r="I206" i="1"/>
  <c r="DT206" i="1" s="1"/>
  <c r="H206" i="1"/>
  <c r="G206" i="1"/>
  <c r="F206" i="1"/>
  <c r="E206" i="1"/>
  <c r="AN206" i="1" s="1"/>
  <c r="D206" i="1"/>
  <c r="AB206" i="1" s="1"/>
  <c r="C206" i="1"/>
  <c r="P206" i="1" s="1"/>
  <c r="GE205" i="1"/>
  <c r="GD205" i="1"/>
  <c r="GC205" i="1"/>
  <c r="FZ205" i="1"/>
  <c r="FS205" i="1"/>
  <c r="FR205" i="1"/>
  <c r="FQ205" i="1"/>
  <c r="FN205" i="1"/>
  <c r="FG205" i="1"/>
  <c r="FF205" i="1"/>
  <c r="FE205" i="1"/>
  <c r="FB205" i="1"/>
  <c r="EZ205" i="1"/>
  <c r="EV205" i="1"/>
  <c r="EU205" i="1"/>
  <c r="ET205" i="1"/>
  <c r="ES205" i="1"/>
  <c r="EP205" i="1"/>
  <c r="EN205" i="1"/>
  <c r="EJ205" i="1"/>
  <c r="EI205" i="1"/>
  <c r="EH205" i="1"/>
  <c r="EG205" i="1"/>
  <c r="ED205" i="1"/>
  <c r="EB205" i="1"/>
  <c r="DX205" i="1"/>
  <c r="DW205" i="1"/>
  <c r="DV205" i="1"/>
  <c r="DU205" i="1"/>
  <c r="DR205" i="1"/>
  <c r="DP205" i="1"/>
  <c r="DL205" i="1"/>
  <c r="DK205" i="1"/>
  <c r="DJ205" i="1"/>
  <c r="DI205" i="1"/>
  <c r="DF205" i="1"/>
  <c r="DD205" i="1"/>
  <c r="CZ205" i="1"/>
  <c r="CY205" i="1"/>
  <c r="CX205" i="1"/>
  <c r="CW205" i="1"/>
  <c r="CT205" i="1"/>
  <c r="CM205" i="1"/>
  <c r="CL205" i="1"/>
  <c r="CK205" i="1"/>
  <c r="CH205" i="1"/>
  <c r="CA205" i="1"/>
  <c r="BZ205" i="1"/>
  <c r="BY205" i="1"/>
  <c r="BV205" i="1"/>
  <c r="BO205" i="1"/>
  <c r="BN205" i="1"/>
  <c r="BM205" i="1"/>
  <c r="BJ205" i="1"/>
  <c r="BC205" i="1"/>
  <c r="BB205" i="1"/>
  <c r="BA205" i="1"/>
  <c r="AX205" i="1"/>
  <c r="Z205" i="1"/>
  <c r="X205" i="1"/>
  <c r="W205" i="1"/>
  <c r="V205" i="1"/>
  <c r="U205" i="1"/>
  <c r="T205" i="1"/>
  <c r="S205" i="1"/>
  <c r="R205" i="1"/>
  <c r="Q205" i="1"/>
  <c r="P205" i="1"/>
  <c r="N205" i="1"/>
  <c r="M205" i="1"/>
  <c r="L205" i="1"/>
  <c r="GJ205" i="1" s="1"/>
  <c r="K205" i="1"/>
  <c r="GA205" i="1" s="1"/>
  <c r="J205" i="1"/>
  <c r="FC205" i="1" s="1"/>
  <c r="I205" i="1"/>
  <c r="DS205" i="1" s="1"/>
  <c r="H205" i="1"/>
  <c r="CU205" i="1" s="1"/>
  <c r="G205" i="1"/>
  <c r="F205" i="1"/>
  <c r="E205" i="1"/>
  <c r="AL205" i="1" s="1"/>
  <c r="D205" i="1"/>
  <c r="Y205" i="1" s="1"/>
  <c r="C205" i="1"/>
  <c r="AA205" i="1" s="1"/>
  <c r="GK204" i="1"/>
  <c r="GE204" i="1"/>
  <c r="GD204" i="1"/>
  <c r="GC204" i="1"/>
  <c r="GB204" i="1"/>
  <c r="FY204" i="1"/>
  <c r="FS204" i="1"/>
  <c r="FR204" i="1"/>
  <c r="FQ204" i="1"/>
  <c r="FP204" i="1"/>
  <c r="FM204" i="1"/>
  <c r="FG204" i="1"/>
  <c r="FF204" i="1"/>
  <c r="FE204" i="1"/>
  <c r="FD204" i="1"/>
  <c r="FA204" i="1"/>
  <c r="EU204" i="1"/>
  <c r="ET204" i="1"/>
  <c r="ES204" i="1"/>
  <c r="ER204" i="1"/>
  <c r="EO204" i="1"/>
  <c r="EI204" i="1"/>
  <c r="EH204" i="1"/>
  <c r="EG204" i="1"/>
  <c r="EF204" i="1"/>
  <c r="EC204" i="1"/>
  <c r="EA204" i="1"/>
  <c r="DX204" i="1"/>
  <c r="DW204" i="1"/>
  <c r="DV204" i="1"/>
  <c r="DU204" i="1"/>
  <c r="DT204" i="1"/>
  <c r="DQ204" i="1"/>
  <c r="DO204" i="1"/>
  <c r="DL204" i="1"/>
  <c r="DK204" i="1"/>
  <c r="DJ204" i="1"/>
  <c r="DI204" i="1"/>
  <c r="DH204" i="1"/>
  <c r="DE204" i="1"/>
  <c r="DC204" i="1"/>
  <c r="CZ204" i="1"/>
  <c r="CY204" i="1"/>
  <c r="CX204" i="1"/>
  <c r="CW204" i="1"/>
  <c r="CV204" i="1"/>
  <c r="CS204" i="1"/>
  <c r="CQ204" i="1"/>
  <c r="CM204" i="1"/>
  <c r="CL204" i="1"/>
  <c r="CK204" i="1"/>
  <c r="CJ204" i="1"/>
  <c r="CG204" i="1"/>
  <c r="CE204" i="1"/>
  <c r="CA204" i="1"/>
  <c r="BZ204" i="1"/>
  <c r="BY204" i="1"/>
  <c r="BX204" i="1"/>
  <c r="BU204" i="1"/>
  <c r="BO204" i="1"/>
  <c r="BN204" i="1"/>
  <c r="BM204" i="1"/>
  <c r="BL204" i="1"/>
  <c r="BI204" i="1"/>
  <c r="BC204" i="1"/>
  <c r="BB204" i="1"/>
  <c r="BA204" i="1"/>
  <c r="AQ204" i="1"/>
  <c r="AD204" i="1"/>
  <c r="AC204" i="1"/>
  <c r="Y204" i="1"/>
  <c r="V204" i="1"/>
  <c r="T204" i="1"/>
  <c r="S204" i="1"/>
  <c r="R204" i="1"/>
  <c r="Q204" i="1"/>
  <c r="P204" i="1"/>
  <c r="M204" i="1"/>
  <c r="L204" i="1"/>
  <c r="K204" i="1"/>
  <c r="FZ204" i="1" s="1"/>
  <c r="J204" i="1"/>
  <c r="FB204" i="1" s="1"/>
  <c r="I204" i="1"/>
  <c r="DR204" i="1" s="1"/>
  <c r="H204" i="1"/>
  <c r="CT204" i="1" s="1"/>
  <c r="G204" i="1"/>
  <c r="F204" i="1"/>
  <c r="E204" i="1"/>
  <c r="AP204" i="1" s="1"/>
  <c r="D204" i="1"/>
  <c r="C204" i="1"/>
  <c r="Z204" i="1" s="1"/>
  <c r="GC203" i="1"/>
  <c r="GB203" i="1"/>
  <c r="GA203" i="1"/>
  <c r="FX203" i="1"/>
  <c r="FV203" i="1"/>
  <c r="FP203" i="1"/>
  <c r="FL203" i="1"/>
  <c r="FD203" i="1"/>
  <c r="FC203" i="1"/>
  <c r="EX203" i="1"/>
  <c r="EF203" i="1"/>
  <c r="EE203" i="1"/>
  <c r="DZ203" i="1"/>
  <c r="DH203" i="1"/>
  <c r="DG203" i="1"/>
  <c r="DB203" i="1"/>
  <c r="CX203" i="1"/>
  <c r="CW203" i="1"/>
  <c r="CV203" i="1"/>
  <c r="CU203" i="1"/>
  <c r="CR203" i="1"/>
  <c r="CP203" i="1"/>
  <c r="CM203" i="1"/>
  <c r="CL203" i="1"/>
  <c r="CK203" i="1"/>
  <c r="CJ203" i="1"/>
  <c r="CI203" i="1"/>
  <c r="CF203" i="1"/>
  <c r="CD203" i="1"/>
  <c r="CA203" i="1"/>
  <c r="BZ203" i="1"/>
  <c r="BY203" i="1"/>
  <c r="BX203" i="1"/>
  <c r="BW203" i="1"/>
  <c r="BT203" i="1"/>
  <c r="BR203" i="1"/>
  <c r="BN203" i="1"/>
  <c r="BM203" i="1"/>
  <c r="BL203" i="1"/>
  <c r="BK203" i="1"/>
  <c r="BH203" i="1"/>
  <c r="BF203" i="1"/>
  <c r="BB203" i="1"/>
  <c r="AZ203" i="1"/>
  <c r="AT203" i="1"/>
  <c r="AP203" i="1"/>
  <c r="AO203" i="1"/>
  <c r="AN203" i="1"/>
  <c r="AM203" i="1"/>
  <c r="Q203" i="1"/>
  <c r="L203" i="1"/>
  <c r="FQ203" i="1" s="1"/>
  <c r="K203" i="1"/>
  <c r="GK203" i="1" s="1"/>
  <c r="J203" i="1"/>
  <c r="EQ203" i="1" s="1"/>
  <c r="I203" i="1"/>
  <c r="H203" i="1"/>
  <c r="CS203" i="1" s="1"/>
  <c r="G203" i="1"/>
  <c r="BI203" i="1" s="1"/>
  <c r="F203" i="1"/>
  <c r="E203" i="1"/>
  <c r="D203" i="1"/>
  <c r="C203" i="1"/>
  <c r="O203" i="1" s="1"/>
  <c r="GI202" i="1"/>
  <c r="GG202" i="1"/>
  <c r="GA202" i="1"/>
  <c r="FP202" i="1"/>
  <c r="FO202" i="1"/>
  <c r="FN202" i="1"/>
  <c r="FK202" i="1"/>
  <c r="FI202" i="1"/>
  <c r="FC202" i="1"/>
  <c r="ER202" i="1"/>
  <c r="EQ202" i="1"/>
  <c r="EP202" i="1"/>
  <c r="EM202" i="1"/>
  <c r="EK202" i="1"/>
  <c r="EF202" i="1"/>
  <c r="DV202" i="1"/>
  <c r="DU202" i="1"/>
  <c r="DT202" i="1"/>
  <c r="DS202" i="1"/>
  <c r="DR202" i="1"/>
  <c r="DJ202" i="1"/>
  <c r="DC202" i="1"/>
  <c r="DA202" i="1"/>
  <c r="CX202" i="1"/>
  <c r="CW202" i="1"/>
  <c r="CV202" i="1"/>
  <c r="CQ202" i="1"/>
  <c r="CI202" i="1"/>
  <c r="CH202" i="1"/>
  <c r="CE202" i="1"/>
  <c r="CC202" i="1"/>
  <c r="BZ202" i="1"/>
  <c r="BX202" i="1"/>
  <c r="BW202" i="1"/>
  <c r="BS202" i="1"/>
  <c r="BQ202" i="1"/>
  <c r="BN202" i="1"/>
  <c r="BM202" i="1"/>
  <c r="BL202" i="1"/>
  <c r="BK202" i="1"/>
  <c r="BJ202" i="1"/>
  <c r="BG202" i="1"/>
  <c r="AP202" i="1"/>
  <c r="AG202" i="1"/>
  <c r="U202" i="1"/>
  <c r="R202" i="1"/>
  <c r="Q202" i="1"/>
  <c r="O202" i="1"/>
  <c r="N202" i="1"/>
  <c r="L202" i="1"/>
  <c r="K202" i="1"/>
  <c r="FU202" i="1" s="1"/>
  <c r="J202" i="1"/>
  <c r="I202" i="1"/>
  <c r="H202" i="1"/>
  <c r="CR202" i="1" s="1"/>
  <c r="G202" i="1"/>
  <c r="BT202" i="1" s="1"/>
  <c r="F202" i="1"/>
  <c r="E202" i="1"/>
  <c r="D202" i="1"/>
  <c r="C202" i="1"/>
  <c r="AA202" i="1" s="1"/>
  <c r="GH201" i="1"/>
  <c r="FZ201" i="1"/>
  <c r="FY201" i="1"/>
  <c r="FV201" i="1"/>
  <c r="FT201" i="1"/>
  <c r="FQ201" i="1"/>
  <c r="FN201" i="1"/>
  <c r="FD201" i="1"/>
  <c r="FC201" i="1"/>
  <c r="FB201" i="1"/>
  <c r="FA201" i="1"/>
  <c r="EX201" i="1"/>
  <c r="ER201" i="1"/>
  <c r="EJ201" i="1"/>
  <c r="EG201" i="1"/>
  <c r="EF201" i="1"/>
  <c r="EE201" i="1"/>
  <c r="ED201" i="1"/>
  <c r="EC201" i="1"/>
  <c r="DX201" i="1"/>
  <c r="DQ201" i="1"/>
  <c r="DP201" i="1"/>
  <c r="DN201" i="1"/>
  <c r="DL201" i="1"/>
  <c r="DI201" i="1"/>
  <c r="DH201" i="1"/>
  <c r="DF201" i="1"/>
  <c r="CY201" i="1"/>
  <c r="CW201" i="1"/>
  <c r="CT201" i="1"/>
  <c r="CS201" i="1"/>
  <c r="CP201" i="1"/>
  <c r="CH201" i="1"/>
  <c r="CG201" i="1"/>
  <c r="CD201" i="1"/>
  <c r="CB201" i="1"/>
  <c r="BY201" i="1"/>
  <c r="BR201" i="1"/>
  <c r="BJ201" i="1"/>
  <c r="BA201" i="1"/>
  <c r="AX201" i="1"/>
  <c r="AT201" i="1"/>
  <c r="AK201" i="1"/>
  <c r="V201" i="1"/>
  <c r="T201" i="1"/>
  <c r="S201" i="1"/>
  <c r="Q201" i="1"/>
  <c r="P201" i="1"/>
  <c r="N201" i="1"/>
  <c r="L201" i="1"/>
  <c r="GB201" i="1" s="1"/>
  <c r="K201" i="1"/>
  <c r="J201" i="1"/>
  <c r="I201" i="1"/>
  <c r="EA201" i="1" s="1"/>
  <c r="H201" i="1"/>
  <c r="CV201" i="1" s="1"/>
  <c r="G201" i="1"/>
  <c r="BL201" i="1" s="1"/>
  <c r="F201" i="1"/>
  <c r="E201" i="1"/>
  <c r="D201" i="1"/>
  <c r="C201" i="1"/>
  <c r="M201" i="1" s="1"/>
  <c r="GK200" i="1"/>
  <c r="GB200" i="1"/>
  <c r="GA200" i="1"/>
  <c r="FY200" i="1"/>
  <c r="FX200" i="1"/>
  <c r="FU200" i="1"/>
  <c r="FM200" i="1"/>
  <c r="FL200" i="1"/>
  <c r="FK200" i="1"/>
  <c r="FI200" i="1"/>
  <c r="FG200" i="1"/>
  <c r="FD200" i="1"/>
  <c r="EW200" i="1"/>
  <c r="EU200" i="1"/>
  <c r="ER200" i="1"/>
  <c r="EQ200" i="1"/>
  <c r="EO200" i="1"/>
  <c r="EF200" i="1"/>
  <c r="EC200" i="1"/>
  <c r="DK200" i="1"/>
  <c r="BT200" i="1"/>
  <c r="BK200" i="1"/>
  <c r="BH200" i="1"/>
  <c r="AS200" i="1"/>
  <c r="AQ200" i="1"/>
  <c r="AJ200" i="1"/>
  <c r="W200" i="1"/>
  <c r="V200" i="1"/>
  <c r="U200" i="1"/>
  <c r="T200" i="1"/>
  <c r="S200" i="1"/>
  <c r="R200" i="1"/>
  <c r="P200" i="1"/>
  <c r="N200" i="1"/>
  <c r="M200" i="1"/>
  <c r="L200" i="1"/>
  <c r="K200" i="1"/>
  <c r="FZ200" i="1" s="1"/>
  <c r="J200" i="1"/>
  <c r="I200" i="1"/>
  <c r="DC200" i="1" s="1"/>
  <c r="H200" i="1"/>
  <c r="G200" i="1"/>
  <c r="F200" i="1"/>
  <c r="AU200" i="1" s="1"/>
  <c r="E200" i="1"/>
  <c r="D200" i="1"/>
  <c r="C200" i="1"/>
  <c r="Q200" i="1" s="1"/>
  <c r="GH199" i="1"/>
  <c r="GG199" i="1"/>
  <c r="GF199" i="1"/>
  <c r="GE199" i="1"/>
  <c r="GD199" i="1"/>
  <c r="GC199" i="1"/>
  <c r="GA199" i="1"/>
  <c r="FV199" i="1"/>
  <c r="FU199" i="1"/>
  <c r="FT199" i="1"/>
  <c r="FS199" i="1"/>
  <c r="FR199" i="1"/>
  <c r="FQ199" i="1"/>
  <c r="FO199" i="1"/>
  <c r="FJ199" i="1"/>
  <c r="FI199" i="1"/>
  <c r="FH199" i="1"/>
  <c r="FG199" i="1"/>
  <c r="FF199" i="1"/>
  <c r="FE199" i="1"/>
  <c r="FC199" i="1"/>
  <c r="EW199" i="1"/>
  <c r="EV199" i="1"/>
  <c r="EU199" i="1"/>
  <c r="ET199" i="1"/>
  <c r="ES199" i="1"/>
  <c r="EQ199" i="1"/>
  <c r="EK199" i="1"/>
  <c r="EJ199" i="1"/>
  <c r="EI199" i="1"/>
  <c r="EH199" i="1"/>
  <c r="EG199" i="1"/>
  <c r="EE199" i="1"/>
  <c r="DV199" i="1"/>
  <c r="CZ199" i="1"/>
  <c r="CM199" i="1"/>
  <c r="BZ199" i="1"/>
  <c r="BO199" i="1"/>
  <c r="BD199" i="1"/>
  <c r="BC199" i="1"/>
  <c r="BB199" i="1"/>
  <c r="BA199" i="1"/>
  <c r="AQ199" i="1"/>
  <c r="AP199" i="1"/>
  <c r="AM199" i="1"/>
  <c r="AF199" i="1"/>
  <c r="AE199" i="1"/>
  <c r="AD199" i="1"/>
  <c r="AC199" i="1"/>
  <c r="S199" i="1"/>
  <c r="L199" i="1"/>
  <c r="K199" i="1"/>
  <c r="GB199" i="1" s="1"/>
  <c r="J199" i="1"/>
  <c r="FD199" i="1" s="1"/>
  <c r="I199" i="1"/>
  <c r="DK199" i="1" s="1"/>
  <c r="H199" i="1"/>
  <c r="G199" i="1"/>
  <c r="BP199" i="1" s="1"/>
  <c r="F199" i="1"/>
  <c r="AR199" i="1" s="1"/>
  <c r="E199" i="1"/>
  <c r="D199" i="1"/>
  <c r="AB199" i="1" s="1"/>
  <c r="C199" i="1"/>
  <c r="Q199" i="1" s="1"/>
  <c r="GG198" i="1"/>
  <c r="GF198" i="1"/>
  <c r="GE198" i="1"/>
  <c r="GD198" i="1"/>
  <c r="GC198" i="1"/>
  <c r="GB198" i="1"/>
  <c r="FZ198" i="1"/>
  <c r="FU198" i="1"/>
  <c r="FT198" i="1"/>
  <c r="FS198" i="1"/>
  <c r="FR198" i="1"/>
  <c r="FQ198" i="1"/>
  <c r="FP198" i="1"/>
  <c r="FN198" i="1"/>
  <c r="FI198" i="1"/>
  <c r="FH198" i="1"/>
  <c r="FG198" i="1"/>
  <c r="FF198" i="1"/>
  <c r="FE198" i="1"/>
  <c r="FD198" i="1"/>
  <c r="FB198" i="1"/>
  <c r="EW198" i="1"/>
  <c r="EV198" i="1"/>
  <c r="EU198" i="1"/>
  <c r="ET198" i="1"/>
  <c r="ES198" i="1"/>
  <c r="ER198" i="1"/>
  <c r="EP198" i="1"/>
  <c r="EK198" i="1"/>
  <c r="EJ198" i="1"/>
  <c r="EI198" i="1"/>
  <c r="EH198" i="1"/>
  <c r="EG198" i="1"/>
  <c r="EF198" i="1"/>
  <c r="EE198" i="1"/>
  <c r="ED198" i="1"/>
  <c r="DV198" i="1"/>
  <c r="DT198" i="1"/>
  <c r="DJ198" i="1"/>
  <c r="CZ198" i="1"/>
  <c r="CX198" i="1"/>
  <c r="CN198" i="1"/>
  <c r="CH198" i="1"/>
  <c r="CB198" i="1"/>
  <c r="BV198" i="1"/>
  <c r="AQ198" i="1"/>
  <c r="AO198" i="1"/>
  <c r="AE198" i="1"/>
  <c r="U198" i="1"/>
  <c r="T198" i="1"/>
  <c r="S198" i="1"/>
  <c r="R198" i="1"/>
  <c r="Q198" i="1"/>
  <c r="P198" i="1"/>
  <c r="N198" i="1"/>
  <c r="L198" i="1"/>
  <c r="K198" i="1"/>
  <c r="GA198" i="1" s="1"/>
  <c r="J198" i="1"/>
  <c r="FC198" i="1" s="1"/>
  <c r="I198" i="1"/>
  <c r="DW198" i="1" s="1"/>
  <c r="H198" i="1"/>
  <c r="G198" i="1"/>
  <c r="F198" i="1"/>
  <c r="E198" i="1"/>
  <c r="D198" i="1"/>
  <c r="C198" i="1"/>
  <c r="GE197" i="1"/>
  <c r="GD197" i="1"/>
  <c r="GB197" i="1"/>
  <c r="FZ197" i="1"/>
  <c r="FY197" i="1"/>
  <c r="FT197" i="1"/>
  <c r="FS197" i="1"/>
  <c r="FO197" i="1"/>
  <c r="FN197" i="1"/>
  <c r="FH197" i="1"/>
  <c r="FG197" i="1"/>
  <c r="FF197" i="1"/>
  <c r="FE197" i="1"/>
  <c r="FD197" i="1"/>
  <c r="FC197" i="1"/>
  <c r="FB197" i="1"/>
  <c r="FA197" i="1"/>
  <c r="EV197" i="1"/>
  <c r="EU197" i="1"/>
  <c r="ET197" i="1"/>
  <c r="ES197" i="1"/>
  <c r="ER197" i="1"/>
  <c r="EQ197" i="1"/>
  <c r="EP197" i="1"/>
  <c r="EO197" i="1"/>
  <c r="EJ197" i="1"/>
  <c r="EI197" i="1"/>
  <c r="EH197" i="1"/>
  <c r="EG197" i="1"/>
  <c r="EF197" i="1"/>
  <c r="EE197" i="1"/>
  <c r="ED197" i="1"/>
  <c r="EC197" i="1"/>
  <c r="DX197" i="1"/>
  <c r="DW197" i="1"/>
  <c r="DV197" i="1"/>
  <c r="DU197" i="1"/>
  <c r="DT197" i="1"/>
  <c r="DS197" i="1"/>
  <c r="DQ197" i="1"/>
  <c r="DK197" i="1"/>
  <c r="DJ197" i="1"/>
  <c r="DH197" i="1"/>
  <c r="DG197" i="1"/>
  <c r="DF197" i="1"/>
  <c r="DE197" i="1"/>
  <c r="CZ197" i="1"/>
  <c r="CY197" i="1"/>
  <c r="CU197" i="1"/>
  <c r="CL197" i="1"/>
  <c r="CJ197" i="1"/>
  <c r="CA197" i="1"/>
  <c r="BV197" i="1"/>
  <c r="BP197" i="1"/>
  <c r="BK197" i="1"/>
  <c r="BB197" i="1"/>
  <c r="AQ197" i="1"/>
  <c r="R197" i="1"/>
  <c r="Q197" i="1"/>
  <c r="P197" i="1"/>
  <c r="L197" i="1"/>
  <c r="FR197" i="1" s="1"/>
  <c r="K197" i="1"/>
  <c r="GJ197" i="1" s="1"/>
  <c r="J197" i="1"/>
  <c r="EZ197" i="1" s="1"/>
  <c r="I197" i="1"/>
  <c r="H197" i="1"/>
  <c r="CM197" i="1" s="1"/>
  <c r="G197" i="1"/>
  <c r="F197" i="1"/>
  <c r="E197" i="1"/>
  <c r="D197" i="1"/>
  <c r="C197" i="1"/>
  <c r="GH196" i="1"/>
  <c r="GE196" i="1"/>
  <c r="GC196" i="1"/>
  <c r="GB196" i="1"/>
  <c r="GA196" i="1"/>
  <c r="FZ196" i="1"/>
  <c r="FV196" i="1"/>
  <c r="FU196" i="1"/>
  <c r="FS196" i="1"/>
  <c r="FQ196" i="1"/>
  <c r="FP196" i="1"/>
  <c r="FO196" i="1"/>
  <c r="FN196" i="1"/>
  <c r="FJ196" i="1"/>
  <c r="FI196" i="1"/>
  <c r="FG196" i="1"/>
  <c r="FE196" i="1"/>
  <c r="DS196" i="1"/>
  <c r="DN196" i="1"/>
  <c r="DI196" i="1"/>
  <c r="CW196" i="1"/>
  <c r="CU196" i="1"/>
  <c r="CP196" i="1"/>
  <c r="CK196" i="1"/>
  <c r="CI196" i="1"/>
  <c r="CD196" i="1"/>
  <c r="BY196" i="1"/>
  <c r="BW196" i="1"/>
  <c r="BR196" i="1"/>
  <c r="BM196" i="1"/>
  <c r="BK196" i="1"/>
  <c r="BF196" i="1"/>
  <c r="BA196" i="1"/>
  <c r="AZ196" i="1"/>
  <c r="AY196" i="1"/>
  <c r="AT196" i="1"/>
  <c r="V196" i="1"/>
  <c r="L196" i="1"/>
  <c r="GG196" i="1" s="1"/>
  <c r="K196" i="1"/>
  <c r="GK196" i="1" s="1"/>
  <c r="J196" i="1"/>
  <c r="EG196" i="1" s="1"/>
  <c r="I196" i="1"/>
  <c r="H196" i="1"/>
  <c r="CS196" i="1" s="1"/>
  <c r="G196" i="1"/>
  <c r="BI196" i="1" s="1"/>
  <c r="F196" i="1"/>
  <c r="AW196" i="1" s="1"/>
  <c r="E196" i="1"/>
  <c r="D196" i="1"/>
  <c r="AF196" i="1" s="1"/>
  <c r="C196" i="1"/>
  <c r="GK195" i="1"/>
  <c r="GG195" i="1"/>
  <c r="GF195" i="1"/>
  <c r="GD195" i="1"/>
  <c r="GB195" i="1"/>
  <c r="GA195" i="1"/>
  <c r="FZ195" i="1"/>
  <c r="FY195" i="1"/>
  <c r="FU195" i="1"/>
  <c r="FT195" i="1"/>
  <c r="FR195" i="1"/>
  <c r="FP195" i="1"/>
  <c r="FO195" i="1"/>
  <c r="FN195" i="1"/>
  <c r="FM195" i="1"/>
  <c r="FI195" i="1"/>
  <c r="FH195" i="1"/>
  <c r="FF195" i="1"/>
  <c r="FD195" i="1"/>
  <c r="FC195" i="1"/>
  <c r="FB195" i="1"/>
  <c r="FA195" i="1"/>
  <c r="EW195" i="1"/>
  <c r="EV195" i="1"/>
  <c r="ET195" i="1"/>
  <c r="ER195" i="1"/>
  <c r="EQ195" i="1"/>
  <c r="EP195" i="1"/>
  <c r="EO195" i="1"/>
  <c r="EK195" i="1"/>
  <c r="EJ195" i="1"/>
  <c r="EH195" i="1"/>
  <c r="EG195" i="1"/>
  <c r="EF195" i="1"/>
  <c r="EE195" i="1"/>
  <c r="ED195" i="1"/>
  <c r="EC195" i="1"/>
  <c r="DT195" i="1"/>
  <c r="DM195" i="1"/>
  <c r="DA195" i="1"/>
  <c r="CT195" i="1"/>
  <c r="CO195" i="1"/>
  <c r="CJ195" i="1"/>
  <c r="CH195" i="1"/>
  <c r="BX195" i="1"/>
  <c r="BQ195" i="1"/>
  <c r="BL195" i="1"/>
  <c r="BK195" i="1"/>
  <c r="BJ195" i="1"/>
  <c r="BE195" i="1"/>
  <c r="AZ195" i="1"/>
  <c r="AY195" i="1"/>
  <c r="AX195" i="1"/>
  <c r="AS195" i="1"/>
  <c r="AN195" i="1"/>
  <c r="AM195" i="1"/>
  <c r="AL195" i="1"/>
  <c r="AG195" i="1"/>
  <c r="U195" i="1"/>
  <c r="P195" i="1"/>
  <c r="N195" i="1"/>
  <c r="L195" i="1"/>
  <c r="K195" i="1"/>
  <c r="GJ195" i="1" s="1"/>
  <c r="J195" i="1"/>
  <c r="EZ195" i="1" s="1"/>
  <c r="I195" i="1"/>
  <c r="DR195" i="1" s="1"/>
  <c r="H195" i="1"/>
  <c r="CR195" i="1" s="1"/>
  <c r="G195" i="1"/>
  <c r="BT195" i="1" s="1"/>
  <c r="F195" i="1"/>
  <c r="AV195" i="1" s="1"/>
  <c r="E195" i="1"/>
  <c r="AJ195" i="1" s="1"/>
  <c r="D195" i="1"/>
  <c r="C195" i="1"/>
  <c r="X195" i="1" s="1"/>
  <c r="GK194" i="1"/>
  <c r="GF194" i="1"/>
  <c r="GA194" i="1"/>
  <c r="FY194" i="1"/>
  <c r="FT194" i="1"/>
  <c r="FO194" i="1"/>
  <c r="FM194" i="1"/>
  <c r="FH194" i="1"/>
  <c r="FE194" i="1"/>
  <c r="FC194" i="1"/>
  <c r="FB194" i="1"/>
  <c r="FA194" i="1"/>
  <c r="EZ194" i="1"/>
  <c r="EV194" i="1"/>
  <c r="EU194" i="1"/>
  <c r="ES194" i="1"/>
  <c r="EQ194" i="1"/>
  <c r="EP194" i="1"/>
  <c r="EO194" i="1"/>
  <c r="EN194" i="1"/>
  <c r="EJ194" i="1"/>
  <c r="EI194" i="1"/>
  <c r="EG194" i="1"/>
  <c r="EF194" i="1"/>
  <c r="EE194" i="1"/>
  <c r="ED194" i="1"/>
  <c r="EC194" i="1"/>
  <c r="EB194" i="1"/>
  <c r="DX194" i="1"/>
  <c r="DW194" i="1"/>
  <c r="DU194" i="1"/>
  <c r="DT194" i="1"/>
  <c r="DS194" i="1"/>
  <c r="DR194" i="1"/>
  <c r="DQ194" i="1"/>
  <c r="DP194" i="1"/>
  <c r="DL194" i="1"/>
  <c r="DK194" i="1"/>
  <c r="DI194" i="1"/>
  <c r="DH194" i="1"/>
  <c r="DG194" i="1"/>
  <c r="DF194" i="1"/>
  <c r="DE194" i="1"/>
  <c r="DD194" i="1"/>
  <c r="CZ194" i="1"/>
  <c r="CY194" i="1"/>
  <c r="CB194" i="1"/>
  <c r="BD194" i="1"/>
  <c r="AY194" i="1"/>
  <c r="AX194" i="1"/>
  <c r="AW194" i="1"/>
  <c r="AR194" i="1"/>
  <c r="AM194" i="1"/>
  <c r="AL194" i="1"/>
  <c r="AK194" i="1"/>
  <c r="AF194" i="1"/>
  <c r="L194" i="1"/>
  <c r="GH194" i="1" s="1"/>
  <c r="K194" i="1"/>
  <c r="GI194" i="1" s="1"/>
  <c r="J194" i="1"/>
  <c r="EY194" i="1" s="1"/>
  <c r="I194" i="1"/>
  <c r="EA194" i="1" s="1"/>
  <c r="H194" i="1"/>
  <c r="G194" i="1"/>
  <c r="F194" i="1"/>
  <c r="AU194" i="1" s="1"/>
  <c r="E194" i="1"/>
  <c r="AI194" i="1" s="1"/>
  <c r="D194" i="1"/>
  <c r="AD194" i="1" s="1"/>
  <c r="C194" i="1"/>
  <c r="O194" i="1" s="1"/>
  <c r="FS193" i="1"/>
  <c r="FN193" i="1"/>
  <c r="FL193" i="1"/>
  <c r="FG193" i="1"/>
  <c r="FB193" i="1"/>
  <c r="EZ193" i="1"/>
  <c r="EU193" i="1"/>
  <c r="EP193" i="1"/>
  <c r="EN193" i="1"/>
  <c r="EI193" i="1"/>
  <c r="ED193" i="1"/>
  <c r="EB193" i="1"/>
  <c r="EA193" i="1"/>
  <c r="DW193" i="1"/>
  <c r="DV193" i="1"/>
  <c r="DT193" i="1"/>
  <c r="DS193" i="1"/>
  <c r="DR193" i="1"/>
  <c r="DQ193" i="1"/>
  <c r="DP193" i="1"/>
  <c r="DO193" i="1"/>
  <c r="DK193" i="1"/>
  <c r="DJ193" i="1"/>
  <c r="DH193" i="1"/>
  <c r="DG193" i="1"/>
  <c r="DF193" i="1"/>
  <c r="DE193" i="1"/>
  <c r="DD193" i="1"/>
  <c r="DC193" i="1"/>
  <c r="CY193" i="1"/>
  <c r="CX193" i="1"/>
  <c r="CV193" i="1"/>
  <c r="CU193" i="1"/>
  <c r="CT193" i="1"/>
  <c r="CS193" i="1"/>
  <c r="CR193" i="1"/>
  <c r="CQ193" i="1"/>
  <c r="CM193" i="1"/>
  <c r="CL193" i="1"/>
  <c r="CJ193" i="1"/>
  <c r="CI193" i="1"/>
  <c r="CH193" i="1"/>
  <c r="CG193" i="1"/>
  <c r="CF193" i="1"/>
  <c r="CE193" i="1"/>
  <c r="CA193" i="1"/>
  <c r="BZ193" i="1"/>
  <c r="BX193" i="1"/>
  <c r="BW193" i="1"/>
  <c r="BV193" i="1"/>
  <c r="BU193" i="1"/>
  <c r="BT193" i="1"/>
  <c r="BJ193" i="1"/>
  <c r="BC193" i="1"/>
  <c r="AX193" i="1"/>
  <c r="AV193" i="1"/>
  <c r="AQ193" i="1"/>
  <c r="AL193" i="1"/>
  <c r="AK193" i="1"/>
  <c r="AJ193" i="1"/>
  <c r="AE193" i="1"/>
  <c r="Z193" i="1"/>
  <c r="Y193" i="1"/>
  <c r="X193" i="1"/>
  <c r="S193" i="1"/>
  <c r="R193" i="1"/>
  <c r="P193" i="1"/>
  <c r="N193" i="1"/>
  <c r="M193" i="1"/>
  <c r="L193" i="1"/>
  <c r="GJ193" i="1" s="1"/>
  <c r="K193" i="1"/>
  <c r="GH193" i="1" s="1"/>
  <c r="J193" i="1"/>
  <c r="EX193" i="1" s="1"/>
  <c r="I193" i="1"/>
  <c r="DZ193" i="1" s="1"/>
  <c r="H193" i="1"/>
  <c r="CP193" i="1" s="1"/>
  <c r="G193" i="1"/>
  <c r="BH193" i="1" s="1"/>
  <c r="F193" i="1"/>
  <c r="AT193" i="1" s="1"/>
  <c r="E193" i="1"/>
  <c r="AH193" i="1" s="1"/>
  <c r="D193" i="1"/>
  <c r="AF193" i="1" s="1"/>
  <c r="C193" i="1"/>
  <c r="V193" i="1" s="1"/>
  <c r="FY192" i="1"/>
  <c r="FW192" i="1"/>
  <c r="FR192" i="1"/>
  <c r="EY192" i="1"/>
  <c r="EC192" i="1"/>
  <c r="EA192" i="1"/>
  <c r="DV192" i="1"/>
  <c r="DE192" i="1"/>
  <c r="CX192" i="1"/>
  <c r="CW192" i="1"/>
  <c r="CU192" i="1"/>
  <c r="CT192" i="1"/>
  <c r="CS192" i="1"/>
  <c r="CR192" i="1"/>
  <c r="CQ192" i="1"/>
  <c r="CP192" i="1"/>
  <c r="CL192" i="1"/>
  <c r="CK192" i="1"/>
  <c r="CI192" i="1"/>
  <c r="CH192" i="1"/>
  <c r="CG192" i="1"/>
  <c r="CF192" i="1"/>
  <c r="CE192" i="1"/>
  <c r="CD192" i="1"/>
  <c r="BZ192" i="1"/>
  <c r="BY192" i="1"/>
  <c r="BW192" i="1"/>
  <c r="BV192" i="1"/>
  <c r="BU192" i="1"/>
  <c r="BT192" i="1"/>
  <c r="BS192" i="1"/>
  <c r="BR192" i="1"/>
  <c r="BN192" i="1"/>
  <c r="BM192" i="1"/>
  <c r="BK192" i="1"/>
  <c r="BJ192" i="1"/>
  <c r="BI192" i="1"/>
  <c r="BH192" i="1"/>
  <c r="BG192" i="1"/>
  <c r="BF192" i="1"/>
  <c r="AW192" i="1"/>
  <c r="AK192" i="1"/>
  <c r="AJ192" i="1"/>
  <c r="AI192" i="1"/>
  <c r="AH192" i="1"/>
  <c r="O192" i="1"/>
  <c r="M192" i="1"/>
  <c r="L192" i="1"/>
  <c r="K192" i="1"/>
  <c r="GK192" i="1" s="1"/>
  <c r="J192" i="1"/>
  <c r="FA192" i="1" s="1"/>
  <c r="I192" i="1"/>
  <c r="H192" i="1"/>
  <c r="CO192" i="1" s="1"/>
  <c r="G192" i="1"/>
  <c r="BO192" i="1" s="1"/>
  <c r="F192" i="1"/>
  <c r="E192" i="1"/>
  <c r="AO192" i="1" s="1"/>
  <c r="D192" i="1"/>
  <c r="C192" i="1"/>
  <c r="GI191" i="1"/>
  <c r="ES191" i="1"/>
  <c r="EB191" i="1"/>
  <c r="DN191" i="1"/>
  <c r="DM191" i="1"/>
  <c r="DI191" i="1"/>
  <c r="DC191" i="1"/>
  <c r="CT191" i="1"/>
  <c r="CS191" i="1"/>
  <c r="CR191" i="1"/>
  <c r="CJ191" i="1"/>
  <c r="CD191" i="1"/>
  <c r="CC191" i="1"/>
  <c r="BY191" i="1"/>
  <c r="BT191" i="1"/>
  <c r="BS191" i="1"/>
  <c r="BR191" i="1"/>
  <c r="BQ191" i="1"/>
  <c r="BM191" i="1"/>
  <c r="BL191" i="1"/>
  <c r="BJ191" i="1"/>
  <c r="BI191" i="1"/>
  <c r="BH191" i="1"/>
  <c r="BG191" i="1"/>
  <c r="BF191" i="1"/>
  <c r="BE191" i="1"/>
  <c r="BA191" i="1"/>
  <c r="AZ191" i="1"/>
  <c r="AX191" i="1"/>
  <c r="AW191" i="1"/>
  <c r="AV191" i="1"/>
  <c r="AU191" i="1"/>
  <c r="AT191" i="1"/>
  <c r="AS191" i="1"/>
  <c r="AO191" i="1"/>
  <c r="AN191" i="1"/>
  <c r="AL191" i="1"/>
  <c r="AK191" i="1"/>
  <c r="AI191" i="1"/>
  <c r="AG191" i="1"/>
  <c r="Z191" i="1"/>
  <c r="Y191" i="1"/>
  <c r="X191" i="1"/>
  <c r="W191" i="1"/>
  <c r="V191" i="1"/>
  <c r="U191" i="1"/>
  <c r="T191" i="1"/>
  <c r="S191" i="1"/>
  <c r="R191" i="1"/>
  <c r="Q191" i="1"/>
  <c r="P191" i="1"/>
  <c r="N191" i="1"/>
  <c r="M191" i="1"/>
  <c r="L191" i="1"/>
  <c r="K191" i="1"/>
  <c r="FN191" i="1" s="1"/>
  <c r="J191" i="1"/>
  <c r="I191" i="1"/>
  <c r="DY191" i="1" s="1"/>
  <c r="H191" i="1"/>
  <c r="G191" i="1"/>
  <c r="BP191" i="1" s="1"/>
  <c r="F191" i="1"/>
  <c r="BB191" i="1" s="1"/>
  <c r="E191" i="1"/>
  <c r="D191" i="1"/>
  <c r="AC191" i="1" s="1"/>
  <c r="C191" i="1"/>
  <c r="AA191" i="1" s="1"/>
  <c r="GJ190" i="1"/>
  <c r="GI190" i="1"/>
  <c r="GH190" i="1"/>
  <c r="FT190" i="1"/>
  <c r="FP190" i="1"/>
  <c r="FO190" i="1"/>
  <c r="EZ190" i="1"/>
  <c r="EY190" i="1"/>
  <c r="EX190" i="1"/>
  <c r="EJ190" i="1"/>
  <c r="EF190" i="1"/>
  <c r="EE190" i="1"/>
  <c r="DY190" i="1"/>
  <c r="DP190" i="1"/>
  <c r="DO190" i="1"/>
  <c r="DN190" i="1"/>
  <c r="DM190" i="1"/>
  <c r="DE190" i="1"/>
  <c r="CZ190" i="1"/>
  <c r="CV190" i="1"/>
  <c r="CU190" i="1"/>
  <c r="CS190" i="1"/>
  <c r="CO190" i="1"/>
  <c r="CF190" i="1"/>
  <c r="CE190" i="1"/>
  <c r="CD190" i="1"/>
  <c r="CC190" i="1"/>
  <c r="BW190" i="1"/>
  <c r="BQ190" i="1"/>
  <c r="BP190" i="1"/>
  <c r="BN190" i="1"/>
  <c r="BL190" i="1"/>
  <c r="BG190" i="1"/>
  <c r="AY190" i="1"/>
  <c r="AW190" i="1"/>
  <c r="AI190" i="1"/>
  <c r="AH190" i="1"/>
  <c r="U190" i="1"/>
  <c r="T190" i="1"/>
  <c r="R190" i="1"/>
  <c r="L190" i="1"/>
  <c r="K190" i="1"/>
  <c r="FX190" i="1" s="1"/>
  <c r="J190" i="1"/>
  <c r="FD190" i="1" s="1"/>
  <c r="I190" i="1"/>
  <c r="DS190" i="1" s="1"/>
  <c r="H190" i="1"/>
  <c r="CG190" i="1" s="1"/>
  <c r="G190" i="1"/>
  <c r="F190" i="1"/>
  <c r="AV190" i="1" s="1"/>
  <c r="E190" i="1"/>
  <c r="AO190" i="1" s="1"/>
  <c r="D190" i="1"/>
  <c r="C190" i="1"/>
  <c r="GG189" i="1"/>
  <c r="FZ189" i="1"/>
  <c r="FX189" i="1"/>
  <c r="FW189" i="1"/>
  <c r="FQ189" i="1"/>
  <c r="FJ189" i="1"/>
  <c r="FI189" i="1"/>
  <c r="FH189" i="1"/>
  <c r="FG189" i="1"/>
  <c r="ES189" i="1"/>
  <c r="EQ189" i="1"/>
  <c r="EA189" i="1"/>
  <c r="DL189" i="1"/>
  <c r="BC189" i="1"/>
  <c r="BA189" i="1"/>
  <c r="AY189" i="1"/>
  <c r="AS189" i="1"/>
  <c r="AM189" i="1"/>
  <c r="AL189" i="1"/>
  <c r="AJ189" i="1"/>
  <c r="AI189" i="1"/>
  <c r="AE189" i="1"/>
  <c r="X189" i="1"/>
  <c r="W189" i="1"/>
  <c r="V189" i="1"/>
  <c r="L189" i="1"/>
  <c r="FV189" i="1" s="1"/>
  <c r="K189" i="1"/>
  <c r="J189" i="1"/>
  <c r="EP189" i="1" s="1"/>
  <c r="I189" i="1"/>
  <c r="DZ189" i="1" s="1"/>
  <c r="H189" i="1"/>
  <c r="CU189" i="1" s="1"/>
  <c r="G189" i="1"/>
  <c r="F189" i="1"/>
  <c r="AU189" i="1" s="1"/>
  <c r="E189" i="1"/>
  <c r="AF189" i="1" s="1"/>
  <c r="D189" i="1"/>
  <c r="C189" i="1"/>
  <c r="O189" i="1" s="1"/>
  <c r="GF188" i="1"/>
  <c r="GE188" i="1"/>
  <c r="GD188" i="1"/>
  <c r="FW188" i="1"/>
  <c r="FR188" i="1"/>
  <c r="FQ188" i="1"/>
  <c r="FP188" i="1"/>
  <c r="FI188" i="1"/>
  <c r="FD188" i="1"/>
  <c r="FB188" i="1"/>
  <c r="FA188" i="1"/>
  <c r="EU188" i="1"/>
  <c r="EO188" i="1"/>
  <c r="EM188" i="1"/>
  <c r="EL188" i="1"/>
  <c r="EG188" i="1"/>
  <c r="DZ188" i="1"/>
  <c r="DY188" i="1"/>
  <c r="DX188" i="1"/>
  <c r="DR188" i="1"/>
  <c r="DL188" i="1"/>
  <c r="DK188" i="1"/>
  <c r="DJ188" i="1"/>
  <c r="DC188" i="1"/>
  <c r="CX188" i="1"/>
  <c r="CW188" i="1"/>
  <c r="CV188" i="1"/>
  <c r="CJ188" i="1"/>
  <c r="CH188" i="1"/>
  <c r="CG188" i="1"/>
  <c r="BU188" i="1"/>
  <c r="BS188" i="1"/>
  <c r="BR188" i="1"/>
  <c r="BF188" i="1"/>
  <c r="BE188" i="1"/>
  <c r="BD188" i="1"/>
  <c r="BC188" i="1"/>
  <c r="BB188" i="1"/>
  <c r="BA188" i="1"/>
  <c r="AX188" i="1"/>
  <c r="AR188" i="1"/>
  <c r="AQ188" i="1"/>
  <c r="AP188" i="1"/>
  <c r="AO188" i="1"/>
  <c r="AL188" i="1"/>
  <c r="AI188" i="1"/>
  <c r="AD188" i="1"/>
  <c r="AC188" i="1"/>
  <c r="AB188" i="1"/>
  <c r="N188" i="1"/>
  <c r="M188" i="1"/>
  <c r="L188" i="1"/>
  <c r="K188" i="1"/>
  <c r="FZ188" i="1" s="1"/>
  <c r="J188" i="1"/>
  <c r="EV188" i="1" s="1"/>
  <c r="I188" i="1"/>
  <c r="DQ188" i="1" s="1"/>
  <c r="H188" i="1"/>
  <c r="CN188" i="1" s="1"/>
  <c r="G188" i="1"/>
  <c r="BJ188" i="1" s="1"/>
  <c r="F188" i="1"/>
  <c r="AT188" i="1" s="1"/>
  <c r="E188" i="1"/>
  <c r="D188" i="1"/>
  <c r="AE188" i="1" s="1"/>
  <c r="C188" i="1"/>
  <c r="Z188" i="1" s="1"/>
  <c r="GK187" i="1"/>
  <c r="GJ187" i="1"/>
  <c r="FY187" i="1"/>
  <c r="FX187" i="1"/>
  <c r="FV187" i="1"/>
  <c r="FL187" i="1"/>
  <c r="FJ187" i="1"/>
  <c r="FI187" i="1"/>
  <c r="EX187" i="1"/>
  <c r="EW187" i="1"/>
  <c r="EV187" i="1"/>
  <c r="EK187" i="1"/>
  <c r="EJ187" i="1"/>
  <c r="EI187" i="1"/>
  <c r="DX187" i="1"/>
  <c r="DW187" i="1"/>
  <c r="DV187" i="1"/>
  <c r="DU187" i="1"/>
  <c r="DT187" i="1"/>
  <c r="DS187" i="1"/>
  <c r="DR187" i="1"/>
  <c r="DQ187" i="1"/>
  <c r="DK187" i="1"/>
  <c r="DJ187" i="1"/>
  <c r="DI187" i="1"/>
  <c r="DH187" i="1"/>
  <c r="DG187" i="1"/>
  <c r="DF187" i="1"/>
  <c r="DE187" i="1"/>
  <c r="DD187" i="1"/>
  <c r="CZ187" i="1"/>
  <c r="CX187" i="1"/>
  <c r="CW187" i="1"/>
  <c r="CV187" i="1"/>
  <c r="CU187" i="1"/>
  <c r="CQ187" i="1"/>
  <c r="CL187" i="1"/>
  <c r="CK187" i="1"/>
  <c r="CJ187" i="1"/>
  <c r="CI187" i="1"/>
  <c r="CE187" i="1"/>
  <c r="BZ187" i="1"/>
  <c r="BY187" i="1"/>
  <c r="BX187" i="1"/>
  <c r="BW187" i="1"/>
  <c r="BS187" i="1"/>
  <c r="BN187" i="1"/>
  <c r="BM187" i="1"/>
  <c r="BL187" i="1"/>
  <c r="BK187" i="1"/>
  <c r="BG187" i="1"/>
  <c r="BA187" i="1"/>
  <c r="AZ187" i="1"/>
  <c r="R187" i="1"/>
  <c r="Q187" i="1"/>
  <c r="P187" i="1"/>
  <c r="L187" i="1"/>
  <c r="K187" i="1"/>
  <c r="GC187" i="1" s="1"/>
  <c r="J187" i="1"/>
  <c r="FB187" i="1" s="1"/>
  <c r="I187" i="1"/>
  <c r="DZ187" i="1" s="1"/>
  <c r="H187" i="1"/>
  <c r="CT187" i="1" s="1"/>
  <c r="G187" i="1"/>
  <c r="BR187" i="1" s="1"/>
  <c r="F187" i="1"/>
  <c r="AX187" i="1" s="1"/>
  <c r="E187" i="1"/>
  <c r="D187" i="1"/>
  <c r="C187" i="1"/>
  <c r="GH186" i="1"/>
  <c r="GC186" i="1"/>
  <c r="GB186" i="1"/>
  <c r="GA186" i="1"/>
  <c r="FV186" i="1"/>
  <c r="FQ186" i="1"/>
  <c r="FP186" i="1"/>
  <c r="FO186" i="1"/>
  <c r="FJ186" i="1"/>
  <c r="FE186" i="1"/>
  <c r="FD186" i="1"/>
  <c r="FC186" i="1"/>
  <c r="ES186" i="1"/>
  <c r="ER186" i="1"/>
  <c r="EQ186" i="1"/>
  <c r="EG186" i="1"/>
  <c r="EF186" i="1"/>
  <c r="EE186" i="1"/>
  <c r="DU186" i="1"/>
  <c r="DT186" i="1"/>
  <c r="DS186" i="1"/>
  <c r="DI186" i="1"/>
  <c r="DH186" i="1"/>
  <c r="DG186" i="1"/>
  <c r="CW186" i="1"/>
  <c r="CV186" i="1"/>
  <c r="CU186" i="1"/>
  <c r="CT186" i="1"/>
  <c r="CS186" i="1"/>
  <c r="CR186" i="1"/>
  <c r="CQ186" i="1"/>
  <c r="CP186" i="1"/>
  <c r="CM186" i="1"/>
  <c r="CK186" i="1"/>
  <c r="CJ186" i="1"/>
  <c r="CI186" i="1"/>
  <c r="CH186" i="1"/>
  <c r="CG186" i="1"/>
  <c r="CF186" i="1"/>
  <c r="CE186" i="1"/>
  <c r="CD186" i="1"/>
  <c r="CA186" i="1"/>
  <c r="BY186" i="1"/>
  <c r="BX186" i="1"/>
  <c r="BW186" i="1"/>
  <c r="BV186" i="1"/>
  <c r="BU186" i="1"/>
  <c r="BR186" i="1"/>
  <c r="BM186" i="1"/>
  <c r="BL186" i="1"/>
  <c r="BK186" i="1"/>
  <c r="BJ186" i="1"/>
  <c r="BF186" i="1"/>
  <c r="BA186" i="1"/>
  <c r="AZ186" i="1"/>
  <c r="AY186" i="1"/>
  <c r="AX186" i="1"/>
  <c r="AV186" i="1"/>
  <c r="AT186" i="1"/>
  <c r="AN186" i="1"/>
  <c r="AM186" i="1"/>
  <c r="L186" i="1"/>
  <c r="K186" i="1"/>
  <c r="GK186" i="1" s="1"/>
  <c r="J186" i="1"/>
  <c r="FA186" i="1" s="1"/>
  <c r="I186" i="1"/>
  <c r="DY186" i="1" s="1"/>
  <c r="H186" i="1"/>
  <c r="CO186" i="1" s="1"/>
  <c r="G186" i="1"/>
  <c r="BI186" i="1" s="1"/>
  <c r="F186" i="1"/>
  <c r="BE186" i="1" s="1"/>
  <c r="E186" i="1"/>
  <c r="AK186" i="1" s="1"/>
  <c r="D186" i="1"/>
  <c r="C186" i="1"/>
  <c r="P186" i="1" s="1"/>
  <c r="GG185" i="1"/>
  <c r="GB185" i="1"/>
  <c r="GA185" i="1"/>
  <c r="FZ185" i="1"/>
  <c r="FU185" i="1"/>
  <c r="FP185" i="1"/>
  <c r="FO185" i="1"/>
  <c r="FN185" i="1"/>
  <c r="FI185" i="1"/>
  <c r="FD185" i="1"/>
  <c r="FC185" i="1"/>
  <c r="FB185" i="1"/>
  <c r="EW185" i="1"/>
  <c r="ER185" i="1"/>
  <c r="EQ185" i="1"/>
  <c r="EP185" i="1"/>
  <c r="EK185" i="1"/>
  <c r="EF185" i="1"/>
  <c r="EE185" i="1"/>
  <c r="ED185" i="1"/>
  <c r="DT185" i="1"/>
  <c r="DS185" i="1"/>
  <c r="DR185" i="1"/>
  <c r="DH185" i="1"/>
  <c r="DG185" i="1"/>
  <c r="DF185" i="1"/>
  <c r="CV185" i="1"/>
  <c r="CU185" i="1"/>
  <c r="CT185" i="1"/>
  <c r="CJ185" i="1"/>
  <c r="CI185" i="1"/>
  <c r="CH185" i="1"/>
  <c r="BX185" i="1"/>
  <c r="BW185" i="1"/>
  <c r="BV185" i="1"/>
  <c r="BT185" i="1"/>
  <c r="BS185" i="1"/>
  <c r="BR185" i="1"/>
  <c r="BQ185" i="1"/>
  <c r="BN185" i="1"/>
  <c r="BL185" i="1"/>
  <c r="BK185" i="1"/>
  <c r="BJ185" i="1"/>
  <c r="BI185" i="1"/>
  <c r="BH185" i="1"/>
  <c r="BG185" i="1"/>
  <c r="BF185" i="1"/>
  <c r="BE185" i="1"/>
  <c r="AZ185" i="1"/>
  <c r="AY185" i="1"/>
  <c r="AX185" i="1"/>
  <c r="AW185" i="1"/>
  <c r="AS185" i="1"/>
  <c r="AN185" i="1"/>
  <c r="AM185" i="1"/>
  <c r="AL185" i="1"/>
  <c r="AK185" i="1"/>
  <c r="AI185" i="1"/>
  <c r="AG185" i="1"/>
  <c r="AB185" i="1"/>
  <c r="P185" i="1"/>
  <c r="L185" i="1"/>
  <c r="K185" i="1"/>
  <c r="GJ185" i="1" s="1"/>
  <c r="J185" i="1"/>
  <c r="EZ185" i="1" s="1"/>
  <c r="I185" i="1"/>
  <c r="EB185" i="1" s="1"/>
  <c r="H185" i="1"/>
  <c r="CN185" i="1" s="1"/>
  <c r="G185" i="1"/>
  <c r="BO185" i="1" s="1"/>
  <c r="F185" i="1"/>
  <c r="AV185" i="1" s="1"/>
  <c r="E185" i="1"/>
  <c r="AO185" i="1" s="1"/>
  <c r="D185" i="1"/>
  <c r="C185" i="1"/>
  <c r="GK184" i="1"/>
  <c r="GF184" i="1"/>
  <c r="GA184" i="1"/>
  <c r="FZ184" i="1"/>
  <c r="FY184" i="1"/>
  <c r="FT184" i="1"/>
  <c r="FO184" i="1"/>
  <c r="FN184" i="1"/>
  <c r="FM184" i="1"/>
  <c r="FH184" i="1"/>
  <c r="FC184" i="1"/>
  <c r="FB184" i="1"/>
  <c r="FA184" i="1"/>
  <c r="EV184" i="1"/>
  <c r="EQ184" i="1"/>
  <c r="EP184" i="1"/>
  <c r="EO184" i="1"/>
  <c r="EJ184" i="1"/>
  <c r="EE184" i="1"/>
  <c r="ED184" i="1"/>
  <c r="EC184" i="1"/>
  <c r="DX184" i="1"/>
  <c r="DS184" i="1"/>
  <c r="DR184" i="1"/>
  <c r="DQ184" i="1"/>
  <c r="DL184" i="1"/>
  <c r="DG184" i="1"/>
  <c r="DF184" i="1"/>
  <c r="DE184" i="1"/>
  <c r="CZ184" i="1"/>
  <c r="CH184" i="1"/>
  <c r="BE184" i="1"/>
  <c r="BD184" i="1"/>
  <c r="BA184" i="1"/>
  <c r="AY184" i="1"/>
  <c r="AX184" i="1"/>
  <c r="AW184" i="1"/>
  <c r="AV184" i="1"/>
  <c r="AU184" i="1"/>
  <c r="AT184" i="1"/>
  <c r="AS184" i="1"/>
  <c r="AR184" i="1"/>
  <c r="AM184" i="1"/>
  <c r="AL184" i="1"/>
  <c r="AK184" i="1"/>
  <c r="AJ184" i="1"/>
  <c r="AF184" i="1"/>
  <c r="AA184" i="1"/>
  <c r="Z184" i="1"/>
  <c r="Y184" i="1"/>
  <c r="T184" i="1"/>
  <c r="L184" i="1"/>
  <c r="K184" i="1"/>
  <c r="GI184" i="1" s="1"/>
  <c r="J184" i="1"/>
  <c r="EY184" i="1" s="1"/>
  <c r="I184" i="1"/>
  <c r="EA184" i="1" s="1"/>
  <c r="H184" i="1"/>
  <c r="G184" i="1"/>
  <c r="F184" i="1"/>
  <c r="BB184" i="1" s="1"/>
  <c r="E184" i="1"/>
  <c r="AI184" i="1" s="1"/>
  <c r="D184" i="1"/>
  <c r="AD184" i="1" s="1"/>
  <c r="C184" i="1"/>
  <c r="N184" i="1" s="1"/>
  <c r="FZ183" i="1"/>
  <c r="FX183" i="1"/>
  <c r="FS183" i="1"/>
  <c r="FL183" i="1"/>
  <c r="FB183" i="1"/>
  <c r="FA183" i="1"/>
  <c r="EZ183" i="1"/>
  <c r="EU183" i="1"/>
  <c r="EP183" i="1"/>
  <c r="EO183" i="1"/>
  <c r="EN183" i="1"/>
  <c r="EI183" i="1"/>
  <c r="ED183" i="1"/>
  <c r="EC183" i="1"/>
  <c r="EB183" i="1"/>
  <c r="DW183" i="1"/>
  <c r="DR183" i="1"/>
  <c r="DQ183" i="1"/>
  <c r="DP183" i="1"/>
  <c r="DK183" i="1"/>
  <c r="DF183" i="1"/>
  <c r="DE183" i="1"/>
  <c r="DD183" i="1"/>
  <c r="CY183" i="1"/>
  <c r="CT183" i="1"/>
  <c r="CS183" i="1"/>
  <c r="CR183" i="1"/>
  <c r="CM183" i="1"/>
  <c r="CH183" i="1"/>
  <c r="CG183" i="1"/>
  <c r="CF183" i="1"/>
  <c r="CA183" i="1"/>
  <c r="BV183" i="1"/>
  <c r="BU183" i="1"/>
  <c r="BT183" i="1"/>
  <c r="BO183" i="1"/>
  <c r="BJ183" i="1"/>
  <c r="BI183" i="1"/>
  <c r="BH183" i="1"/>
  <c r="BC183" i="1"/>
  <c r="AQ183" i="1"/>
  <c r="AN183" i="1"/>
  <c r="AL183" i="1"/>
  <c r="AK183" i="1"/>
  <c r="AJ183" i="1"/>
  <c r="AI183" i="1"/>
  <c r="AH183" i="1"/>
  <c r="AG183" i="1"/>
  <c r="AE183" i="1"/>
  <c r="Z183" i="1"/>
  <c r="Y183" i="1"/>
  <c r="X183" i="1"/>
  <c r="W183" i="1"/>
  <c r="V183" i="1"/>
  <c r="U183" i="1"/>
  <c r="T183" i="1"/>
  <c r="S183" i="1"/>
  <c r="R183" i="1"/>
  <c r="P183" i="1"/>
  <c r="N183" i="1"/>
  <c r="M183" i="1"/>
  <c r="L183" i="1"/>
  <c r="FN183" i="1" s="1"/>
  <c r="K183" i="1"/>
  <c r="J183" i="1"/>
  <c r="EX183" i="1" s="1"/>
  <c r="I183" i="1"/>
  <c r="DZ183" i="1" s="1"/>
  <c r="H183" i="1"/>
  <c r="CP183" i="1" s="1"/>
  <c r="G183" i="1"/>
  <c r="F183" i="1"/>
  <c r="BB183" i="1" s="1"/>
  <c r="E183" i="1"/>
  <c r="AO183" i="1" s="1"/>
  <c r="D183" i="1"/>
  <c r="AF183" i="1" s="1"/>
  <c r="C183" i="1"/>
  <c r="Q183" i="1" s="1"/>
  <c r="GK182" i="1"/>
  <c r="FM182" i="1"/>
  <c r="FL182" i="1"/>
  <c r="FA182" i="1"/>
  <c r="EC182" i="1"/>
  <c r="EB182" i="1"/>
  <c r="DQ182" i="1"/>
  <c r="DB182" i="1"/>
  <c r="AU182" i="1"/>
  <c r="AK182" i="1"/>
  <c r="AF182" i="1"/>
  <c r="AE182" i="1"/>
  <c r="AD182" i="1"/>
  <c r="Y182" i="1"/>
  <c r="X182" i="1"/>
  <c r="T182" i="1"/>
  <c r="L182" i="1"/>
  <c r="K182" i="1"/>
  <c r="FW182" i="1" s="1"/>
  <c r="J182" i="1"/>
  <c r="EH182" i="1" s="1"/>
  <c r="I182" i="1"/>
  <c r="H182" i="1"/>
  <c r="G182" i="1"/>
  <c r="F182" i="1"/>
  <c r="AM182" i="1" s="1"/>
  <c r="E182" i="1"/>
  <c r="D182" i="1"/>
  <c r="AB182" i="1" s="1"/>
  <c r="C182" i="1"/>
  <c r="O182" i="1" s="1"/>
  <c r="GC181" i="1"/>
  <c r="FJ181" i="1"/>
  <c r="EU181" i="1"/>
  <c r="EN181" i="1"/>
  <c r="ED181" i="1"/>
  <c r="DN181" i="1"/>
  <c r="CY181" i="1"/>
  <c r="BR181" i="1"/>
  <c r="BE181" i="1"/>
  <c r="BC181" i="1"/>
  <c r="BB181" i="1"/>
  <c r="AV181" i="1"/>
  <c r="AU181" i="1"/>
  <c r="AQ181" i="1"/>
  <c r="AL181" i="1"/>
  <c r="Z181" i="1"/>
  <c r="X181" i="1"/>
  <c r="W181" i="1"/>
  <c r="V181" i="1"/>
  <c r="U181" i="1"/>
  <c r="T181" i="1"/>
  <c r="S181" i="1"/>
  <c r="R181" i="1"/>
  <c r="Q181" i="1"/>
  <c r="P181" i="1"/>
  <c r="N181" i="1"/>
  <c r="M181" i="1"/>
  <c r="L181" i="1"/>
  <c r="K181" i="1"/>
  <c r="GD181" i="1" s="1"/>
  <c r="J181" i="1"/>
  <c r="I181" i="1"/>
  <c r="H181" i="1"/>
  <c r="G181" i="1"/>
  <c r="BO181" i="1" s="1"/>
  <c r="F181" i="1"/>
  <c r="AT181" i="1" s="1"/>
  <c r="E181" i="1"/>
  <c r="AF181" i="1" s="1"/>
  <c r="D181" i="1"/>
  <c r="C181" i="1"/>
  <c r="AA181" i="1" s="1"/>
  <c r="GE180" i="1"/>
  <c r="FP180" i="1"/>
  <c r="FA180" i="1"/>
  <c r="EX180" i="1"/>
  <c r="EW180" i="1"/>
  <c r="ET180" i="1"/>
  <c r="EL180" i="1"/>
  <c r="EK180" i="1"/>
  <c r="EI180" i="1"/>
  <c r="EH180" i="1"/>
  <c r="EC180" i="1"/>
  <c r="DT180" i="1"/>
  <c r="DE180" i="1"/>
  <c r="CP180" i="1"/>
  <c r="CB180" i="1"/>
  <c r="BN180" i="1"/>
  <c r="BM180" i="1"/>
  <c r="BI180" i="1"/>
  <c r="BD180" i="1"/>
  <c r="BC180" i="1"/>
  <c r="BA180" i="1"/>
  <c r="AZ180" i="1"/>
  <c r="AV180" i="1"/>
  <c r="AU180" i="1"/>
  <c r="AQ180" i="1"/>
  <c r="AP180" i="1"/>
  <c r="AO180" i="1"/>
  <c r="AN180" i="1"/>
  <c r="AM180" i="1"/>
  <c r="AK180" i="1"/>
  <c r="AJ180" i="1"/>
  <c r="AI180" i="1"/>
  <c r="AH180" i="1"/>
  <c r="AG180" i="1"/>
  <c r="AA180" i="1"/>
  <c r="Y180" i="1"/>
  <c r="V180" i="1"/>
  <c r="M180" i="1"/>
  <c r="L180" i="1"/>
  <c r="FY180" i="1" s="1"/>
  <c r="K180" i="1"/>
  <c r="GB180" i="1" s="1"/>
  <c r="J180" i="1"/>
  <c r="ES180" i="1" s="1"/>
  <c r="I180" i="1"/>
  <c r="EA180" i="1" s="1"/>
  <c r="H180" i="1"/>
  <c r="CX180" i="1" s="1"/>
  <c r="G180" i="1"/>
  <c r="BS180" i="1" s="1"/>
  <c r="F180" i="1"/>
  <c r="BE180" i="1" s="1"/>
  <c r="E180" i="1"/>
  <c r="D180" i="1"/>
  <c r="AF180" i="1" s="1"/>
  <c r="C180" i="1"/>
  <c r="O180" i="1" s="1"/>
  <c r="GI179" i="1"/>
  <c r="FV179" i="1"/>
  <c r="FI179" i="1"/>
  <c r="FE179" i="1"/>
  <c r="EV179" i="1"/>
  <c r="ER179" i="1"/>
  <c r="EJ179" i="1"/>
  <c r="EF179" i="1"/>
  <c r="DX179" i="1"/>
  <c r="DT179" i="1"/>
  <c r="DL179" i="1"/>
  <c r="DK179" i="1"/>
  <c r="DH179" i="1"/>
  <c r="CZ179" i="1"/>
  <c r="CY179" i="1"/>
  <c r="CN179" i="1"/>
  <c r="CB179" i="1"/>
  <c r="BD179" i="1"/>
  <c r="AR179" i="1"/>
  <c r="AN179" i="1"/>
  <c r="AM179" i="1"/>
  <c r="AI179" i="1"/>
  <c r="AH179" i="1"/>
  <c r="AF179" i="1"/>
  <c r="V179" i="1"/>
  <c r="T179" i="1"/>
  <c r="S179" i="1"/>
  <c r="P179" i="1"/>
  <c r="L179" i="1"/>
  <c r="K179" i="1"/>
  <c r="FX179" i="1" s="1"/>
  <c r="J179" i="1"/>
  <c r="FA179" i="1" s="1"/>
  <c r="I179" i="1"/>
  <c r="DV179" i="1" s="1"/>
  <c r="H179" i="1"/>
  <c r="G179" i="1"/>
  <c r="BN179" i="1" s="1"/>
  <c r="F179" i="1"/>
  <c r="BB179" i="1" s="1"/>
  <c r="E179" i="1"/>
  <c r="AO179" i="1" s="1"/>
  <c r="D179" i="1"/>
  <c r="AD179" i="1" s="1"/>
  <c r="C179" i="1"/>
  <c r="R179" i="1" s="1"/>
  <c r="GH178" i="1"/>
  <c r="GG178" i="1"/>
  <c r="GE178" i="1"/>
  <c r="GD178" i="1"/>
  <c r="GC178" i="1"/>
  <c r="GB178" i="1"/>
  <c r="GA178" i="1"/>
  <c r="FZ178" i="1"/>
  <c r="FV178" i="1"/>
  <c r="FU178" i="1"/>
  <c r="FS178" i="1"/>
  <c r="FR178" i="1"/>
  <c r="FQ178" i="1"/>
  <c r="FP178" i="1"/>
  <c r="FO178" i="1"/>
  <c r="FN178" i="1"/>
  <c r="FJ178" i="1"/>
  <c r="FI178" i="1"/>
  <c r="FH178" i="1"/>
  <c r="FG178" i="1"/>
  <c r="FC178" i="1"/>
  <c r="EU178" i="1"/>
  <c r="EQ178" i="1"/>
  <c r="EI178" i="1"/>
  <c r="EE178" i="1"/>
  <c r="DW178" i="1"/>
  <c r="DS178" i="1"/>
  <c r="DK178" i="1"/>
  <c r="DJ178" i="1"/>
  <c r="DG178" i="1"/>
  <c r="CY178" i="1"/>
  <c r="CX178" i="1"/>
  <c r="CU178" i="1"/>
  <c r="CM178" i="1"/>
  <c r="CL178" i="1"/>
  <c r="CI178" i="1"/>
  <c r="CA178" i="1"/>
  <c r="BZ178" i="1"/>
  <c r="BW178" i="1"/>
  <c r="BB178" i="1"/>
  <c r="AY178" i="1"/>
  <c r="AP178" i="1"/>
  <c r="AE178" i="1"/>
  <c r="AD178" i="1"/>
  <c r="O178" i="1"/>
  <c r="L178" i="1"/>
  <c r="FT178" i="1" s="1"/>
  <c r="K178" i="1"/>
  <c r="GK178" i="1" s="1"/>
  <c r="J178" i="1"/>
  <c r="FE178" i="1" s="1"/>
  <c r="I178" i="1"/>
  <c r="DU178" i="1" s="1"/>
  <c r="H178" i="1"/>
  <c r="CS178" i="1" s="1"/>
  <c r="G178" i="1"/>
  <c r="BO178" i="1" s="1"/>
  <c r="F178" i="1"/>
  <c r="BC178" i="1" s="1"/>
  <c r="E178" i="1"/>
  <c r="D178" i="1"/>
  <c r="AB178" i="1" s="1"/>
  <c r="C178" i="1"/>
  <c r="R178" i="1" s="1"/>
  <c r="GK177" i="1"/>
  <c r="GG177" i="1"/>
  <c r="GF177" i="1"/>
  <c r="GD177" i="1"/>
  <c r="GC177" i="1"/>
  <c r="FZ177" i="1"/>
  <c r="FY177" i="1"/>
  <c r="FU177" i="1"/>
  <c r="FT177" i="1"/>
  <c r="FR177" i="1"/>
  <c r="FQ177" i="1"/>
  <c r="FN177" i="1"/>
  <c r="FM177" i="1"/>
  <c r="FI177" i="1"/>
  <c r="FH177" i="1"/>
  <c r="FF177" i="1"/>
  <c r="FE177" i="1"/>
  <c r="FD177" i="1"/>
  <c r="FC177" i="1"/>
  <c r="FB177" i="1"/>
  <c r="FA177" i="1"/>
  <c r="EZ177" i="1"/>
  <c r="EW177" i="1"/>
  <c r="EV177" i="1"/>
  <c r="EU177" i="1"/>
  <c r="ET177" i="1"/>
  <c r="ES177" i="1"/>
  <c r="ER177" i="1"/>
  <c r="EQ177" i="1"/>
  <c r="EP177" i="1"/>
  <c r="EO177" i="1"/>
  <c r="EN177" i="1"/>
  <c r="EK177" i="1"/>
  <c r="EJ177" i="1"/>
  <c r="EI177" i="1"/>
  <c r="EH177" i="1"/>
  <c r="EG177" i="1"/>
  <c r="EF177" i="1"/>
  <c r="EE177" i="1"/>
  <c r="ED177" i="1"/>
  <c r="EC177" i="1"/>
  <c r="DX177" i="1"/>
  <c r="DU177" i="1"/>
  <c r="DF177" i="1"/>
  <c r="DE177" i="1"/>
  <c r="CZ177" i="1"/>
  <c r="CW177" i="1"/>
  <c r="CH177" i="1"/>
  <c r="CG177" i="1"/>
  <c r="CB177" i="1"/>
  <c r="BY177" i="1"/>
  <c r="BQ177" i="1"/>
  <c r="BN177" i="1"/>
  <c r="BJ177" i="1"/>
  <c r="BI177" i="1"/>
  <c r="BE177" i="1"/>
  <c r="BD177" i="1"/>
  <c r="BB177" i="1"/>
  <c r="BA177" i="1"/>
  <c r="AX177" i="1"/>
  <c r="AW177" i="1"/>
  <c r="AS177" i="1"/>
  <c r="AL177" i="1"/>
  <c r="AK177" i="1"/>
  <c r="AF177" i="1"/>
  <c r="AC177" i="1"/>
  <c r="Z177" i="1"/>
  <c r="U177" i="1"/>
  <c r="T177" i="1"/>
  <c r="R177" i="1"/>
  <c r="Q177" i="1"/>
  <c r="P177" i="1"/>
  <c r="N177" i="1"/>
  <c r="M177" i="1"/>
  <c r="L177" i="1"/>
  <c r="GB177" i="1" s="1"/>
  <c r="K177" i="1"/>
  <c r="GI177" i="1" s="1"/>
  <c r="J177" i="1"/>
  <c r="EY177" i="1" s="1"/>
  <c r="I177" i="1"/>
  <c r="DQ177" i="1" s="1"/>
  <c r="H177" i="1"/>
  <c r="CN177" i="1" s="1"/>
  <c r="G177" i="1"/>
  <c r="BT177" i="1" s="1"/>
  <c r="F177" i="1"/>
  <c r="E177" i="1"/>
  <c r="AO177" i="1" s="1"/>
  <c r="D177" i="1"/>
  <c r="C177" i="1"/>
  <c r="AA177" i="1" s="1"/>
  <c r="FQ176" i="1"/>
  <c r="FA176" i="1"/>
  <c r="EZ176" i="1"/>
  <c r="EU176" i="1"/>
  <c r="ER176" i="1"/>
  <c r="EG176" i="1"/>
  <c r="EF176" i="1"/>
  <c r="ED176" i="1"/>
  <c r="EB176" i="1"/>
  <c r="EA176" i="1"/>
  <c r="DX176" i="1"/>
  <c r="DW176" i="1"/>
  <c r="DV176" i="1"/>
  <c r="DU176" i="1"/>
  <c r="DT176" i="1"/>
  <c r="DS176" i="1"/>
  <c r="DR176" i="1"/>
  <c r="DQ176" i="1"/>
  <c r="DP176" i="1"/>
  <c r="DO176" i="1"/>
  <c r="DL176" i="1"/>
  <c r="DK176" i="1"/>
  <c r="DJ176" i="1"/>
  <c r="DI176" i="1"/>
  <c r="DH176" i="1"/>
  <c r="DG176" i="1"/>
  <c r="DF176" i="1"/>
  <c r="DE176" i="1"/>
  <c r="DD176" i="1"/>
  <c r="DC176" i="1"/>
  <c r="CZ176" i="1"/>
  <c r="CY176" i="1"/>
  <c r="CM176" i="1"/>
  <c r="CI176" i="1"/>
  <c r="BV176" i="1"/>
  <c r="BU176" i="1"/>
  <c r="BP176" i="1"/>
  <c r="BD176" i="1"/>
  <c r="BC176" i="1"/>
  <c r="BB176" i="1"/>
  <c r="AZ176" i="1"/>
  <c r="AX176" i="1"/>
  <c r="AP176" i="1"/>
  <c r="AO176" i="1"/>
  <c r="AN176" i="1"/>
  <c r="AL176" i="1"/>
  <c r="AJ176" i="1"/>
  <c r="AB176" i="1"/>
  <c r="AA176" i="1"/>
  <c r="Z176" i="1"/>
  <c r="X176" i="1"/>
  <c r="T176" i="1"/>
  <c r="N176" i="1"/>
  <c r="M176" i="1"/>
  <c r="L176" i="1"/>
  <c r="GF176" i="1" s="1"/>
  <c r="K176" i="1"/>
  <c r="GE176" i="1" s="1"/>
  <c r="J176" i="1"/>
  <c r="EX176" i="1" s="1"/>
  <c r="I176" i="1"/>
  <c r="DZ176" i="1" s="1"/>
  <c r="H176" i="1"/>
  <c r="CV176" i="1" s="1"/>
  <c r="G176" i="1"/>
  <c r="BK176" i="1" s="1"/>
  <c r="F176" i="1"/>
  <c r="AR176" i="1" s="1"/>
  <c r="E176" i="1"/>
  <c r="AC176" i="1" s="1"/>
  <c r="D176" i="1"/>
  <c r="AF176" i="1" s="1"/>
  <c r="C176" i="1"/>
  <c r="GJ175" i="1"/>
  <c r="GI175" i="1"/>
  <c r="GE175" i="1"/>
  <c r="FV175" i="1"/>
  <c r="FS175" i="1"/>
  <c r="FQ175" i="1"/>
  <c r="FF175" i="1"/>
  <c r="FE175" i="1"/>
  <c r="FC175" i="1"/>
  <c r="ER175" i="1"/>
  <c r="EQ175" i="1"/>
  <c r="EO175" i="1"/>
  <c r="ED175" i="1"/>
  <c r="EC175" i="1"/>
  <c r="EA175" i="1"/>
  <c r="DP175" i="1"/>
  <c r="DO175" i="1"/>
  <c r="DK175" i="1"/>
  <c r="DI175" i="1"/>
  <c r="DB175" i="1"/>
  <c r="CY175" i="1"/>
  <c r="CX175" i="1"/>
  <c r="CW175" i="1"/>
  <c r="CV175" i="1"/>
  <c r="CU175" i="1"/>
  <c r="CT175" i="1"/>
  <c r="CS175" i="1"/>
  <c r="CR175" i="1"/>
  <c r="CQ175" i="1"/>
  <c r="CP175" i="1"/>
  <c r="CM175" i="1"/>
  <c r="CL175" i="1"/>
  <c r="CK175" i="1"/>
  <c r="CJ175" i="1"/>
  <c r="CI175" i="1"/>
  <c r="CH175" i="1"/>
  <c r="CG175" i="1"/>
  <c r="CF175" i="1"/>
  <c r="CE175" i="1"/>
  <c r="CD175" i="1"/>
  <c r="CA175" i="1"/>
  <c r="BZ175" i="1"/>
  <c r="BY175" i="1"/>
  <c r="BX175" i="1"/>
  <c r="BW175" i="1"/>
  <c r="BV175" i="1"/>
  <c r="BU175" i="1"/>
  <c r="BS175" i="1"/>
  <c r="BJ175" i="1"/>
  <c r="BI175" i="1"/>
  <c r="BG175" i="1"/>
  <c r="AV175" i="1"/>
  <c r="AH175" i="1"/>
  <c r="AC175" i="1"/>
  <c r="R175" i="1"/>
  <c r="L175" i="1"/>
  <c r="FR175" i="1" s="1"/>
  <c r="K175" i="1"/>
  <c r="FY175" i="1" s="1"/>
  <c r="J175" i="1"/>
  <c r="EU175" i="1" s="1"/>
  <c r="I175" i="1"/>
  <c r="H175" i="1"/>
  <c r="CO175" i="1" s="1"/>
  <c r="G175" i="1"/>
  <c r="F175" i="1"/>
  <c r="E175" i="1"/>
  <c r="D175" i="1"/>
  <c r="C175" i="1"/>
  <c r="N175" i="1" s="1"/>
  <c r="DU174" i="1"/>
  <c r="DR174" i="1"/>
  <c r="DG174" i="1"/>
  <c r="DD174" i="1"/>
  <c r="CT174" i="1"/>
  <c r="CG174" i="1"/>
  <c r="BT174" i="1"/>
  <c r="BG174" i="1"/>
  <c r="BD174" i="1"/>
  <c r="AV174" i="1"/>
  <c r="AU174" i="1"/>
  <c r="AT174" i="1"/>
  <c r="AR174" i="1"/>
  <c r="AJ174" i="1"/>
  <c r="AI174" i="1"/>
  <c r="AH174" i="1"/>
  <c r="AF174" i="1"/>
  <c r="AE174" i="1"/>
  <c r="AD174" i="1"/>
  <c r="X174" i="1"/>
  <c r="W174" i="1"/>
  <c r="V174" i="1"/>
  <c r="T174" i="1"/>
  <c r="R174" i="1"/>
  <c r="L174" i="1"/>
  <c r="K174" i="1"/>
  <c r="J174" i="1"/>
  <c r="I174" i="1"/>
  <c r="DO174" i="1" s="1"/>
  <c r="H174" i="1"/>
  <c r="CP174" i="1" s="1"/>
  <c r="G174" i="1"/>
  <c r="BM174" i="1" s="1"/>
  <c r="F174" i="1"/>
  <c r="BE174" i="1" s="1"/>
  <c r="E174" i="1"/>
  <c r="AG174" i="1" s="1"/>
  <c r="D174" i="1"/>
  <c r="AB174" i="1" s="1"/>
  <c r="C174" i="1"/>
  <c r="U174" i="1" s="1"/>
  <c r="GH173" i="1"/>
  <c r="GE173" i="1"/>
  <c r="FV173" i="1"/>
  <c r="FS173" i="1"/>
  <c r="FJ173" i="1"/>
  <c r="FG173" i="1"/>
  <c r="EX173" i="1"/>
  <c r="EL173" i="1"/>
  <c r="DZ173" i="1"/>
  <c r="DN173" i="1"/>
  <c r="DB173" i="1"/>
  <c r="CP173" i="1"/>
  <c r="CM173" i="1"/>
  <c r="CD173" i="1"/>
  <c r="CA173" i="1"/>
  <c r="BR173" i="1"/>
  <c r="BF173" i="1"/>
  <c r="AT173" i="1"/>
  <c r="AI173" i="1"/>
  <c r="AH173" i="1"/>
  <c r="AG173" i="1"/>
  <c r="AE173" i="1"/>
  <c r="Z173" i="1"/>
  <c r="X173" i="1"/>
  <c r="W173" i="1"/>
  <c r="V173" i="1"/>
  <c r="U173" i="1"/>
  <c r="T173" i="1"/>
  <c r="S173" i="1"/>
  <c r="R173" i="1"/>
  <c r="Q173" i="1"/>
  <c r="P173" i="1"/>
  <c r="N173" i="1"/>
  <c r="L173" i="1"/>
  <c r="K173" i="1"/>
  <c r="GF173" i="1" s="1"/>
  <c r="J173" i="1"/>
  <c r="I173" i="1"/>
  <c r="DX173" i="1" s="1"/>
  <c r="H173" i="1"/>
  <c r="CN173" i="1" s="1"/>
  <c r="G173" i="1"/>
  <c r="BP173" i="1" s="1"/>
  <c r="F173" i="1"/>
  <c r="BD173" i="1" s="1"/>
  <c r="E173" i="1"/>
  <c r="AP173" i="1" s="1"/>
  <c r="D173" i="1"/>
  <c r="AF173" i="1" s="1"/>
  <c r="C173" i="1"/>
  <c r="AA173" i="1" s="1"/>
  <c r="GH172" i="1"/>
  <c r="GG172" i="1"/>
  <c r="GF172" i="1"/>
  <c r="GD172" i="1"/>
  <c r="FV172" i="1"/>
  <c r="FU172" i="1"/>
  <c r="FT172" i="1"/>
  <c r="FR172" i="1"/>
  <c r="FJ172" i="1"/>
  <c r="FI172" i="1"/>
  <c r="FH172" i="1"/>
  <c r="FF172" i="1"/>
  <c r="EW172" i="1"/>
  <c r="ET172" i="1"/>
  <c r="EK172" i="1"/>
  <c r="EH172" i="1"/>
  <c r="BQ172" i="1"/>
  <c r="BN172" i="1"/>
  <c r="BE172" i="1"/>
  <c r="AS172" i="1"/>
  <c r="AG172" i="1"/>
  <c r="AF172" i="1"/>
  <c r="AD172" i="1"/>
  <c r="V172" i="1"/>
  <c r="U172" i="1"/>
  <c r="T172" i="1"/>
  <c r="R172" i="1"/>
  <c r="Q172" i="1"/>
  <c r="P172" i="1"/>
  <c r="M172" i="1"/>
  <c r="L172" i="1"/>
  <c r="K172" i="1"/>
  <c r="GE172" i="1" s="1"/>
  <c r="J172" i="1"/>
  <c r="EU172" i="1" s="1"/>
  <c r="I172" i="1"/>
  <c r="DY172" i="1" s="1"/>
  <c r="H172" i="1"/>
  <c r="G172" i="1"/>
  <c r="BO172" i="1" s="1"/>
  <c r="F172" i="1"/>
  <c r="BC172" i="1" s="1"/>
  <c r="E172" i="1"/>
  <c r="AO172" i="1" s="1"/>
  <c r="D172" i="1"/>
  <c r="AE172" i="1" s="1"/>
  <c r="C172" i="1"/>
  <c r="S172" i="1" s="1"/>
  <c r="GG171" i="1"/>
  <c r="GF171" i="1"/>
  <c r="GE171" i="1"/>
  <c r="GC171" i="1"/>
  <c r="FU171" i="1"/>
  <c r="FT171" i="1"/>
  <c r="FS171" i="1"/>
  <c r="FQ171" i="1"/>
  <c r="FO171" i="1"/>
  <c r="FI171" i="1"/>
  <c r="FH171" i="1"/>
  <c r="FG171" i="1"/>
  <c r="FE171" i="1"/>
  <c r="EW171" i="1"/>
  <c r="EV171" i="1"/>
  <c r="EU171" i="1"/>
  <c r="ES171" i="1"/>
  <c r="EK171" i="1"/>
  <c r="EJ171" i="1"/>
  <c r="EI171" i="1"/>
  <c r="EG171" i="1"/>
  <c r="DX171" i="1"/>
  <c r="DU171" i="1"/>
  <c r="DL171" i="1"/>
  <c r="DI171" i="1"/>
  <c r="CZ171" i="1"/>
  <c r="CB171" i="1"/>
  <c r="BY171" i="1"/>
  <c r="BD171" i="1"/>
  <c r="BA171" i="1"/>
  <c r="AS171" i="1"/>
  <c r="AR171" i="1"/>
  <c r="AO171" i="1"/>
  <c r="U171" i="1"/>
  <c r="T171" i="1"/>
  <c r="S171" i="1"/>
  <c r="Q171" i="1"/>
  <c r="L171" i="1"/>
  <c r="GD171" i="1" s="1"/>
  <c r="K171" i="1"/>
  <c r="GK171" i="1" s="1"/>
  <c r="J171" i="1"/>
  <c r="FF171" i="1" s="1"/>
  <c r="I171" i="1"/>
  <c r="DV171" i="1" s="1"/>
  <c r="H171" i="1"/>
  <c r="G171" i="1"/>
  <c r="BN171" i="1" s="1"/>
  <c r="F171" i="1"/>
  <c r="BB171" i="1" s="1"/>
  <c r="E171" i="1"/>
  <c r="AF171" i="1" s="1"/>
  <c r="D171" i="1"/>
  <c r="AD171" i="1" s="1"/>
  <c r="C171" i="1"/>
  <c r="R171" i="1" s="1"/>
  <c r="GF170" i="1"/>
  <c r="GE170" i="1"/>
  <c r="GD170" i="1"/>
  <c r="GB170" i="1"/>
  <c r="FZ170" i="1"/>
  <c r="FT170" i="1"/>
  <c r="FS170" i="1"/>
  <c r="FR170" i="1"/>
  <c r="FP170" i="1"/>
  <c r="FN170" i="1"/>
  <c r="FH170" i="1"/>
  <c r="FG170" i="1"/>
  <c r="FF170" i="1"/>
  <c r="FD170" i="1"/>
  <c r="FB170" i="1"/>
  <c r="EV170" i="1"/>
  <c r="EU170" i="1"/>
  <c r="ET170" i="1"/>
  <c r="ER170" i="1"/>
  <c r="EP170" i="1"/>
  <c r="EJ170" i="1"/>
  <c r="EI170" i="1"/>
  <c r="EH170" i="1"/>
  <c r="EF170" i="1"/>
  <c r="EE170" i="1"/>
  <c r="ED170" i="1"/>
  <c r="DX170" i="1"/>
  <c r="DW170" i="1"/>
  <c r="DV170" i="1"/>
  <c r="DT170" i="1"/>
  <c r="DR170" i="1"/>
  <c r="DL170" i="1"/>
  <c r="DK170" i="1"/>
  <c r="DJ170" i="1"/>
  <c r="DH170" i="1"/>
  <c r="DF170" i="1"/>
  <c r="CZ170" i="1"/>
  <c r="CY170" i="1"/>
  <c r="CV170" i="1"/>
  <c r="CM170" i="1"/>
  <c r="CJ170" i="1"/>
  <c r="CA170" i="1"/>
  <c r="BX170" i="1"/>
  <c r="BO170" i="1"/>
  <c r="AQ170" i="1"/>
  <c r="AN170" i="1"/>
  <c r="AE170" i="1"/>
  <c r="T170" i="1"/>
  <c r="S170" i="1"/>
  <c r="R170" i="1"/>
  <c r="P170" i="1"/>
  <c r="N170" i="1"/>
  <c r="L170" i="1"/>
  <c r="K170" i="1"/>
  <c r="GC170" i="1" s="1"/>
  <c r="J170" i="1"/>
  <c r="EZ170" i="1" s="1"/>
  <c r="I170" i="1"/>
  <c r="DU170" i="1" s="1"/>
  <c r="H170" i="1"/>
  <c r="CW170" i="1" s="1"/>
  <c r="G170" i="1"/>
  <c r="BL170" i="1" s="1"/>
  <c r="F170" i="1"/>
  <c r="E170" i="1"/>
  <c r="AO170" i="1" s="1"/>
  <c r="D170" i="1"/>
  <c r="C170" i="1"/>
  <c r="Q170" i="1" s="1"/>
  <c r="GK169" i="1"/>
  <c r="GE169" i="1"/>
  <c r="GD169" i="1"/>
  <c r="GC169" i="1"/>
  <c r="GA169" i="1"/>
  <c r="FZ169" i="1"/>
  <c r="FY169" i="1"/>
  <c r="FS169" i="1"/>
  <c r="FR169" i="1"/>
  <c r="FQ169" i="1"/>
  <c r="FO169" i="1"/>
  <c r="FN169" i="1"/>
  <c r="FM169" i="1"/>
  <c r="FG169" i="1"/>
  <c r="FF169" i="1"/>
  <c r="FE169" i="1"/>
  <c r="FC169" i="1"/>
  <c r="EU169" i="1"/>
  <c r="ET169" i="1"/>
  <c r="ES169" i="1"/>
  <c r="EQ169" i="1"/>
  <c r="EO169" i="1"/>
  <c r="EI169" i="1"/>
  <c r="EH169" i="1"/>
  <c r="EG169" i="1"/>
  <c r="EE169" i="1"/>
  <c r="EC169" i="1"/>
  <c r="DW169" i="1"/>
  <c r="DV169" i="1"/>
  <c r="DU169" i="1"/>
  <c r="DS169" i="1"/>
  <c r="DQ169" i="1"/>
  <c r="DK169" i="1"/>
  <c r="DJ169" i="1"/>
  <c r="DI169" i="1"/>
  <c r="DG169" i="1"/>
  <c r="DE169" i="1"/>
  <c r="CY169" i="1"/>
  <c r="CX169" i="1"/>
  <c r="CW169" i="1"/>
  <c r="CU169" i="1"/>
  <c r="CS169" i="1"/>
  <c r="CM169" i="1"/>
  <c r="CL169" i="1"/>
  <c r="CK169" i="1"/>
  <c r="CI169" i="1"/>
  <c r="CG169" i="1"/>
  <c r="CA169" i="1"/>
  <c r="BZ169" i="1"/>
  <c r="BY169" i="1"/>
  <c r="BW169" i="1"/>
  <c r="BV169" i="1"/>
  <c r="BU169" i="1"/>
  <c r="BN169" i="1"/>
  <c r="BK169" i="1"/>
  <c r="AE169" i="1"/>
  <c r="AD169" i="1"/>
  <c r="L169" i="1"/>
  <c r="GB169" i="1" s="1"/>
  <c r="K169" i="1"/>
  <c r="GI169" i="1" s="1"/>
  <c r="J169" i="1"/>
  <c r="FD169" i="1" s="1"/>
  <c r="I169" i="1"/>
  <c r="EA169" i="1" s="1"/>
  <c r="H169" i="1"/>
  <c r="CV169" i="1" s="1"/>
  <c r="G169" i="1"/>
  <c r="BL169" i="1" s="1"/>
  <c r="F169" i="1"/>
  <c r="E169" i="1"/>
  <c r="AN169" i="1" s="1"/>
  <c r="D169" i="1"/>
  <c r="AB169" i="1" s="1"/>
  <c r="C169" i="1"/>
  <c r="R169" i="1" s="1"/>
  <c r="FQ168" i="1"/>
  <c r="FN168" i="1"/>
  <c r="FF168" i="1"/>
  <c r="FE168" i="1"/>
  <c r="FD168" i="1"/>
  <c r="FB168" i="1"/>
  <c r="FA168" i="1"/>
  <c r="EZ168" i="1"/>
  <c r="EU168" i="1"/>
  <c r="ET168" i="1"/>
  <c r="ES168" i="1"/>
  <c r="ER168" i="1"/>
  <c r="EP168" i="1"/>
  <c r="EO168" i="1"/>
  <c r="EN168" i="1"/>
  <c r="EK168" i="1"/>
  <c r="EI168" i="1"/>
  <c r="EH168" i="1"/>
  <c r="EG168" i="1"/>
  <c r="EF168" i="1"/>
  <c r="ED168" i="1"/>
  <c r="EC168" i="1"/>
  <c r="EB168" i="1"/>
  <c r="DV168" i="1"/>
  <c r="DU168" i="1"/>
  <c r="DT168" i="1"/>
  <c r="DR168" i="1"/>
  <c r="DP168" i="1"/>
  <c r="DJ168" i="1"/>
  <c r="DI168" i="1"/>
  <c r="DH168" i="1"/>
  <c r="DF168" i="1"/>
  <c r="DD168" i="1"/>
  <c r="CX168" i="1"/>
  <c r="CW168" i="1"/>
  <c r="CV168" i="1"/>
  <c r="CT168" i="1"/>
  <c r="CS168" i="1"/>
  <c r="CR168" i="1"/>
  <c r="CL168" i="1"/>
  <c r="CK168" i="1"/>
  <c r="CJ168" i="1"/>
  <c r="CH168" i="1"/>
  <c r="CG168" i="1"/>
  <c r="CF168" i="1"/>
  <c r="BZ168" i="1"/>
  <c r="BY168" i="1"/>
  <c r="BX168" i="1"/>
  <c r="BV168" i="1"/>
  <c r="BU168" i="1"/>
  <c r="BT168" i="1"/>
  <c r="BN168" i="1"/>
  <c r="BM168" i="1"/>
  <c r="BL168" i="1"/>
  <c r="BJ168" i="1"/>
  <c r="BI168" i="1"/>
  <c r="BH168" i="1"/>
  <c r="BB168" i="1"/>
  <c r="AX168" i="1"/>
  <c r="X168" i="1"/>
  <c r="U168" i="1"/>
  <c r="S168" i="1"/>
  <c r="R168" i="1"/>
  <c r="Q168" i="1"/>
  <c r="P168" i="1"/>
  <c r="N168" i="1"/>
  <c r="M168" i="1"/>
  <c r="L168" i="1"/>
  <c r="GC168" i="1" s="1"/>
  <c r="K168" i="1"/>
  <c r="GA168" i="1" s="1"/>
  <c r="J168" i="1"/>
  <c r="EX168" i="1" s="1"/>
  <c r="I168" i="1"/>
  <c r="DS168" i="1" s="1"/>
  <c r="H168" i="1"/>
  <c r="CP168" i="1" s="1"/>
  <c r="G168" i="1"/>
  <c r="BK168" i="1" s="1"/>
  <c r="F168" i="1"/>
  <c r="BA168" i="1" s="1"/>
  <c r="E168" i="1"/>
  <c r="AP168" i="1" s="1"/>
  <c r="D168" i="1"/>
  <c r="AD168" i="1" s="1"/>
  <c r="C168" i="1"/>
  <c r="FE167" i="1"/>
  <c r="FC167" i="1"/>
  <c r="FA167" i="1"/>
  <c r="EY167" i="1"/>
  <c r="ES167" i="1"/>
  <c r="ER167" i="1"/>
  <c r="EM167" i="1"/>
  <c r="EG167" i="1"/>
  <c r="EF167" i="1"/>
  <c r="EE167" i="1"/>
  <c r="EB167" i="1"/>
  <c r="EA167" i="1"/>
  <c r="DX167" i="1"/>
  <c r="DV167" i="1"/>
  <c r="DU167" i="1"/>
  <c r="DT167" i="1"/>
  <c r="DS167" i="1"/>
  <c r="DQ167" i="1"/>
  <c r="DP167" i="1"/>
  <c r="DO167" i="1"/>
  <c r="DL167" i="1"/>
  <c r="DJ167" i="1"/>
  <c r="DI167" i="1"/>
  <c r="DH167" i="1"/>
  <c r="DG167" i="1"/>
  <c r="DE167" i="1"/>
  <c r="DD167" i="1"/>
  <c r="DC167" i="1"/>
  <c r="CZ167" i="1"/>
  <c r="CW167" i="1"/>
  <c r="CV167" i="1"/>
  <c r="CU167" i="1"/>
  <c r="CS167" i="1"/>
  <c r="CQ167" i="1"/>
  <c r="CK167" i="1"/>
  <c r="CJ167" i="1"/>
  <c r="CI167" i="1"/>
  <c r="CG167" i="1"/>
  <c r="CF167" i="1"/>
  <c r="CE167" i="1"/>
  <c r="BY167" i="1"/>
  <c r="BX167" i="1"/>
  <c r="BW167" i="1"/>
  <c r="BU167" i="1"/>
  <c r="BT167" i="1"/>
  <c r="BS167" i="1"/>
  <c r="BM167" i="1"/>
  <c r="BL167" i="1"/>
  <c r="BK167" i="1"/>
  <c r="BI167" i="1"/>
  <c r="BH167" i="1"/>
  <c r="BG167" i="1"/>
  <c r="BA167" i="1"/>
  <c r="AZ167" i="1"/>
  <c r="AY167" i="1"/>
  <c r="AW167" i="1"/>
  <c r="AV167" i="1"/>
  <c r="AU167" i="1"/>
  <c r="AO167" i="1"/>
  <c r="AN167" i="1"/>
  <c r="AM167" i="1"/>
  <c r="AK167" i="1"/>
  <c r="AJ167" i="1"/>
  <c r="AI167" i="1"/>
  <c r="AB167" i="1"/>
  <c r="L167" i="1"/>
  <c r="FO167" i="1" s="1"/>
  <c r="K167" i="1"/>
  <c r="J167" i="1"/>
  <c r="FB167" i="1" s="1"/>
  <c r="I167" i="1"/>
  <c r="DY167" i="1" s="1"/>
  <c r="H167" i="1"/>
  <c r="CT167" i="1" s="1"/>
  <c r="G167" i="1"/>
  <c r="BQ167" i="1" s="1"/>
  <c r="F167" i="1"/>
  <c r="AX167" i="1" s="1"/>
  <c r="E167" i="1"/>
  <c r="D167" i="1"/>
  <c r="C167" i="1"/>
  <c r="O167" i="1" s="1"/>
  <c r="GH166" i="1"/>
  <c r="FN166" i="1"/>
  <c r="EU166" i="1"/>
  <c r="ED166" i="1"/>
  <c r="DK166" i="1"/>
  <c r="DG166" i="1"/>
  <c r="CW166" i="1"/>
  <c r="CV166" i="1"/>
  <c r="CU166" i="1"/>
  <c r="CT166" i="1"/>
  <c r="CR166" i="1"/>
  <c r="CQ166" i="1"/>
  <c r="CP166" i="1"/>
  <c r="CM166" i="1"/>
  <c r="CK166" i="1"/>
  <c r="CJ166" i="1"/>
  <c r="CI166" i="1"/>
  <c r="CH166" i="1"/>
  <c r="CF166" i="1"/>
  <c r="CE166" i="1"/>
  <c r="CD166" i="1"/>
  <c r="CA166" i="1"/>
  <c r="BY166" i="1"/>
  <c r="BX166" i="1"/>
  <c r="BW166" i="1"/>
  <c r="BV166" i="1"/>
  <c r="BT166" i="1"/>
  <c r="BS166" i="1"/>
  <c r="BO166" i="1"/>
  <c r="BM166" i="1"/>
  <c r="BL166" i="1"/>
  <c r="BK166" i="1"/>
  <c r="BJ166" i="1"/>
  <c r="BF166" i="1"/>
  <c r="BC166" i="1"/>
  <c r="BA166" i="1"/>
  <c r="AZ166" i="1"/>
  <c r="AX166" i="1"/>
  <c r="AV166" i="1"/>
  <c r="AU166" i="1"/>
  <c r="AT166" i="1"/>
  <c r="AQ166" i="1"/>
  <c r="AM166" i="1"/>
  <c r="AC166" i="1"/>
  <c r="Z166" i="1"/>
  <c r="V166" i="1"/>
  <c r="S166" i="1"/>
  <c r="L166" i="1"/>
  <c r="FJ166" i="1" s="1"/>
  <c r="K166" i="1"/>
  <c r="GI166" i="1" s="1"/>
  <c r="J166" i="1"/>
  <c r="ES166" i="1" s="1"/>
  <c r="I166" i="1"/>
  <c r="DQ166" i="1" s="1"/>
  <c r="H166" i="1"/>
  <c r="CN166" i="1" s="1"/>
  <c r="G166" i="1"/>
  <c r="BR166" i="1" s="1"/>
  <c r="F166" i="1"/>
  <c r="BD166" i="1" s="1"/>
  <c r="E166" i="1"/>
  <c r="AJ166" i="1" s="1"/>
  <c r="D166" i="1"/>
  <c r="AE166" i="1" s="1"/>
  <c r="C166" i="1"/>
  <c r="O166" i="1" s="1"/>
  <c r="FF165" i="1"/>
  <c r="FD165" i="1"/>
  <c r="FC165" i="1"/>
  <c r="FA165" i="1"/>
  <c r="EY165" i="1"/>
  <c r="EX165" i="1"/>
  <c r="EW165" i="1"/>
  <c r="EV165" i="1"/>
  <c r="EQ165" i="1"/>
  <c r="EP165" i="1"/>
  <c r="EO165" i="1"/>
  <c r="EM165" i="1"/>
  <c r="EK165" i="1"/>
  <c r="EJ165" i="1"/>
  <c r="EH165" i="1"/>
  <c r="EF165" i="1"/>
  <c r="EE165" i="1"/>
  <c r="DO165" i="1"/>
  <c r="CZ165" i="1"/>
  <c r="CI165" i="1"/>
  <c r="BS165" i="1"/>
  <c r="BD165" i="1"/>
  <c r="AY165" i="1"/>
  <c r="AS165" i="1"/>
  <c r="AN165" i="1"/>
  <c r="AK165" i="1"/>
  <c r="AJ165" i="1"/>
  <c r="AD165" i="1"/>
  <c r="Z165" i="1"/>
  <c r="L165" i="1"/>
  <c r="K165" i="1"/>
  <c r="J165" i="1"/>
  <c r="FB165" i="1" s="1"/>
  <c r="I165" i="1"/>
  <c r="DZ165" i="1" s="1"/>
  <c r="H165" i="1"/>
  <c r="CS165" i="1" s="1"/>
  <c r="G165" i="1"/>
  <c r="F165" i="1"/>
  <c r="AU165" i="1" s="1"/>
  <c r="E165" i="1"/>
  <c r="D165" i="1"/>
  <c r="AB165" i="1" s="1"/>
  <c r="C165" i="1"/>
  <c r="N165" i="1" s="1"/>
  <c r="GI164" i="1"/>
  <c r="FU164" i="1"/>
  <c r="FG164" i="1"/>
  <c r="EQ164" i="1"/>
  <c r="EC164" i="1"/>
  <c r="DZ164" i="1"/>
  <c r="DR164" i="1"/>
  <c r="DO164" i="1"/>
  <c r="DL164" i="1"/>
  <c r="DD164" i="1"/>
  <c r="DA164" i="1"/>
  <c r="CM164" i="1"/>
  <c r="BW164" i="1"/>
  <c r="BI164" i="1"/>
  <c r="BE164" i="1"/>
  <c r="BD164" i="1"/>
  <c r="BC164" i="1"/>
  <c r="AX164" i="1"/>
  <c r="AV164" i="1"/>
  <c r="AU164" i="1"/>
  <c r="AR164" i="1"/>
  <c r="AQ164" i="1"/>
  <c r="AA164" i="1"/>
  <c r="Z164" i="1"/>
  <c r="Y164" i="1"/>
  <c r="W164" i="1"/>
  <c r="V164" i="1"/>
  <c r="U164" i="1"/>
  <c r="T164" i="1"/>
  <c r="S164" i="1"/>
  <c r="N164" i="1"/>
  <c r="M164" i="1"/>
  <c r="L164" i="1"/>
  <c r="K164" i="1"/>
  <c r="FZ164" i="1" s="1"/>
  <c r="J164" i="1"/>
  <c r="FE164" i="1" s="1"/>
  <c r="I164" i="1"/>
  <c r="DQ164" i="1" s="1"/>
  <c r="H164" i="1"/>
  <c r="CO164" i="1" s="1"/>
  <c r="G164" i="1"/>
  <c r="BH164" i="1" s="1"/>
  <c r="F164" i="1"/>
  <c r="BB164" i="1" s="1"/>
  <c r="E164" i="1"/>
  <c r="D164" i="1"/>
  <c r="C164" i="1"/>
  <c r="X164" i="1" s="1"/>
  <c r="FZ163" i="1"/>
  <c r="FL163" i="1"/>
  <c r="EX163" i="1"/>
  <c r="EB163" i="1"/>
  <c r="DZ163" i="1"/>
  <c r="DY163" i="1"/>
  <c r="DW163" i="1"/>
  <c r="DV163" i="1"/>
  <c r="DQ163" i="1"/>
  <c r="DP163" i="1"/>
  <c r="DO163" i="1"/>
  <c r="DN163" i="1"/>
  <c r="DL163" i="1"/>
  <c r="DK163" i="1"/>
  <c r="DJ163" i="1"/>
  <c r="DH163" i="1"/>
  <c r="DF163" i="1"/>
  <c r="DC163" i="1"/>
  <c r="DB163" i="1"/>
  <c r="DA163" i="1"/>
  <c r="CZ163" i="1"/>
  <c r="CR163" i="1"/>
  <c r="CD163" i="1"/>
  <c r="BP163" i="1"/>
  <c r="BE163" i="1"/>
  <c r="BB163" i="1"/>
  <c r="AW163" i="1"/>
  <c r="AQ163" i="1"/>
  <c r="AL163" i="1"/>
  <c r="AI163" i="1"/>
  <c r="AF163" i="1"/>
  <c r="AD163" i="1"/>
  <c r="AB163" i="1"/>
  <c r="Y163" i="1"/>
  <c r="X163" i="1"/>
  <c r="U163" i="1"/>
  <c r="T163" i="1"/>
  <c r="S163" i="1"/>
  <c r="R163" i="1"/>
  <c r="N163" i="1"/>
  <c r="L163" i="1"/>
  <c r="K163" i="1"/>
  <c r="J163" i="1"/>
  <c r="I163" i="1"/>
  <c r="EA163" i="1" s="1"/>
  <c r="H163" i="1"/>
  <c r="CN163" i="1" s="1"/>
  <c r="G163" i="1"/>
  <c r="BI163" i="1" s="1"/>
  <c r="F163" i="1"/>
  <c r="AT163" i="1" s="1"/>
  <c r="E163" i="1"/>
  <c r="D163" i="1"/>
  <c r="AC163" i="1" s="1"/>
  <c r="C163" i="1"/>
  <c r="Z163" i="1" s="1"/>
  <c r="GK162" i="1"/>
  <c r="GH162" i="1"/>
  <c r="GE162" i="1"/>
  <c r="FX162" i="1"/>
  <c r="FU162" i="1"/>
  <c r="FR162" i="1"/>
  <c r="FK162" i="1"/>
  <c r="FH162" i="1"/>
  <c r="EU162" i="1"/>
  <c r="EH162" i="1"/>
  <c r="DU162" i="1"/>
  <c r="DG162" i="1"/>
  <c r="CX162" i="1"/>
  <c r="CT162" i="1"/>
  <c r="CQ162" i="1"/>
  <c r="CK162" i="1"/>
  <c r="CG162" i="1"/>
  <c r="CD162" i="1"/>
  <c r="BW162" i="1"/>
  <c r="BG162" i="1"/>
  <c r="AT162" i="1"/>
  <c r="AP162" i="1"/>
  <c r="AO162" i="1"/>
  <c r="AM162" i="1"/>
  <c r="AK162" i="1"/>
  <c r="AJ162" i="1"/>
  <c r="AI162" i="1"/>
  <c r="AH162" i="1"/>
  <c r="AG162" i="1"/>
  <c r="AD162" i="1"/>
  <c r="AC162" i="1"/>
  <c r="Z162" i="1"/>
  <c r="W162" i="1"/>
  <c r="T162" i="1"/>
  <c r="Q162" i="1"/>
  <c r="M162" i="1"/>
  <c r="L162" i="1"/>
  <c r="K162" i="1"/>
  <c r="GJ162" i="1" s="1"/>
  <c r="J162" i="1"/>
  <c r="EW162" i="1" s="1"/>
  <c r="I162" i="1"/>
  <c r="DS162" i="1" s="1"/>
  <c r="H162" i="1"/>
  <c r="CS162" i="1" s="1"/>
  <c r="G162" i="1"/>
  <c r="F162" i="1"/>
  <c r="E162" i="1"/>
  <c r="AN162" i="1" s="1"/>
  <c r="D162" i="1"/>
  <c r="AB162" i="1" s="1"/>
  <c r="C162" i="1"/>
  <c r="P162" i="1" s="1"/>
  <c r="GD161" i="1"/>
  <c r="FQ161" i="1"/>
  <c r="FD161" i="1"/>
  <c r="EP161" i="1"/>
  <c r="EC161" i="1"/>
  <c r="DP161" i="1"/>
  <c r="DC161" i="1"/>
  <c r="CP161" i="1"/>
  <c r="CC161" i="1"/>
  <c r="BS161" i="1"/>
  <c r="BQ161" i="1"/>
  <c r="BP161" i="1"/>
  <c r="BM161" i="1"/>
  <c r="BL161" i="1"/>
  <c r="BJ161" i="1"/>
  <c r="BI161" i="1"/>
  <c r="BF161" i="1"/>
  <c r="BC161" i="1"/>
  <c r="AP161" i="1"/>
  <c r="AF161" i="1"/>
  <c r="AC161" i="1"/>
  <c r="Y161" i="1"/>
  <c r="V161" i="1"/>
  <c r="U161" i="1"/>
  <c r="T161" i="1"/>
  <c r="S161" i="1"/>
  <c r="R161" i="1"/>
  <c r="Q161" i="1"/>
  <c r="P161" i="1"/>
  <c r="N161" i="1"/>
  <c r="M161" i="1"/>
  <c r="L161" i="1"/>
  <c r="K161" i="1"/>
  <c r="GK161" i="1" s="1"/>
  <c r="J161" i="1"/>
  <c r="EW161" i="1" s="1"/>
  <c r="I161" i="1"/>
  <c r="DV161" i="1" s="1"/>
  <c r="H161" i="1"/>
  <c r="G161" i="1"/>
  <c r="BK161" i="1" s="1"/>
  <c r="F161" i="1"/>
  <c r="AY161" i="1" s="1"/>
  <c r="E161" i="1"/>
  <c r="AO161" i="1" s="1"/>
  <c r="D161" i="1"/>
  <c r="Z161" i="1" s="1"/>
  <c r="C161" i="1"/>
  <c r="AA161" i="1" s="1"/>
  <c r="FZ160" i="1"/>
  <c r="ED160" i="1"/>
  <c r="DU160" i="1"/>
  <c r="DR160" i="1"/>
  <c r="DO160" i="1"/>
  <c r="DI160" i="1"/>
  <c r="DF160" i="1"/>
  <c r="DC160" i="1"/>
  <c r="CW160" i="1"/>
  <c r="CT160" i="1"/>
  <c r="CQ160" i="1"/>
  <c r="CK160" i="1"/>
  <c r="CH160" i="1"/>
  <c r="CE160" i="1"/>
  <c r="BY160" i="1"/>
  <c r="BV160" i="1"/>
  <c r="BS160" i="1"/>
  <c r="BM160" i="1"/>
  <c r="BJ160" i="1"/>
  <c r="BG160" i="1"/>
  <c r="BE160" i="1"/>
  <c r="BD160" i="1"/>
  <c r="BA160" i="1"/>
  <c r="AY160" i="1"/>
  <c r="AX160" i="1"/>
  <c r="AU160" i="1"/>
  <c r="AT160" i="1"/>
  <c r="AS160" i="1"/>
  <c r="AR160" i="1"/>
  <c r="Z160" i="1"/>
  <c r="W160" i="1"/>
  <c r="Q160" i="1"/>
  <c r="N160" i="1"/>
  <c r="L160" i="1"/>
  <c r="K160" i="1"/>
  <c r="J160" i="1"/>
  <c r="I160" i="1"/>
  <c r="EB160" i="1" s="1"/>
  <c r="H160" i="1"/>
  <c r="CR160" i="1" s="1"/>
  <c r="G160" i="1"/>
  <c r="BO160" i="1" s="1"/>
  <c r="F160" i="1"/>
  <c r="AV160" i="1" s="1"/>
  <c r="E160" i="1"/>
  <c r="D160" i="1"/>
  <c r="AE160" i="1" s="1"/>
  <c r="C160" i="1"/>
  <c r="X160" i="1" s="1"/>
  <c r="GK159" i="1"/>
  <c r="GH159" i="1"/>
  <c r="GG159" i="1"/>
  <c r="GF159" i="1"/>
  <c r="GE159" i="1"/>
  <c r="GC159" i="1"/>
  <c r="GB159" i="1"/>
  <c r="FZ159" i="1"/>
  <c r="FY159" i="1"/>
  <c r="FV159" i="1"/>
  <c r="FU159" i="1"/>
  <c r="FT159" i="1"/>
  <c r="FS159" i="1"/>
  <c r="FQ159" i="1"/>
  <c r="FP159" i="1"/>
  <c r="FN159" i="1"/>
  <c r="FM159" i="1"/>
  <c r="FJ159" i="1"/>
  <c r="FI159" i="1"/>
  <c r="FH159" i="1"/>
  <c r="FG159" i="1"/>
  <c r="CV159" i="1"/>
  <c r="CS159" i="1"/>
  <c r="CD159" i="1"/>
  <c r="BX159" i="1"/>
  <c r="BU159" i="1"/>
  <c r="BR159" i="1"/>
  <c r="AZ159" i="1"/>
  <c r="AW159" i="1"/>
  <c r="AN159" i="1"/>
  <c r="AL159" i="1"/>
  <c r="AK159" i="1"/>
  <c r="AH159" i="1"/>
  <c r="AG159" i="1"/>
  <c r="Z159" i="1"/>
  <c r="V159" i="1"/>
  <c r="U159" i="1"/>
  <c r="T159" i="1"/>
  <c r="S159" i="1"/>
  <c r="Q159" i="1"/>
  <c r="P159" i="1"/>
  <c r="N159" i="1"/>
  <c r="M159" i="1"/>
  <c r="L159" i="1"/>
  <c r="K159" i="1"/>
  <c r="GI159" i="1" s="1"/>
  <c r="J159" i="1"/>
  <c r="EL159" i="1" s="1"/>
  <c r="I159" i="1"/>
  <c r="H159" i="1"/>
  <c r="G159" i="1"/>
  <c r="BL159" i="1" s="1"/>
  <c r="F159" i="1"/>
  <c r="BB159" i="1" s="1"/>
  <c r="E159" i="1"/>
  <c r="AI159" i="1" s="1"/>
  <c r="D159" i="1"/>
  <c r="AF159" i="1" s="1"/>
  <c r="C159" i="1"/>
  <c r="W159" i="1" s="1"/>
  <c r="FF158" i="1"/>
  <c r="FD158" i="1"/>
  <c r="FC158" i="1"/>
  <c r="FA158" i="1"/>
  <c r="EZ158" i="1"/>
  <c r="EW158" i="1"/>
  <c r="EV158" i="1"/>
  <c r="EU158" i="1"/>
  <c r="ET158" i="1"/>
  <c r="ER158" i="1"/>
  <c r="EQ158" i="1"/>
  <c r="EP158" i="1"/>
  <c r="EO158" i="1"/>
  <c r="EN158" i="1"/>
  <c r="EK158" i="1"/>
  <c r="EJ158" i="1"/>
  <c r="EI158" i="1"/>
  <c r="EH158" i="1"/>
  <c r="EF158" i="1"/>
  <c r="EE158" i="1"/>
  <c r="ED158" i="1"/>
  <c r="EC158" i="1"/>
  <c r="DW158" i="1"/>
  <c r="DV158" i="1"/>
  <c r="DS158" i="1"/>
  <c r="DQ158" i="1"/>
  <c r="DK158" i="1"/>
  <c r="DJ158" i="1"/>
  <c r="DA158" i="1"/>
  <c r="CZ158" i="1"/>
  <c r="CY158" i="1"/>
  <c r="CO158" i="1"/>
  <c r="CJ158" i="1"/>
  <c r="CF158" i="1"/>
  <c r="BX158" i="1"/>
  <c r="AP158" i="1"/>
  <c r="AN158" i="1"/>
  <c r="AG158" i="1"/>
  <c r="AF158" i="1"/>
  <c r="AE158" i="1"/>
  <c r="AD158" i="1"/>
  <c r="U158" i="1"/>
  <c r="L158" i="1"/>
  <c r="GK158" i="1" s="1"/>
  <c r="K158" i="1"/>
  <c r="J158" i="1"/>
  <c r="EX158" i="1" s="1"/>
  <c r="I158" i="1"/>
  <c r="EB158" i="1" s="1"/>
  <c r="H158" i="1"/>
  <c r="CN158" i="1" s="1"/>
  <c r="G158" i="1"/>
  <c r="F158" i="1"/>
  <c r="BC158" i="1" s="1"/>
  <c r="E158" i="1"/>
  <c r="D158" i="1"/>
  <c r="AC158" i="1" s="1"/>
  <c r="C158" i="1"/>
  <c r="O158" i="1" s="1"/>
  <c r="EB157" i="1"/>
  <c r="EA157" i="1"/>
  <c r="DX157" i="1"/>
  <c r="DW157" i="1"/>
  <c r="DV157" i="1"/>
  <c r="DU157" i="1"/>
  <c r="DS157" i="1"/>
  <c r="DR157" i="1"/>
  <c r="DQ157" i="1"/>
  <c r="DP157" i="1"/>
  <c r="DO157" i="1"/>
  <c r="DL157" i="1"/>
  <c r="DK157" i="1"/>
  <c r="DJ157" i="1"/>
  <c r="DI157" i="1"/>
  <c r="DG157" i="1"/>
  <c r="DF157" i="1"/>
  <c r="DE157" i="1"/>
  <c r="DD157" i="1"/>
  <c r="DC157" i="1"/>
  <c r="CZ157" i="1"/>
  <c r="CY157" i="1"/>
  <c r="CW157" i="1"/>
  <c r="CU157" i="1"/>
  <c r="CR157" i="1"/>
  <c r="CQ157" i="1"/>
  <c r="CN157" i="1"/>
  <c r="CM157" i="1"/>
  <c r="CL157" i="1"/>
  <c r="CG157" i="1"/>
  <c r="CF157" i="1"/>
  <c r="CA157" i="1"/>
  <c r="BZ157" i="1"/>
  <c r="BY157" i="1"/>
  <c r="BW157" i="1"/>
  <c r="BV157" i="1"/>
  <c r="BO157" i="1"/>
  <c r="BJ157" i="1"/>
  <c r="BI157" i="1"/>
  <c r="BH157" i="1"/>
  <c r="BG157" i="1"/>
  <c r="AE157" i="1"/>
  <c r="AD157" i="1"/>
  <c r="AC157" i="1"/>
  <c r="AA157" i="1"/>
  <c r="Z157" i="1"/>
  <c r="T157" i="1"/>
  <c r="S157" i="1"/>
  <c r="N157" i="1"/>
  <c r="M157" i="1"/>
  <c r="L157" i="1"/>
  <c r="K157" i="1"/>
  <c r="GE157" i="1" s="1"/>
  <c r="J157" i="1"/>
  <c r="I157" i="1"/>
  <c r="DY157" i="1" s="1"/>
  <c r="H157" i="1"/>
  <c r="CT157" i="1" s="1"/>
  <c r="G157" i="1"/>
  <c r="BN157" i="1" s="1"/>
  <c r="F157" i="1"/>
  <c r="AX157" i="1" s="1"/>
  <c r="E157" i="1"/>
  <c r="AF157" i="1" s="1"/>
  <c r="D157" i="1"/>
  <c r="C157" i="1"/>
  <c r="Y157" i="1" s="1"/>
  <c r="FF156" i="1"/>
  <c r="FE156" i="1"/>
  <c r="EZ156" i="1"/>
  <c r="EY156" i="1"/>
  <c r="ET156" i="1"/>
  <c r="ES156" i="1"/>
  <c r="ER156" i="1"/>
  <c r="EP156" i="1"/>
  <c r="EL156" i="1"/>
  <c r="EJ156" i="1"/>
  <c r="EF156" i="1"/>
  <c r="ED156" i="1"/>
  <c r="EC156" i="1"/>
  <c r="EB156" i="1"/>
  <c r="DW156" i="1"/>
  <c r="DV156" i="1"/>
  <c r="DQ156" i="1"/>
  <c r="DP156" i="1"/>
  <c r="DO156" i="1"/>
  <c r="DN156" i="1"/>
  <c r="DI156" i="1"/>
  <c r="DH156" i="1"/>
  <c r="DC156" i="1"/>
  <c r="DB156" i="1"/>
  <c r="CZ156" i="1"/>
  <c r="CY156" i="1"/>
  <c r="CE156" i="1"/>
  <c r="AN156" i="1"/>
  <c r="AF156" i="1"/>
  <c r="Z156" i="1"/>
  <c r="Y156" i="1"/>
  <c r="X156" i="1"/>
  <c r="W156" i="1"/>
  <c r="V156" i="1"/>
  <c r="U156" i="1"/>
  <c r="T156" i="1"/>
  <c r="S156" i="1"/>
  <c r="R156" i="1"/>
  <c r="Q156" i="1"/>
  <c r="P156" i="1"/>
  <c r="N156" i="1"/>
  <c r="M156" i="1"/>
  <c r="L156" i="1"/>
  <c r="GK156" i="1" s="1"/>
  <c r="K156" i="1"/>
  <c r="FY156" i="1" s="1"/>
  <c r="J156" i="1"/>
  <c r="I156" i="1"/>
  <c r="DS156" i="1" s="1"/>
  <c r="H156" i="1"/>
  <c r="CM156" i="1" s="1"/>
  <c r="G156" i="1"/>
  <c r="BI156" i="1" s="1"/>
  <c r="F156" i="1"/>
  <c r="AT156" i="1" s="1"/>
  <c r="E156" i="1"/>
  <c r="AC156" i="1" s="1"/>
  <c r="D156" i="1"/>
  <c r="AD156" i="1" s="1"/>
  <c r="C156" i="1"/>
  <c r="AA156" i="1" s="1"/>
  <c r="DY155" i="1"/>
  <c r="DW155" i="1"/>
  <c r="DV155" i="1"/>
  <c r="DU155" i="1"/>
  <c r="DP155" i="1"/>
  <c r="DO155" i="1"/>
  <c r="DJ155" i="1"/>
  <c r="DI155" i="1"/>
  <c r="DH155" i="1"/>
  <c r="DG155" i="1"/>
  <c r="DB155" i="1"/>
  <c r="DA155" i="1"/>
  <c r="CW155" i="1"/>
  <c r="CV155" i="1"/>
  <c r="CU155" i="1"/>
  <c r="CS155" i="1"/>
  <c r="CR155" i="1"/>
  <c r="CM155" i="1"/>
  <c r="CL155" i="1"/>
  <c r="CI155" i="1"/>
  <c r="CG155" i="1"/>
  <c r="CF155" i="1"/>
  <c r="CE155" i="1"/>
  <c r="CD155" i="1"/>
  <c r="BY155" i="1"/>
  <c r="BX155" i="1"/>
  <c r="BS155" i="1"/>
  <c r="BR155" i="1"/>
  <c r="BQ155" i="1"/>
  <c r="BO155" i="1"/>
  <c r="BI155" i="1"/>
  <c r="AG155" i="1"/>
  <c r="AC155" i="1"/>
  <c r="AB155" i="1"/>
  <c r="AA155" i="1"/>
  <c r="Y155" i="1"/>
  <c r="X155" i="1"/>
  <c r="T155" i="1"/>
  <c r="S155" i="1"/>
  <c r="O155" i="1"/>
  <c r="M155" i="1"/>
  <c r="L155" i="1"/>
  <c r="K155" i="1"/>
  <c r="FY155" i="1" s="1"/>
  <c r="J155" i="1"/>
  <c r="EU155" i="1" s="1"/>
  <c r="I155" i="1"/>
  <c r="DQ155" i="1" s="1"/>
  <c r="H155" i="1"/>
  <c r="CK155" i="1" s="1"/>
  <c r="G155" i="1"/>
  <c r="BH155" i="1" s="1"/>
  <c r="F155" i="1"/>
  <c r="AU155" i="1" s="1"/>
  <c r="E155" i="1"/>
  <c r="D155" i="1"/>
  <c r="AF155" i="1" s="1"/>
  <c r="C155" i="1"/>
  <c r="W155" i="1" s="1"/>
  <c r="GJ154" i="1"/>
  <c r="GI154" i="1"/>
  <c r="GH154" i="1"/>
  <c r="GG154" i="1"/>
  <c r="GC154" i="1"/>
  <c r="GB154" i="1"/>
  <c r="FW154" i="1"/>
  <c r="FV154" i="1"/>
  <c r="FU154" i="1"/>
  <c r="FT154" i="1"/>
  <c r="FP154" i="1"/>
  <c r="FO154" i="1"/>
  <c r="FJ154" i="1"/>
  <c r="FI154" i="1"/>
  <c r="FH154" i="1"/>
  <c r="FG154" i="1"/>
  <c r="FC154" i="1"/>
  <c r="FB154" i="1"/>
  <c r="EW154" i="1"/>
  <c r="EV154" i="1"/>
  <c r="EU154" i="1"/>
  <c r="ET154" i="1"/>
  <c r="EP154" i="1"/>
  <c r="EN154" i="1"/>
  <c r="EJ154" i="1"/>
  <c r="EI154" i="1"/>
  <c r="EH154" i="1"/>
  <c r="EG154" i="1"/>
  <c r="DV154" i="1"/>
  <c r="DI154" i="1"/>
  <c r="CT154" i="1"/>
  <c r="CF154" i="1"/>
  <c r="BT154" i="1"/>
  <c r="BS154" i="1"/>
  <c r="BO154" i="1"/>
  <c r="BJ154" i="1"/>
  <c r="BH154" i="1"/>
  <c r="BG154" i="1"/>
  <c r="BF154" i="1"/>
  <c r="BA154" i="1"/>
  <c r="AO154" i="1"/>
  <c r="AF154" i="1"/>
  <c r="AB154" i="1"/>
  <c r="AA154" i="1"/>
  <c r="W154" i="1"/>
  <c r="V154" i="1"/>
  <c r="U154" i="1"/>
  <c r="T154" i="1"/>
  <c r="S154" i="1"/>
  <c r="Q154" i="1"/>
  <c r="O154" i="1"/>
  <c r="N154" i="1"/>
  <c r="L154" i="1"/>
  <c r="K154" i="1"/>
  <c r="J154" i="1"/>
  <c r="FF154" i="1" s="1"/>
  <c r="I154" i="1"/>
  <c r="DA154" i="1" s="1"/>
  <c r="H154" i="1"/>
  <c r="CW154" i="1" s="1"/>
  <c r="G154" i="1"/>
  <c r="BN154" i="1" s="1"/>
  <c r="F154" i="1"/>
  <c r="AS154" i="1" s="1"/>
  <c r="E154" i="1"/>
  <c r="D154" i="1"/>
  <c r="AE154" i="1" s="1"/>
  <c r="C154" i="1"/>
  <c r="GE153" i="1"/>
  <c r="FR153" i="1"/>
  <c r="FG153" i="1"/>
  <c r="FF153" i="1"/>
  <c r="FE153" i="1"/>
  <c r="FA153" i="1"/>
  <c r="EZ153" i="1"/>
  <c r="EV153" i="1"/>
  <c r="EU153" i="1"/>
  <c r="ET153" i="1"/>
  <c r="ES153" i="1"/>
  <c r="EO153" i="1"/>
  <c r="EN153" i="1"/>
  <c r="EJ153" i="1"/>
  <c r="EI153" i="1"/>
  <c r="EH153" i="1"/>
  <c r="EG153" i="1"/>
  <c r="EC153" i="1"/>
  <c r="EB153" i="1"/>
  <c r="DX153" i="1"/>
  <c r="DW153" i="1"/>
  <c r="DV153" i="1"/>
  <c r="DU153" i="1"/>
  <c r="DQ153" i="1"/>
  <c r="DP153" i="1"/>
  <c r="DL153" i="1"/>
  <c r="DK153" i="1"/>
  <c r="DJ153" i="1"/>
  <c r="DI153" i="1"/>
  <c r="DE153" i="1"/>
  <c r="DD153" i="1"/>
  <c r="CZ153" i="1"/>
  <c r="CY153" i="1"/>
  <c r="CX153" i="1"/>
  <c r="CM153" i="1"/>
  <c r="CK153" i="1"/>
  <c r="BZ153" i="1"/>
  <c r="BO153" i="1"/>
  <c r="BM153" i="1"/>
  <c r="BB153" i="1"/>
  <c r="AQ153" i="1"/>
  <c r="AD153" i="1"/>
  <c r="Y153" i="1"/>
  <c r="X153" i="1"/>
  <c r="U153" i="1"/>
  <c r="T153" i="1"/>
  <c r="S153" i="1"/>
  <c r="R153" i="1"/>
  <c r="Q153" i="1"/>
  <c r="M153" i="1"/>
  <c r="L153" i="1"/>
  <c r="GK153" i="1" s="1"/>
  <c r="K153" i="1"/>
  <c r="J153" i="1"/>
  <c r="EW153" i="1" s="1"/>
  <c r="I153" i="1"/>
  <c r="DY153" i="1" s="1"/>
  <c r="H153" i="1"/>
  <c r="CR153" i="1" s="1"/>
  <c r="G153" i="1"/>
  <c r="BP153" i="1" s="1"/>
  <c r="F153" i="1"/>
  <c r="BD153" i="1" s="1"/>
  <c r="E153" i="1"/>
  <c r="AP153" i="1" s="1"/>
  <c r="D153" i="1"/>
  <c r="C153" i="1"/>
  <c r="P153" i="1" s="1"/>
  <c r="GC152" i="1"/>
  <c r="FS152" i="1"/>
  <c r="FG152" i="1"/>
  <c r="EY152" i="1"/>
  <c r="EM152" i="1"/>
  <c r="EF152" i="1"/>
  <c r="BQ152" i="1"/>
  <c r="BO152" i="1"/>
  <c r="BI152" i="1"/>
  <c r="BD152" i="1"/>
  <c r="BB152" i="1"/>
  <c r="AV152" i="1"/>
  <c r="AQ152" i="1"/>
  <c r="AO152" i="1"/>
  <c r="AI152" i="1"/>
  <c r="V152" i="1"/>
  <c r="U152" i="1"/>
  <c r="T152" i="1"/>
  <c r="S152" i="1"/>
  <c r="R152" i="1"/>
  <c r="Q152" i="1"/>
  <c r="P152" i="1"/>
  <c r="N152" i="1"/>
  <c r="M152" i="1"/>
  <c r="L152" i="1"/>
  <c r="K152" i="1"/>
  <c r="GD152" i="1" s="1"/>
  <c r="J152" i="1"/>
  <c r="FF152" i="1" s="1"/>
  <c r="I152" i="1"/>
  <c r="DR152" i="1" s="1"/>
  <c r="H152" i="1"/>
  <c r="G152" i="1"/>
  <c r="BK152" i="1" s="1"/>
  <c r="F152" i="1"/>
  <c r="AY152" i="1" s="1"/>
  <c r="E152" i="1"/>
  <c r="AP152" i="1" s="1"/>
  <c r="D152" i="1"/>
  <c r="AF152" i="1" s="1"/>
  <c r="C152" i="1"/>
  <c r="GF151" i="1"/>
  <c r="FS151" i="1"/>
  <c r="FG151" i="1"/>
  <c r="FB151" i="1"/>
  <c r="EZ151" i="1"/>
  <c r="EW151" i="1"/>
  <c r="EV151" i="1"/>
  <c r="EU151" i="1"/>
  <c r="ES151" i="1"/>
  <c r="ER151" i="1"/>
  <c r="EP151" i="1"/>
  <c r="EN151" i="1"/>
  <c r="EK151" i="1"/>
  <c r="EJ151" i="1"/>
  <c r="EI151" i="1"/>
  <c r="EG151" i="1"/>
  <c r="EF151" i="1"/>
  <c r="EE151" i="1"/>
  <c r="ED151" i="1"/>
  <c r="EC151" i="1"/>
  <c r="DW151" i="1"/>
  <c r="DR151" i="1"/>
  <c r="DK151" i="1"/>
  <c r="DF151" i="1"/>
  <c r="CY151" i="1"/>
  <c r="CT151" i="1"/>
  <c r="CM151" i="1"/>
  <c r="CH151" i="1"/>
  <c r="CA151" i="1"/>
  <c r="BV151" i="1"/>
  <c r="AL151" i="1"/>
  <c r="AJ151" i="1"/>
  <c r="AF151" i="1"/>
  <c r="AE151" i="1"/>
  <c r="Z151" i="1"/>
  <c r="X151" i="1"/>
  <c r="U151" i="1"/>
  <c r="T151" i="1"/>
  <c r="S151" i="1"/>
  <c r="N151" i="1"/>
  <c r="L151" i="1"/>
  <c r="GD151" i="1" s="1"/>
  <c r="K151" i="1"/>
  <c r="GI151" i="1" s="1"/>
  <c r="J151" i="1"/>
  <c r="FE151" i="1" s="1"/>
  <c r="I151" i="1"/>
  <c r="DU151" i="1" s="1"/>
  <c r="H151" i="1"/>
  <c r="CW151" i="1" s="1"/>
  <c r="G151" i="1"/>
  <c r="BM151" i="1" s="1"/>
  <c r="F151" i="1"/>
  <c r="AU151" i="1" s="1"/>
  <c r="E151" i="1"/>
  <c r="AO151" i="1" s="1"/>
  <c r="D151" i="1"/>
  <c r="AC151" i="1" s="1"/>
  <c r="C151" i="1"/>
  <c r="Q151" i="1" s="1"/>
  <c r="FF150" i="1"/>
  <c r="EZ150" i="1"/>
  <c r="ET150" i="1"/>
  <c r="EO150" i="1"/>
  <c r="EN150" i="1"/>
  <c r="EH150" i="1"/>
  <c r="EC150" i="1"/>
  <c r="EB150" i="1"/>
  <c r="EA150" i="1"/>
  <c r="DX150" i="1"/>
  <c r="DW150" i="1"/>
  <c r="DV150" i="1"/>
  <c r="DT150" i="1"/>
  <c r="DS150" i="1"/>
  <c r="DR150" i="1"/>
  <c r="DQ150" i="1"/>
  <c r="DP150" i="1"/>
  <c r="DO150" i="1"/>
  <c r="DL150" i="1"/>
  <c r="DK150" i="1"/>
  <c r="DJ150" i="1"/>
  <c r="DH150" i="1"/>
  <c r="DG150" i="1"/>
  <c r="DF150" i="1"/>
  <c r="DE150" i="1"/>
  <c r="DD150" i="1"/>
  <c r="DC150" i="1"/>
  <c r="CZ150" i="1"/>
  <c r="CY150" i="1"/>
  <c r="CX150" i="1"/>
  <c r="CS150" i="1"/>
  <c r="CR150" i="1"/>
  <c r="CL150" i="1"/>
  <c r="CG150" i="1"/>
  <c r="CF150" i="1"/>
  <c r="BZ150" i="1"/>
  <c r="BU150" i="1"/>
  <c r="BT150" i="1"/>
  <c r="BN150" i="1"/>
  <c r="BI150" i="1"/>
  <c r="BH150" i="1"/>
  <c r="AV150" i="1"/>
  <c r="AJ150" i="1"/>
  <c r="AE150" i="1"/>
  <c r="AD150" i="1"/>
  <c r="Y150" i="1"/>
  <c r="X150" i="1"/>
  <c r="W150" i="1"/>
  <c r="S150" i="1"/>
  <c r="R150" i="1"/>
  <c r="M150" i="1"/>
  <c r="L150" i="1"/>
  <c r="K150" i="1"/>
  <c r="J150" i="1"/>
  <c r="EX150" i="1" s="1"/>
  <c r="I150" i="1"/>
  <c r="DZ150" i="1" s="1"/>
  <c r="H150" i="1"/>
  <c r="CV150" i="1" s="1"/>
  <c r="G150" i="1"/>
  <c r="BL150" i="1" s="1"/>
  <c r="F150" i="1"/>
  <c r="AZ150" i="1" s="1"/>
  <c r="E150" i="1"/>
  <c r="AH150" i="1" s="1"/>
  <c r="D150" i="1"/>
  <c r="AB150" i="1" s="1"/>
  <c r="C150" i="1"/>
  <c r="P150" i="1" s="1"/>
  <c r="GI149" i="1"/>
  <c r="FW149" i="1"/>
  <c r="FK149" i="1"/>
  <c r="FE149" i="1"/>
  <c r="EY149" i="1"/>
  <c r="ES149" i="1"/>
  <c r="EM149" i="1"/>
  <c r="EB149" i="1"/>
  <c r="EA149" i="1"/>
  <c r="DU149" i="1"/>
  <c r="DP149" i="1"/>
  <c r="DO149" i="1"/>
  <c r="DI149" i="1"/>
  <c r="DD149" i="1"/>
  <c r="DC149" i="1"/>
  <c r="CX149" i="1"/>
  <c r="CW149" i="1"/>
  <c r="CU149" i="1"/>
  <c r="CT149" i="1"/>
  <c r="CS149" i="1"/>
  <c r="CR149" i="1"/>
  <c r="CQ149" i="1"/>
  <c r="CP149" i="1"/>
  <c r="CM149" i="1"/>
  <c r="CL149" i="1"/>
  <c r="CK149" i="1"/>
  <c r="CI149" i="1"/>
  <c r="CH149" i="1"/>
  <c r="CG149" i="1"/>
  <c r="CF149" i="1"/>
  <c r="CE149" i="1"/>
  <c r="CD149" i="1"/>
  <c r="CA149" i="1"/>
  <c r="BZ149" i="1"/>
  <c r="BY149" i="1"/>
  <c r="BW149" i="1"/>
  <c r="BV149" i="1"/>
  <c r="BU149" i="1"/>
  <c r="BT149" i="1"/>
  <c r="BS149" i="1"/>
  <c r="BR149" i="1"/>
  <c r="BN149" i="1"/>
  <c r="BM149" i="1"/>
  <c r="BH149" i="1"/>
  <c r="BG149" i="1"/>
  <c r="BF149" i="1"/>
  <c r="BA149" i="1"/>
  <c r="AV149" i="1"/>
  <c r="AU149" i="1"/>
  <c r="AI149" i="1"/>
  <c r="AC149" i="1"/>
  <c r="X149" i="1"/>
  <c r="W149" i="1"/>
  <c r="V149" i="1"/>
  <c r="R149" i="1"/>
  <c r="Q149" i="1"/>
  <c r="L149" i="1"/>
  <c r="K149" i="1"/>
  <c r="J149" i="1"/>
  <c r="FC149" i="1" s="1"/>
  <c r="I149" i="1"/>
  <c r="DY149" i="1" s="1"/>
  <c r="H149" i="1"/>
  <c r="CO149" i="1" s="1"/>
  <c r="G149" i="1"/>
  <c r="BK149" i="1" s="1"/>
  <c r="F149" i="1"/>
  <c r="AY149" i="1" s="1"/>
  <c r="E149" i="1"/>
  <c r="D149" i="1"/>
  <c r="C149" i="1"/>
  <c r="AA149" i="1" s="1"/>
  <c r="GH148" i="1"/>
  <c r="GB148" i="1"/>
  <c r="FV148" i="1"/>
  <c r="FP148" i="1"/>
  <c r="FJ148" i="1"/>
  <c r="EX148" i="1"/>
  <c r="ER148" i="1"/>
  <c r="EL148" i="1"/>
  <c r="EF148" i="1"/>
  <c r="DZ148" i="1"/>
  <c r="DB148" i="1"/>
  <c r="CV148" i="1"/>
  <c r="CQ148" i="1"/>
  <c r="CP148" i="1"/>
  <c r="CJ148" i="1"/>
  <c r="CE148" i="1"/>
  <c r="CD148" i="1"/>
  <c r="BX148" i="1"/>
  <c r="BT148" i="1"/>
  <c r="BS148" i="1"/>
  <c r="BR148" i="1"/>
  <c r="BQ148" i="1"/>
  <c r="BN148" i="1"/>
  <c r="BM148" i="1"/>
  <c r="BL148" i="1"/>
  <c r="BJ148" i="1"/>
  <c r="BI148" i="1"/>
  <c r="BH148" i="1"/>
  <c r="BG148" i="1"/>
  <c r="BF148" i="1"/>
  <c r="BE148" i="1"/>
  <c r="BA148" i="1"/>
  <c r="AZ148" i="1"/>
  <c r="AU148" i="1"/>
  <c r="AT148" i="1"/>
  <c r="AS148" i="1"/>
  <c r="AN148" i="1"/>
  <c r="AI148" i="1"/>
  <c r="AH148" i="1"/>
  <c r="AB148" i="1"/>
  <c r="V148" i="1"/>
  <c r="U148" i="1"/>
  <c r="R148" i="1"/>
  <c r="Q148" i="1"/>
  <c r="P148" i="1"/>
  <c r="N148" i="1"/>
  <c r="M148" i="1"/>
  <c r="L148" i="1"/>
  <c r="K148" i="1"/>
  <c r="FZ148" i="1" s="1"/>
  <c r="J148" i="1"/>
  <c r="DT148" i="1" s="1"/>
  <c r="I148" i="1"/>
  <c r="DR148" i="1" s="1"/>
  <c r="H148" i="1"/>
  <c r="CN148" i="1" s="1"/>
  <c r="G148" i="1"/>
  <c r="BP148" i="1" s="1"/>
  <c r="F148" i="1"/>
  <c r="AX148" i="1" s="1"/>
  <c r="E148" i="1"/>
  <c r="AL148" i="1" s="1"/>
  <c r="D148" i="1"/>
  <c r="C148" i="1"/>
  <c r="T148" i="1" s="1"/>
  <c r="GH147" i="1"/>
  <c r="GG147" i="1"/>
  <c r="GA147" i="1"/>
  <c r="FV147" i="1"/>
  <c r="FU147" i="1"/>
  <c r="FO147" i="1"/>
  <c r="FJ147" i="1"/>
  <c r="FI147" i="1"/>
  <c r="FC147" i="1"/>
  <c r="DM147" i="1"/>
  <c r="DA147" i="1"/>
  <c r="CU147" i="1"/>
  <c r="CO147" i="1"/>
  <c r="CI147" i="1"/>
  <c r="CD147" i="1"/>
  <c r="BR147" i="1"/>
  <c r="BQ147" i="1"/>
  <c r="BK147" i="1"/>
  <c r="BF147" i="1"/>
  <c r="BE147" i="1"/>
  <c r="BD147" i="1"/>
  <c r="BA147" i="1"/>
  <c r="AZ147" i="1"/>
  <c r="AY147" i="1"/>
  <c r="AW147" i="1"/>
  <c r="AV147" i="1"/>
  <c r="AU147" i="1"/>
  <c r="AT147" i="1"/>
  <c r="AS147" i="1"/>
  <c r="AR147" i="1"/>
  <c r="AN147" i="1"/>
  <c r="AM147" i="1"/>
  <c r="AH147" i="1"/>
  <c r="AG147" i="1"/>
  <c r="AA147" i="1"/>
  <c r="L147" i="1"/>
  <c r="K147" i="1"/>
  <c r="GK147" i="1" s="1"/>
  <c r="J147" i="1"/>
  <c r="I147" i="1"/>
  <c r="H147" i="1"/>
  <c r="CS147" i="1" s="1"/>
  <c r="G147" i="1"/>
  <c r="BO147" i="1" s="1"/>
  <c r="F147" i="1"/>
  <c r="BC147" i="1" s="1"/>
  <c r="E147" i="1"/>
  <c r="AK147" i="1" s="1"/>
  <c r="D147" i="1"/>
  <c r="AF147" i="1" s="1"/>
  <c r="C147" i="1"/>
  <c r="U147" i="1" s="1"/>
  <c r="GG146" i="1"/>
  <c r="GF146" i="1"/>
  <c r="FZ146" i="1"/>
  <c r="FU146" i="1"/>
  <c r="FT146" i="1"/>
  <c r="FN146" i="1"/>
  <c r="FI146" i="1"/>
  <c r="FH146" i="1"/>
  <c r="FB146" i="1"/>
  <c r="EW146" i="1"/>
  <c r="EV146" i="1"/>
  <c r="EP146" i="1"/>
  <c r="EK146" i="1"/>
  <c r="EJ146" i="1"/>
  <c r="ED146" i="1"/>
  <c r="BQ146" i="1"/>
  <c r="BJ146" i="1"/>
  <c r="BE146" i="1"/>
  <c r="BD146" i="1"/>
  <c r="AX146" i="1"/>
  <c r="AS146" i="1"/>
  <c r="AR146" i="1"/>
  <c r="AN146" i="1"/>
  <c r="AM146" i="1"/>
  <c r="AL146" i="1"/>
  <c r="AJ146" i="1"/>
  <c r="AI146" i="1"/>
  <c r="AH146" i="1"/>
  <c r="AG146" i="1"/>
  <c r="AF146" i="1"/>
  <c r="AE146" i="1"/>
  <c r="Z146" i="1"/>
  <c r="U146" i="1"/>
  <c r="T146" i="1"/>
  <c r="N146" i="1"/>
  <c r="L146" i="1"/>
  <c r="K146" i="1"/>
  <c r="GJ146" i="1" s="1"/>
  <c r="J146" i="1"/>
  <c r="EZ146" i="1" s="1"/>
  <c r="I146" i="1"/>
  <c r="H146" i="1"/>
  <c r="CN146" i="1" s="1"/>
  <c r="G146" i="1"/>
  <c r="BT146" i="1" s="1"/>
  <c r="F146" i="1"/>
  <c r="BB146" i="1" s="1"/>
  <c r="E146" i="1"/>
  <c r="AP146" i="1" s="1"/>
  <c r="D146" i="1"/>
  <c r="AD146" i="1" s="1"/>
  <c r="C146" i="1"/>
  <c r="X146" i="1" s="1"/>
  <c r="GK145" i="1"/>
  <c r="GF145" i="1"/>
  <c r="GE145" i="1"/>
  <c r="FY145" i="1"/>
  <c r="FT145" i="1"/>
  <c r="FS145" i="1"/>
  <c r="FM145" i="1"/>
  <c r="FJ145" i="1"/>
  <c r="FH145" i="1"/>
  <c r="FG145" i="1"/>
  <c r="DX145" i="1"/>
  <c r="CM145" i="1"/>
  <c r="BF145" i="1"/>
  <c r="AF145" i="1"/>
  <c r="AE145" i="1"/>
  <c r="AD145" i="1"/>
  <c r="Z145" i="1"/>
  <c r="Y145" i="1"/>
  <c r="V145" i="1"/>
  <c r="U145" i="1"/>
  <c r="T145" i="1"/>
  <c r="S145" i="1"/>
  <c r="R145" i="1"/>
  <c r="N145" i="1"/>
  <c r="M145" i="1"/>
  <c r="L145" i="1"/>
  <c r="K145" i="1"/>
  <c r="GI145" i="1" s="1"/>
  <c r="J145" i="1"/>
  <c r="FA145" i="1" s="1"/>
  <c r="I145" i="1"/>
  <c r="DK145" i="1" s="1"/>
  <c r="H145" i="1"/>
  <c r="BZ145" i="1" s="1"/>
  <c r="G145" i="1"/>
  <c r="BR145" i="1" s="1"/>
  <c r="F145" i="1"/>
  <c r="AQ145" i="1" s="1"/>
  <c r="E145" i="1"/>
  <c r="D145" i="1"/>
  <c r="AC145" i="1" s="1"/>
  <c r="C145" i="1"/>
  <c r="W145" i="1" s="1"/>
  <c r="GK144" i="1"/>
  <c r="GG144" i="1"/>
  <c r="GE144" i="1"/>
  <c r="GD144" i="1"/>
  <c r="GC144" i="1"/>
  <c r="FY144" i="1"/>
  <c r="FX144" i="1"/>
  <c r="FR144" i="1"/>
  <c r="FM144" i="1"/>
  <c r="FI144" i="1"/>
  <c r="FH144" i="1"/>
  <c r="FG144" i="1"/>
  <c r="EU144" i="1"/>
  <c r="EO144" i="1"/>
  <c r="ED144" i="1"/>
  <c r="DY144" i="1"/>
  <c r="DN144" i="1"/>
  <c r="DJ144" i="1"/>
  <c r="CY144" i="1"/>
  <c r="CH144" i="1"/>
  <c r="BC144" i="1"/>
  <c r="AX144" i="1"/>
  <c r="AW144" i="1"/>
  <c r="AV144" i="1"/>
  <c r="AL144" i="1"/>
  <c r="AG144" i="1"/>
  <c r="Z144" i="1"/>
  <c r="Y144" i="1"/>
  <c r="X144" i="1"/>
  <c r="V144" i="1"/>
  <c r="U144" i="1"/>
  <c r="T144" i="1"/>
  <c r="S144" i="1"/>
  <c r="R144" i="1"/>
  <c r="Q144" i="1"/>
  <c r="N144" i="1"/>
  <c r="M144" i="1"/>
  <c r="L144" i="1"/>
  <c r="FS144" i="1" s="1"/>
  <c r="K144" i="1"/>
  <c r="J144" i="1"/>
  <c r="EV144" i="1" s="1"/>
  <c r="I144" i="1"/>
  <c r="H144" i="1"/>
  <c r="BR144" i="1" s="1"/>
  <c r="G144" i="1"/>
  <c r="BI144" i="1" s="1"/>
  <c r="F144" i="1"/>
  <c r="AT144" i="1" s="1"/>
  <c r="E144" i="1"/>
  <c r="AF144" i="1" s="1"/>
  <c r="D144" i="1"/>
  <c r="AB144" i="1" s="1"/>
  <c r="C144" i="1"/>
  <c r="P144" i="1" s="1"/>
  <c r="GD143" i="1"/>
  <c r="FM143" i="1"/>
  <c r="EW143" i="1"/>
  <c r="EH143" i="1"/>
  <c r="DQ143" i="1"/>
  <c r="DA143" i="1"/>
  <c r="CL143" i="1"/>
  <c r="BU143" i="1"/>
  <c r="BE143" i="1"/>
  <c r="BB143" i="1"/>
  <c r="BA143" i="1"/>
  <c r="AZ143" i="1"/>
  <c r="AP143" i="1"/>
  <c r="AN143" i="1"/>
  <c r="AK143" i="1"/>
  <c r="AJ143" i="1"/>
  <c r="AI143" i="1"/>
  <c r="AG143" i="1"/>
  <c r="AC143" i="1"/>
  <c r="Z143" i="1"/>
  <c r="Y143" i="1"/>
  <c r="X143" i="1"/>
  <c r="W143" i="1"/>
  <c r="V143" i="1"/>
  <c r="U143" i="1"/>
  <c r="T143" i="1"/>
  <c r="S143" i="1"/>
  <c r="R143" i="1"/>
  <c r="Q143" i="1"/>
  <c r="P143" i="1"/>
  <c r="N143" i="1"/>
  <c r="M143" i="1"/>
  <c r="L143" i="1"/>
  <c r="K143" i="1"/>
  <c r="FY143" i="1" s="1"/>
  <c r="J143" i="1"/>
  <c r="FC143" i="1" s="1"/>
  <c r="I143" i="1"/>
  <c r="EA143" i="1" s="1"/>
  <c r="H143" i="1"/>
  <c r="CS143" i="1" s="1"/>
  <c r="G143" i="1"/>
  <c r="BM143" i="1" s="1"/>
  <c r="F143" i="1"/>
  <c r="AU143" i="1" s="1"/>
  <c r="E143" i="1"/>
  <c r="AB143" i="1" s="1"/>
  <c r="D143" i="1"/>
  <c r="AE143" i="1" s="1"/>
  <c r="C143" i="1"/>
  <c r="AA143" i="1" s="1"/>
  <c r="GJ142" i="1"/>
  <c r="FW142" i="1"/>
  <c r="FJ142" i="1"/>
  <c r="EW142" i="1"/>
  <c r="EJ142" i="1"/>
  <c r="EF142" i="1"/>
  <c r="DW142" i="1"/>
  <c r="DJ142" i="1"/>
  <c r="CW142" i="1"/>
  <c r="BS142" i="1"/>
  <c r="BR142" i="1"/>
  <c r="BQ142" i="1"/>
  <c r="BI142" i="1"/>
  <c r="BF142" i="1"/>
  <c r="AV142" i="1"/>
  <c r="AR142" i="1"/>
  <c r="AI142" i="1"/>
  <c r="V142" i="1"/>
  <c r="S142" i="1"/>
  <c r="R142" i="1"/>
  <c r="Q142" i="1"/>
  <c r="L142" i="1"/>
  <c r="K142" i="1"/>
  <c r="GK142" i="1" s="1"/>
  <c r="J142" i="1"/>
  <c r="I142" i="1"/>
  <c r="H142" i="1"/>
  <c r="CO142" i="1" s="1"/>
  <c r="G142" i="1"/>
  <c r="BJ142" i="1" s="1"/>
  <c r="F142" i="1"/>
  <c r="AX142" i="1" s="1"/>
  <c r="E142" i="1"/>
  <c r="AL142" i="1" s="1"/>
  <c r="D142" i="1"/>
  <c r="AF142" i="1" s="1"/>
  <c r="C142" i="1"/>
  <c r="O142" i="1" s="1"/>
  <c r="GG141" i="1"/>
  <c r="GE141" i="1"/>
  <c r="GC141" i="1"/>
  <c r="GB141" i="1"/>
  <c r="GA141" i="1"/>
  <c r="FZ141" i="1"/>
  <c r="FY141" i="1"/>
  <c r="FU141" i="1"/>
  <c r="FS141" i="1"/>
  <c r="FQ141" i="1"/>
  <c r="FP141" i="1"/>
  <c r="FO141" i="1"/>
  <c r="FN141" i="1"/>
  <c r="FM141" i="1"/>
  <c r="FI141" i="1"/>
  <c r="FG141" i="1"/>
  <c r="FE141" i="1"/>
  <c r="FD141" i="1"/>
  <c r="FC141" i="1"/>
  <c r="FB141" i="1"/>
  <c r="FA141" i="1"/>
  <c r="EW141" i="1"/>
  <c r="EU141" i="1"/>
  <c r="ES141" i="1"/>
  <c r="ER141" i="1"/>
  <c r="EQ141" i="1"/>
  <c r="EP141" i="1"/>
  <c r="EO141" i="1"/>
  <c r="EK141" i="1"/>
  <c r="EI141" i="1"/>
  <c r="EG141" i="1"/>
  <c r="EF141" i="1"/>
  <c r="EE141" i="1"/>
  <c r="ED141" i="1"/>
  <c r="EC141" i="1"/>
  <c r="DW141" i="1"/>
  <c r="DK141" i="1"/>
  <c r="DG141" i="1"/>
  <c r="CY141" i="1"/>
  <c r="CU141" i="1"/>
  <c r="CM141" i="1"/>
  <c r="CI141" i="1"/>
  <c r="CA141" i="1"/>
  <c r="BW141" i="1"/>
  <c r="BV141" i="1"/>
  <c r="BO141" i="1"/>
  <c r="AN141" i="1"/>
  <c r="AM141" i="1"/>
  <c r="AL141" i="1"/>
  <c r="AE141" i="1"/>
  <c r="S141" i="1"/>
  <c r="L141" i="1"/>
  <c r="K141" i="1"/>
  <c r="GH141" i="1" s="1"/>
  <c r="J141" i="1"/>
  <c r="FF141" i="1" s="1"/>
  <c r="I141" i="1"/>
  <c r="DV141" i="1" s="1"/>
  <c r="H141" i="1"/>
  <c r="CX141" i="1" s="1"/>
  <c r="G141" i="1"/>
  <c r="AQ141" i="1" s="1"/>
  <c r="F141" i="1"/>
  <c r="E141" i="1"/>
  <c r="AP141" i="1" s="1"/>
  <c r="D141" i="1"/>
  <c r="AD141" i="1" s="1"/>
  <c r="C141" i="1"/>
  <c r="R141" i="1" s="1"/>
  <c r="GD140" i="1"/>
  <c r="FZ140" i="1"/>
  <c r="FR140" i="1"/>
  <c r="FN140" i="1"/>
  <c r="FF140" i="1"/>
  <c r="FD140" i="1"/>
  <c r="FC140" i="1"/>
  <c r="FB140" i="1"/>
  <c r="FA140" i="1"/>
  <c r="EZ140" i="1"/>
  <c r="EV140" i="1"/>
  <c r="ET140" i="1"/>
  <c r="ER140" i="1"/>
  <c r="EQ140" i="1"/>
  <c r="EP140" i="1"/>
  <c r="EO140" i="1"/>
  <c r="EN140" i="1"/>
  <c r="EJ140" i="1"/>
  <c r="EH140" i="1"/>
  <c r="EF140" i="1"/>
  <c r="EE140" i="1"/>
  <c r="ED140" i="1"/>
  <c r="EC140" i="1"/>
  <c r="EB140" i="1"/>
  <c r="DX140" i="1"/>
  <c r="DV140" i="1"/>
  <c r="DT140" i="1"/>
  <c r="DS140" i="1"/>
  <c r="DR140" i="1"/>
  <c r="DQ140" i="1"/>
  <c r="DP140" i="1"/>
  <c r="DL140" i="1"/>
  <c r="DJ140" i="1"/>
  <c r="DH140" i="1"/>
  <c r="DG140" i="1"/>
  <c r="DF140" i="1"/>
  <c r="DE140" i="1"/>
  <c r="DD140" i="1"/>
  <c r="CZ140" i="1"/>
  <c r="CX140" i="1"/>
  <c r="CT140" i="1"/>
  <c r="CL140" i="1"/>
  <c r="CH140" i="1"/>
  <c r="BZ140" i="1"/>
  <c r="BV140" i="1"/>
  <c r="BU140" i="1"/>
  <c r="BN140" i="1"/>
  <c r="BJ140" i="1"/>
  <c r="BI140" i="1"/>
  <c r="BB140" i="1"/>
  <c r="AL140" i="1"/>
  <c r="AD140" i="1"/>
  <c r="Z140" i="1"/>
  <c r="R140" i="1"/>
  <c r="N140" i="1"/>
  <c r="L140" i="1"/>
  <c r="GB140" i="1" s="1"/>
  <c r="K140" i="1"/>
  <c r="GC140" i="1" s="1"/>
  <c r="J140" i="1"/>
  <c r="FE140" i="1" s="1"/>
  <c r="I140" i="1"/>
  <c r="DU140" i="1" s="1"/>
  <c r="H140" i="1"/>
  <c r="CW140" i="1" s="1"/>
  <c r="G140" i="1"/>
  <c r="BM140" i="1" s="1"/>
  <c r="F140" i="1"/>
  <c r="AX140" i="1" s="1"/>
  <c r="E140" i="1"/>
  <c r="AO140" i="1" s="1"/>
  <c r="D140" i="1"/>
  <c r="AC140" i="1" s="1"/>
  <c r="C140" i="1"/>
  <c r="Q140" i="1" s="1"/>
  <c r="GK139" i="1"/>
  <c r="GC139" i="1"/>
  <c r="FY139" i="1"/>
  <c r="FQ139" i="1"/>
  <c r="FM139" i="1"/>
  <c r="FE139" i="1"/>
  <c r="FA139" i="1"/>
  <c r="ES139" i="1"/>
  <c r="EP139" i="1"/>
  <c r="EO139" i="1"/>
  <c r="EG139" i="1"/>
  <c r="ED139" i="1"/>
  <c r="EC139" i="1"/>
  <c r="EB139" i="1"/>
  <c r="EA139" i="1"/>
  <c r="DW139" i="1"/>
  <c r="DU139" i="1"/>
  <c r="DS139" i="1"/>
  <c r="DR139" i="1"/>
  <c r="DQ139" i="1"/>
  <c r="DP139" i="1"/>
  <c r="DO139" i="1"/>
  <c r="DK139" i="1"/>
  <c r="DI139" i="1"/>
  <c r="DG139" i="1"/>
  <c r="DF139" i="1"/>
  <c r="DE139" i="1"/>
  <c r="DD139" i="1"/>
  <c r="DC139" i="1"/>
  <c r="CY139" i="1"/>
  <c r="CW139" i="1"/>
  <c r="CU139" i="1"/>
  <c r="CT139" i="1"/>
  <c r="CS139" i="1"/>
  <c r="CR139" i="1"/>
  <c r="CQ139" i="1"/>
  <c r="CM139" i="1"/>
  <c r="CK139" i="1"/>
  <c r="CI139" i="1"/>
  <c r="CH139" i="1"/>
  <c r="CG139" i="1"/>
  <c r="CF139" i="1"/>
  <c r="CE139" i="1"/>
  <c r="CA139" i="1"/>
  <c r="BY139" i="1"/>
  <c r="BW139" i="1"/>
  <c r="BV139" i="1"/>
  <c r="BU139" i="1"/>
  <c r="BM139" i="1"/>
  <c r="BI139" i="1"/>
  <c r="BA139" i="1"/>
  <c r="AW139" i="1"/>
  <c r="AC139" i="1"/>
  <c r="Q139" i="1"/>
  <c r="M139" i="1"/>
  <c r="L139" i="1"/>
  <c r="K139" i="1"/>
  <c r="GB139" i="1" s="1"/>
  <c r="J139" i="1"/>
  <c r="FD139" i="1" s="1"/>
  <c r="I139" i="1"/>
  <c r="DT139" i="1" s="1"/>
  <c r="H139" i="1"/>
  <c r="CO139" i="1" s="1"/>
  <c r="G139" i="1"/>
  <c r="BL139" i="1" s="1"/>
  <c r="F139" i="1"/>
  <c r="AZ139" i="1" s="1"/>
  <c r="E139" i="1"/>
  <c r="D139" i="1"/>
  <c r="AB139" i="1" s="1"/>
  <c r="C139" i="1"/>
  <c r="GB138" i="1"/>
  <c r="FY138" i="1"/>
  <c r="FX138" i="1"/>
  <c r="FR138" i="1"/>
  <c r="FL138" i="1"/>
  <c r="FF138" i="1"/>
  <c r="FA138" i="1"/>
  <c r="EZ138" i="1"/>
  <c r="ET138" i="1"/>
  <c r="ER138" i="1"/>
  <c r="EP138" i="1"/>
  <c r="EH138" i="1"/>
  <c r="EF138" i="1"/>
  <c r="EB138" i="1"/>
  <c r="EA138" i="1"/>
  <c r="DV138" i="1"/>
  <c r="DT138" i="1"/>
  <c r="DR138" i="1"/>
  <c r="DQ138" i="1"/>
  <c r="DP138" i="1"/>
  <c r="DO138" i="1"/>
  <c r="DJ138" i="1"/>
  <c r="DH138" i="1"/>
  <c r="DF138" i="1"/>
  <c r="DE138" i="1"/>
  <c r="DD138" i="1"/>
  <c r="DC138" i="1"/>
  <c r="CX138" i="1"/>
  <c r="CV138" i="1"/>
  <c r="CT138" i="1"/>
  <c r="CS138" i="1"/>
  <c r="CR138" i="1"/>
  <c r="CQ138" i="1"/>
  <c r="CP138" i="1"/>
  <c r="CL138" i="1"/>
  <c r="CJ138" i="1"/>
  <c r="CH138" i="1"/>
  <c r="CG138" i="1"/>
  <c r="CF138" i="1"/>
  <c r="CE138" i="1"/>
  <c r="CD138" i="1"/>
  <c r="BZ138" i="1"/>
  <c r="BX138" i="1"/>
  <c r="BV138" i="1"/>
  <c r="BU138" i="1"/>
  <c r="BT138" i="1"/>
  <c r="BS138" i="1"/>
  <c r="BR138" i="1"/>
  <c r="BN138" i="1"/>
  <c r="BL138" i="1"/>
  <c r="BJ138" i="1"/>
  <c r="BI138" i="1"/>
  <c r="BH138" i="1"/>
  <c r="BG138" i="1"/>
  <c r="BF138" i="1"/>
  <c r="AX138" i="1"/>
  <c r="AW138" i="1"/>
  <c r="AP138" i="1"/>
  <c r="AN138" i="1"/>
  <c r="AL138" i="1"/>
  <c r="AK138" i="1"/>
  <c r="AJ138" i="1"/>
  <c r="Z138" i="1"/>
  <c r="Y138" i="1"/>
  <c r="V138" i="1"/>
  <c r="R138" i="1"/>
  <c r="P138" i="1"/>
  <c r="N138" i="1"/>
  <c r="M138" i="1"/>
  <c r="L138" i="1"/>
  <c r="K138" i="1"/>
  <c r="FM138" i="1" s="1"/>
  <c r="J138" i="1"/>
  <c r="FC138" i="1" s="1"/>
  <c r="I138" i="1"/>
  <c r="DS138" i="1" s="1"/>
  <c r="H138" i="1"/>
  <c r="CU138" i="1" s="1"/>
  <c r="G138" i="1"/>
  <c r="BP138" i="1" s="1"/>
  <c r="F138" i="1"/>
  <c r="AI138" i="1" s="1"/>
  <c r="E138" i="1"/>
  <c r="AM138" i="1" s="1"/>
  <c r="D138" i="1"/>
  <c r="AD138" i="1" s="1"/>
  <c r="C138" i="1"/>
  <c r="AA138" i="1" s="1"/>
  <c r="FY137" i="1"/>
  <c r="FA137" i="1"/>
  <c r="EE137" i="1"/>
  <c r="DM137" i="1"/>
  <c r="CQ137" i="1"/>
  <c r="CK137" i="1"/>
  <c r="CG137" i="1"/>
  <c r="BW137" i="1"/>
  <c r="BU137" i="1"/>
  <c r="BT137" i="1"/>
  <c r="BS137" i="1"/>
  <c r="BR137" i="1"/>
  <c r="BQ137" i="1"/>
  <c r="BM137" i="1"/>
  <c r="BK137" i="1"/>
  <c r="BI137" i="1"/>
  <c r="BH137" i="1"/>
  <c r="BG137" i="1"/>
  <c r="BF137" i="1"/>
  <c r="BE137" i="1"/>
  <c r="BD137" i="1"/>
  <c r="BA137" i="1"/>
  <c r="AZ137" i="1"/>
  <c r="AY137" i="1"/>
  <c r="AW137" i="1"/>
  <c r="AV137" i="1"/>
  <c r="AU137" i="1"/>
  <c r="AT137" i="1"/>
  <c r="AS137" i="1"/>
  <c r="AR137" i="1"/>
  <c r="AM137" i="1"/>
  <c r="AK137" i="1"/>
  <c r="AH137" i="1"/>
  <c r="AG137" i="1"/>
  <c r="AC137" i="1"/>
  <c r="L137" i="1"/>
  <c r="FV137" i="1" s="1"/>
  <c r="K137" i="1"/>
  <c r="GJ137" i="1" s="1"/>
  <c r="J137" i="1"/>
  <c r="EO137" i="1" s="1"/>
  <c r="I137" i="1"/>
  <c r="DS137" i="1" s="1"/>
  <c r="H137" i="1"/>
  <c r="G137" i="1"/>
  <c r="BJ137" i="1" s="1"/>
  <c r="F137" i="1"/>
  <c r="BB137" i="1" s="1"/>
  <c r="E137" i="1"/>
  <c r="AJ137" i="1" s="1"/>
  <c r="D137" i="1"/>
  <c r="AF137" i="1" s="1"/>
  <c r="C137" i="1"/>
  <c r="Q137" i="1" s="1"/>
  <c r="EY136" i="1"/>
  <c r="EX136" i="1"/>
  <c r="ER136" i="1"/>
  <c r="EP136" i="1"/>
  <c r="EN136" i="1"/>
  <c r="EM136" i="1"/>
  <c r="EL136" i="1"/>
  <c r="ED136" i="1"/>
  <c r="EB136" i="1"/>
  <c r="DH136" i="1"/>
  <c r="CO136" i="1"/>
  <c r="BT136" i="1"/>
  <c r="BS136" i="1"/>
  <c r="BP136" i="1"/>
  <c r="BJ136" i="1"/>
  <c r="BH136" i="1"/>
  <c r="BG136" i="1"/>
  <c r="BE136" i="1"/>
  <c r="BD136" i="1"/>
  <c r="AZ136" i="1"/>
  <c r="AX136" i="1"/>
  <c r="AV136" i="1"/>
  <c r="AU136" i="1"/>
  <c r="AT136" i="1"/>
  <c r="AS136" i="1"/>
  <c r="AR136" i="1"/>
  <c r="AN136" i="1"/>
  <c r="AM136" i="1"/>
  <c r="AL136" i="1"/>
  <c r="AJ136" i="1"/>
  <c r="AI136" i="1"/>
  <c r="AH136" i="1"/>
  <c r="AG136" i="1"/>
  <c r="AF136" i="1"/>
  <c r="AB136" i="1"/>
  <c r="Z136" i="1"/>
  <c r="X136" i="1"/>
  <c r="W136" i="1"/>
  <c r="V136" i="1"/>
  <c r="U136" i="1"/>
  <c r="T136" i="1"/>
  <c r="S136" i="1"/>
  <c r="P136" i="1"/>
  <c r="N136" i="1"/>
  <c r="L136" i="1"/>
  <c r="FT136" i="1" s="1"/>
  <c r="K136" i="1"/>
  <c r="J136" i="1"/>
  <c r="FD136" i="1" s="1"/>
  <c r="I136" i="1"/>
  <c r="DX136" i="1" s="1"/>
  <c r="H136" i="1"/>
  <c r="CV136" i="1" s="1"/>
  <c r="G136" i="1"/>
  <c r="BI136" i="1" s="1"/>
  <c r="F136" i="1"/>
  <c r="AW136" i="1" s="1"/>
  <c r="E136" i="1"/>
  <c r="AP136" i="1" s="1"/>
  <c r="D136" i="1"/>
  <c r="C136" i="1"/>
  <c r="Y136" i="1" s="1"/>
  <c r="GI135" i="1"/>
  <c r="GH135" i="1"/>
  <c r="GE135" i="1"/>
  <c r="FY135" i="1"/>
  <c r="FW135" i="1"/>
  <c r="FV135" i="1"/>
  <c r="FO135" i="1"/>
  <c r="FM135" i="1"/>
  <c r="FI135" i="1"/>
  <c r="FG135" i="1"/>
  <c r="EU135" i="1"/>
  <c r="EM135" i="1"/>
  <c r="EK135" i="1"/>
  <c r="DC135" i="1"/>
  <c r="CI135" i="1"/>
  <c r="BQ135" i="1"/>
  <c r="BP135" i="1"/>
  <c r="BI135" i="1"/>
  <c r="BG135" i="1"/>
  <c r="BF135" i="1"/>
  <c r="BE135" i="1"/>
  <c r="BD135" i="1"/>
  <c r="AW135" i="1"/>
  <c r="AU135" i="1"/>
  <c r="AT135" i="1"/>
  <c r="AQ135" i="1"/>
  <c r="AM135" i="1"/>
  <c r="AK135" i="1"/>
  <c r="AI135" i="1"/>
  <c r="AH135" i="1"/>
  <c r="AG135" i="1"/>
  <c r="AF135" i="1"/>
  <c r="AE135" i="1"/>
  <c r="AD135" i="1"/>
  <c r="AA135" i="1"/>
  <c r="V135" i="1"/>
  <c r="T135" i="1"/>
  <c r="L135" i="1"/>
  <c r="K135" i="1"/>
  <c r="GG135" i="1" s="1"/>
  <c r="J135" i="1"/>
  <c r="EQ135" i="1" s="1"/>
  <c r="I135" i="1"/>
  <c r="H135" i="1"/>
  <c r="G135" i="1"/>
  <c r="BC135" i="1" s="1"/>
  <c r="F135" i="1"/>
  <c r="AV135" i="1" s="1"/>
  <c r="E135" i="1"/>
  <c r="AJ135" i="1" s="1"/>
  <c r="D135" i="1"/>
  <c r="AB135" i="1" s="1"/>
  <c r="C135" i="1"/>
  <c r="O135" i="1" s="1"/>
  <c r="GD134" i="1"/>
  <c r="FJ134" i="1"/>
  <c r="ET134" i="1"/>
  <c r="DZ134" i="1"/>
  <c r="DW134" i="1"/>
  <c r="DJ134" i="1"/>
  <c r="DD134" i="1"/>
  <c r="CR134" i="1"/>
  <c r="CP134" i="1"/>
  <c r="CM134" i="1"/>
  <c r="CK134" i="1"/>
  <c r="CB134" i="1"/>
  <c r="CA134" i="1"/>
  <c r="BV134" i="1"/>
  <c r="BT134" i="1"/>
  <c r="BR134" i="1"/>
  <c r="BM134" i="1"/>
  <c r="BJ134" i="1"/>
  <c r="BF134" i="1"/>
  <c r="BE134" i="1"/>
  <c r="BD134" i="1"/>
  <c r="BC134" i="1"/>
  <c r="BB134" i="1"/>
  <c r="AW134" i="1"/>
  <c r="AV134" i="1"/>
  <c r="AT134" i="1"/>
  <c r="AR134" i="1"/>
  <c r="AQ134" i="1"/>
  <c r="AP134" i="1"/>
  <c r="AO134" i="1"/>
  <c r="AL134" i="1"/>
  <c r="AK134" i="1"/>
  <c r="AF134" i="1"/>
  <c r="AE134" i="1"/>
  <c r="Z134" i="1"/>
  <c r="Y134" i="1"/>
  <c r="X134" i="1"/>
  <c r="V134" i="1"/>
  <c r="U134" i="1"/>
  <c r="T134" i="1"/>
  <c r="S134" i="1"/>
  <c r="R134" i="1"/>
  <c r="Q134" i="1"/>
  <c r="P134" i="1"/>
  <c r="N134" i="1"/>
  <c r="M134" i="1"/>
  <c r="L134" i="1"/>
  <c r="FZ134" i="1" s="1"/>
  <c r="K134" i="1"/>
  <c r="J134" i="1"/>
  <c r="FB134" i="1" s="1"/>
  <c r="I134" i="1"/>
  <c r="DP134" i="1" s="1"/>
  <c r="H134" i="1"/>
  <c r="CX134" i="1" s="1"/>
  <c r="G134" i="1"/>
  <c r="F134" i="1"/>
  <c r="AS134" i="1" s="1"/>
  <c r="E134" i="1"/>
  <c r="AD134" i="1" s="1"/>
  <c r="D134" i="1"/>
  <c r="W134" i="1" s="1"/>
  <c r="C134" i="1"/>
  <c r="AA134" i="1" s="1"/>
  <c r="FW133" i="1"/>
  <c r="FI133" i="1"/>
  <c r="FF133" i="1"/>
  <c r="EV133" i="1"/>
  <c r="ES133" i="1"/>
  <c r="EI133" i="1"/>
  <c r="EF133" i="1"/>
  <c r="DV133" i="1"/>
  <c r="DS133" i="1"/>
  <c r="DI133" i="1"/>
  <c r="DE133" i="1"/>
  <c r="CW133" i="1"/>
  <c r="CV133" i="1"/>
  <c r="CR133" i="1"/>
  <c r="CP133" i="1"/>
  <c r="CJ133" i="1"/>
  <c r="CI133" i="1"/>
  <c r="CF133" i="1"/>
  <c r="CD133" i="1"/>
  <c r="BX133" i="1"/>
  <c r="BW133" i="1"/>
  <c r="BT133" i="1"/>
  <c r="BR133" i="1"/>
  <c r="BQ133" i="1"/>
  <c r="BL133" i="1"/>
  <c r="BK133" i="1"/>
  <c r="BH133" i="1"/>
  <c r="BF133" i="1"/>
  <c r="BE133" i="1"/>
  <c r="BD133" i="1"/>
  <c r="BA133" i="1"/>
  <c r="AZ133" i="1"/>
  <c r="AY133" i="1"/>
  <c r="AW133" i="1"/>
  <c r="AV133" i="1"/>
  <c r="AU133" i="1"/>
  <c r="AT133" i="1"/>
  <c r="AS133" i="1"/>
  <c r="AR133" i="1"/>
  <c r="AN133" i="1"/>
  <c r="AM133" i="1"/>
  <c r="AJ133" i="1"/>
  <c r="AI133" i="1"/>
  <c r="AH133" i="1"/>
  <c r="AG133" i="1"/>
  <c r="L133" i="1"/>
  <c r="GI133" i="1" s="1"/>
  <c r="K133" i="1"/>
  <c r="GE133" i="1" s="1"/>
  <c r="J133" i="1"/>
  <c r="FC133" i="1" s="1"/>
  <c r="I133" i="1"/>
  <c r="EA133" i="1" s="1"/>
  <c r="H133" i="1"/>
  <c r="CM133" i="1" s="1"/>
  <c r="G133" i="1"/>
  <c r="BO133" i="1" s="1"/>
  <c r="F133" i="1"/>
  <c r="BC133" i="1" s="1"/>
  <c r="E133" i="1"/>
  <c r="AK133" i="1" s="1"/>
  <c r="D133" i="1"/>
  <c r="AF133" i="1" s="1"/>
  <c r="C133" i="1"/>
  <c r="AA133" i="1" s="1"/>
  <c r="FZ132" i="1"/>
  <c r="FN132" i="1"/>
  <c r="FB132" i="1"/>
  <c r="EP132" i="1"/>
  <c r="ED132" i="1"/>
  <c r="DR132" i="1"/>
  <c r="DF132" i="1"/>
  <c r="CT132" i="1"/>
  <c r="CH132" i="1"/>
  <c r="BV132" i="1"/>
  <c r="BS132" i="1"/>
  <c r="BQ132" i="1"/>
  <c r="BK132" i="1"/>
  <c r="BJ132" i="1"/>
  <c r="BG132" i="1"/>
  <c r="BE132" i="1"/>
  <c r="BD132" i="1"/>
  <c r="AY132" i="1"/>
  <c r="AX132" i="1"/>
  <c r="AU132" i="1"/>
  <c r="AS132" i="1"/>
  <c r="AR132" i="1"/>
  <c r="AN132" i="1"/>
  <c r="AM132" i="1"/>
  <c r="AL132" i="1"/>
  <c r="AJ132" i="1"/>
  <c r="AI132" i="1"/>
  <c r="AH132" i="1"/>
  <c r="AG132" i="1"/>
  <c r="AF132" i="1"/>
  <c r="AE132" i="1"/>
  <c r="Z132" i="1"/>
  <c r="W132" i="1"/>
  <c r="U132" i="1"/>
  <c r="N132" i="1"/>
  <c r="L132" i="1"/>
  <c r="K132" i="1"/>
  <c r="GJ132" i="1" s="1"/>
  <c r="J132" i="1"/>
  <c r="EZ132" i="1" s="1"/>
  <c r="I132" i="1"/>
  <c r="EB132" i="1" s="1"/>
  <c r="H132" i="1"/>
  <c r="CR132" i="1" s="1"/>
  <c r="G132" i="1"/>
  <c r="BT132" i="1" s="1"/>
  <c r="F132" i="1"/>
  <c r="BB132" i="1" s="1"/>
  <c r="E132" i="1"/>
  <c r="AP132" i="1" s="1"/>
  <c r="D132" i="1"/>
  <c r="AD132" i="1" s="1"/>
  <c r="C132" i="1"/>
  <c r="X132" i="1" s="1"/>
  <c r="GK131" i="1"/>
  <c r="GH131" i="1"/>
  <c r="GG131" i="1"/>
  <c r="GF131" i="1"/>
  <c r="GE131" i="1"/>
  <c r="GD131" i="1"/>
  <c r="FZ131" i="1"/>
  <c r="FY131" i="1"/>
  <c r="FV131" i="1"/>
  <c r="FU131" i="1"/>
  <c r="FT131" i="1"/>
  <c r="FS131" i="1"/>
  <c r="FR131" i="1"/>
  <c r="FN131" i="1"/>
  <c r="FM131" i="1"/>
  <c r="FJ131" i="1"/>
  <c r="FI131" i="1"/>
  <c r="FH131" i="1"/>
  <c r="FG131" i="1"/>
  <c r="FA131" i="1"/>
  <c r="EO131" i="1"/>
  <c r="EC131" i="1"/>
  <c r="DQ131" i="1"/>
  <c r="DE131" i="1"/>
  <c r="CS131" i="1"/>
  <c r="CG131" i="1"/>
  <c r="BU131" i="1"/>
  <c r="BI131" i="1"/>
  <c r="BD131" i="1"/>
  <c r="AX131" i="1"/>
  <c r="AW131" i="1"/>
  <c r="AT131" i="1"/>
  <c r="AR131" i="1"/>
  <c r="AL131" i="1"/>
  <c r="AK131" i="1"/>
  <c r="AH131" i="1"/>
  <c r="AF131" i="1"/>
  <c r="AE131" i="1"/>
  <c r="AD131" i="1"/>
  <c r="Z131" i="1"/>
  <c r="Y131" i="1"/>
  <c r="V131" i="1"/>
  <c r="U131" i="1"/>
  <c r="T131" i="1"/>
  <c r="S131" i="1"/>
  <c r="R131" i="1"/>
  <c r="N131" i="1"/>
  <c r="M131" i="1"/>
  <c r="L131" i="1"/>
  <c r="K131" i="1"/>
  <c r="GI131" i="1" s="1"/>
  <c r="J131" i="1"/>
  <c r="EY131" i="1" s="1"/>
  <c r="I131" i="1"/>
  <c r="EA131" i="1" s="1"/>
  <c r="H131" i="1"/>
  <c r="CQ131" i="1" s="1"/>
  <c r="G131" i="1"/>
  <c r="BS131" i="1" s="1"/>
  <c r="F131" i="1"/>
  <c r="AU131" i="1" s="1"/>
  <c r="E131" i="1"/>
  <c r="AO131" i="1" s="1"/>
  <c r="D131" i="1"/>
  <c r="AC131" i="1" s="1"/>
  <c r="C131" i="1"/>
  <c r="W131" i="1" s="1"/>
  <c r="FF130" i="1"/>
  <c r="FE130" i="1"/>
  <c r="FA130" i="1"/>
  <c r="EZ130" i="1"/>
  <c r="EW130" i="1"/>
  <c r="EV130" i="1"/>
  <c r="EU130" i="1"/>
  <c r="ET130" i="1"/>
  <c r="ES130" i="1"/>
  <c r="EO130" i="1"/>
  <c r="EN130" i="1"/>
  <c r="EK130" i="1"/>
  <c r="EJ130" i="1"/>
  <c r="EI130" i="1"/>
  <c r="EH130" i="1"/>
  <c r="EG130" i="1"/>
  <c r="EC130" i="1"/>
  <c r="EB130" i="1"/>
  <c r="DP130" i="1"/>
  <c r="DD130" i="1"/>
  <c r="CR130" i="1"/>
  <c r="CF130" i="1"/>
  <c r="BT130" i="1"/>
  <c r="BH130" i="1"/>
  <c r="AV130" i="1"/>
  <c r="AK130" i="1"/>
  <c r="AJ130" i="1"/>
  <c r="AG130" i="1"/>
  <c r="AE130" i="1"/>
  <c r="AD130" i="1"/>
  <c r="Z130" i="1"/>
  <c r="Y130" i="1"/>
  <c r="X130" i="1"/>
  <c r="W130" i="1"/>
  <c r="V130" i="1"/>
  <c r="U130" i="1"/>
  <c r="T130" i="1"/>
  <c r="S130" i="1"/>
  <c r="R130" i="1"/>
  <c r="Q130" i="1"/>
  <c r="N130" i="1"/>
  <c r="M130" i="1"/>
  <c r="L130" i="1"/>
  <c r="K130" i="1"/>
  <c r="J130" i="1"/>
  <c r="EX130" i="1" s="1"/>
  <c r="I130" i="1"/>
  <c r="DZ130" i="1" s="1"/>
  <c r="H130" i="1"/>
  <c r="CP130" i="1" s="1"/>
  <c r="G130" i="1"/>
  <c r="BR130" i="1" s="1"/>
  <c r="F130" i="1"/>
  <c r="AT130" i="1" s="1"/>
  <c r="E130" i="1"/>
  <c r="AH130" i="1" s="1"/>
  <c r="D130" i="1"/>
  <c r="AB130" i="1" s="1"/>
  <c r="C130" i="1"/>
  <c r="P130" i="1" s="1"/>
  <c r="FK129" i="1"/>
  <c r="EY129" i="1"/>
  <c r="EB129" i="1"/>
  <c r="EA129" i="1"/>
  <c r="DX129" i="1"/>
  <c r="DW129" i="1"/>
  <c r="DV129" i="1"/>
  <c r="DU129" i="1"/>
  <c r="DT129" i="1"/>
  <c r="DP129" i="1"/>
  <c r="DO129" i="1"/>
  <c r="DL129" i="1"/>
  <c r="DK129" i="1"/>
  <c r="DJ129" i="1"/>
  <c r="DI129" i="1"/>
  <c r="DH129" i="1"/>
  <c r="DD129" i="1"/>
  <c r="DC129" i="1"/>
  <c r="CZ129" i="1"/>
  <c r="CY129" i="1"/>
  <c r="CQ129" i="1"/>
  <c r="CE129" i="1"/>
  <c r="BS129" i="1"/>
  <c r="BG129" i="1"/>
  <c r="AU129" i="1"/>
  <c r="AI129" i="1"/>
  <c r="AF129" i="1"/>
  <c r="AD129" i="1"/>
  <c r="X129" i="1"/>
  <c r="W129" i="1"/>
  <c r="V129" i="1"/>
  <c r="U129" i="1"/>
  <c r="T129" i="1"/>
  <c r="S129" i="1"/>
  <c r="R129" i="1"/>
  <c r="Q129" i="1"/>
  <c r="P129" i="1"/>
  <c r="N129" i="1"/>
  <c r="M129" i="1"/>
  <c r="L129" i="1"/>
  <c r="K129" i="1"/>
  <c r="GI129" i="1" s="1"/>
  <c r="J129" i="1"/>
  <c r="I129" i="1"/>
  <c r="DY129" i="1" s="1"/>
  <c r="H129" i="1"/>
  <c r="CO129" i="1" s="1"/>
  <c r="G129" i="1"/>
  <c r="BQ129" i="1" s="1"/>
  <c r="F129" i="1"/>
  <c r="BE129" i="1" s="1"/>
  <c r="E129" i="1"/>
  <c r="AG129" i="1" s="1"/>
  <c r="D129" i="1"/>
  <c r="AB129" i="1" s="1"/>
  <c r="C129" i="1"/>
  <c r="AA129" i="1" s="1"/>
  <c r="GH128" i="1"/>
  <c r="GE128" i="1"/>
  <c r="GC128" i="1"/>
  <c r="FV128" i="1"/>
  <c r="FS128" i="1"/>
  <c r="FQ128" i="1"/>
  <c r="FJ128" i="1"/>
  <c r="FG128" i="1"/>
  <c r="DZ128" i="1"/>
  <c r="DN128" i="1"/>
  <c r="CX128" i="1"/>
  <c r="CW128" i="1"/>
  <c r="CV128" i="1"/>
  <c r="CU128" i="1"/>
  <c r="CQ128" i="1"/>
  <c r="CP128" i="1"/>
  <c r="CM128" i="1"/>
  <c r="CL128" i="1"/>
  <c r="CK128" i="1"/>
  <c r="CJ128" i="1"/>
  <c r="CI128" i="1"/>
  <c r="CF128" i="1"/>
  <c r="CE128" i="1"/>
  <c r="CD128" i="1"/>
  <c r="CA128" i="1"/>
  <c r="BZ128" i="1"/>
  <c r="BY128" i="1"/>
  <c r="BX128" i="1"/>
  <c r="BW128" i="1"/>
  <c r="BR128" i="1"/>
  <c r="BF128" i="1"/>
  <c r="AT128" i="1"/>
  <c r="AH128" i="1"/>
  <c r="W128" i="1"/>
  <c r="V128" i="1"/>
  <c r="S128" i="1"/>
  <c r="R128" i="1"/>
  <c r="Q128" i="1"/>
  <c r="P128" i="1"/>
  <c r="L128" i="1"/>
  <c r="K128" i="1"/>
  <c r="GF128" i="1" s="1"/>
  <c r="J128" i="1"/>
  <c r="EL128" i="1" s="1"/>
  <c r="I128" i="1"/>
  <c r="DR128" i="1" s="1"/>
  <c r="H128" i="1"/>
  <c r="CN128" i="1" s="1"/>
  <c r="G128" i="1"/>
  <c r="BP128" i="1" s="1"/>
  <c r="F128" i="1"/>
  <c r="BD128" i="1" s="1"/>
  <c r="E128" i="1"/>
  <c r="AE128" i="1" s="1"/>
  <c r="D128" i="1"/>
  <c r="AF128" i="1" s="1"/>
  <c r="C128" i="1"/>
  <c r="T128" i="1" s="1"/>
  <c r="GH127" i="1"/>
  <c r="GG127" i="1"/>
  <c r="GD127" i="1"/>
  <c r="GC127" i="1"/>
  <c r="GB127" i="1"/>
  <c r="GA127" i="1"/>
  <c r="FZ127" i="1"/>
  <c r="FV127" i="1"/>
  <c r="FU127" i="1"/>
  <c r="FR127" i="1"/>
  <c r="FQ127" i="1"/>
  <c r="FP127" i="1"/>
  <c r="FO127" i="1"/>
  <c r="FN127" i="1"/>
  <c r="FJ127" i="1"/>
  <c r="FI127" i="1"/>
  <c r="FF127" i="1"/>
  <c r="FD127" i="1"/>
  <c r="EW127" i="1"/>
  <c r="ET127" i="1"/>
  <c r="ER127" i="1"/>
  <c r="EK127" i="1"/>
  <c r="EH127" i="1"/>
  <c r="EF127" i="1"/>
  <c r="DA127" i="1"/>
  <c r="CX127" i="1"/>
  <c r="CO127" i="1"/>
  <c r="CJ127" i="1"/>
  <c r="BS127" i="1"/>
  <c r="BR127" i="1"/>
  <c r="BQ127" i="1"/>
  <c r="BN127" i="1"/>
  <c r="BM127" i="1"/>
  <c r="BL127" i="1"/>
  <c r="BK127" i="1"/>
  <c r="BJ127" i="1"/>
  <c r="BG127" i="1"/>
  <c r="BF127" i="1"/>
  <c r="BE127" i="1"/>
  <c r="BB127" i="1"/>
  <c r="AZ127" i="1"/>
  <c r="AP127" i="1"/>
  <c r="AN127" i="1"/>
  <c r="AG127" i="1"/>
  <c r="AB127" i="1"/>
  <c r="V127" i="1"/>
  <c r="U127" i="1"/>
  <c r="R127" i="1"/>
  <c r="P127" i="1"/>
  <c r="L127" i="1"/>
  <c r="K127" i="1"/>
  <c r="GE127" i="1" s="1"/>
  <c r="J127" i="1"/>
  <c r="EU127" i="1" s="1"/>
  <c r="I127" i="1"/>
  <c r="H127" i="1"/>
  <c r="CS127" i="1" s="1"/>
  <c r="G127" i="1"/>
  <c r="BO127" i="1" s="1"/>
  <c r="F127" i="1"/>
  <c r="AS127" i="1" s="1"/>
  <c r="E127" i="1"/>
  <c r="AO127" i="1" s="1"/>
  <c r="D127" i="1"/>
  <c r="C127" i="1"/>
  <c r="S127" i="1" s="1"/>
  <c r="GK126" i="1"/>
  <c r="GH126" i="1"/>
  <c r="GG126" i="1"/>
  <c r="GF126" i="1"/>
  <c r="GD126" i="1"/>
  <c r="GC126" i="1"/>
  <c r="GB126" i="1"/>
  <c r="GA126" i="1"/>
  <c r="FZ126" i="1"/>
  <c r="FY126" i="1"/>
  <c r="FV126" i="1"/>
  <c r="FU126" i="1"/>
  <c r="FT126" i="1"/>
  <c r="FR126" i="1"/>
  <c r="FQ126" i="1"/>
  <c r="FP126" i="1"/>
  <c r="FO126" i="1"/>
  <c r="FN126" i="1"/>
  <c r="FM126" i="1"/>
  <c r="FJ126" i="1"/>
  <c r="FI126" i="1"/>
  <c r="FH126" i="1"/>
  <c r="FE126" i="1"/>
  <c r="FD126" i="1"/>
  <c r="FC126" i="1"/>
  <c r="FB126" i="1"/>
  <c r="FA126" i="1"/>
  <c r="EW126" i="1"/>
  <c r="EV126" i="1"/>
  <c r="ES126" i="1"/>
  <c r="ER126" i="1"/>
  <c r="EQ126" i="1"/>
  <c r="EP126" i="1"/>
  <c r="EO126" i="1"/>
  <c r="EK126" i="1"/>
  <c r="EJ126" i="1"/>
  <c r="EG126" i="1"/>
  <c r="EF126" i="1"/>
  <c r="EE126" i="1"/>
  <c r="ED126" i="1"/>
  <c r="EC126" i="1"/>
  <c r="DY126" i="1"/>
  <c r="DX126" i="1"/>
  <c r="DU126" i="1"/>
  <c r="DM126" i="1"/>
  <c r="DI126" i="1"/>
  <c r="CN126" i="1"/>
  <c r="CK126" i="1"/>
  <c r="CC126" i="1"/>
  <c r="BY126" i="1"/>
  <c r="BE126" i="1"/>
  <c r="BD126" i="1"/>
  <c r="BA126" i="1"/>
  <c r="AZ126" i="1"/>
  <c r="AY126" i="1"/>
  <c r="AX126" i="1"/>
  <c r="AW126" i="1"/>
  <c r="AT126" i="1"/>
  <c r="AS126" i="1"/>
  <c r="AR126" i="1"/>
  <c r="AO126" i="1"/>
  <c r="AM126" i="1"/>
  <c r="AG126" i="1"/>
  <c r="AF126" i="1"/>
  <c r="AC126" i="1"/>
  <c r="U126" i="1"/>
  <c r="Q126" i="1"/>
  <c r="L126" i="1"/>
  <c r="K126" i="1"/>
  <c r="GJ126" i="1" s="1"/>
  <c r="J126" i="1"/>
  <c r="FF126" i="1" s="1"/>
  <c r="I126" i="1"/>
  <c r="H126" i="1"/>
  <c r="G126" i="1"/>
  <c r="BT126" i="1" s="1"/>
  <c r="F126" i="1"/>
  <c r="BB126" i="1" s="1"/>
  <c r="E126" i="1"/>
  <c r="D126" i="1"/>
  <c r="AD126" i="1" s="1"/>
  <c r="C126" i="1"/>
  <c r="O126" i="1" s="1"/>
  <c r="GK125" i="1"/>
  <c r="GF125" i="1"/>
  <c r="GE125" i="1"/>
  <c r="GB125" i="1"/>
  <c r="FZ125" i="1"/>
  <c r="FY125" i="1"/>
  <c r="FT125" i="1"/>
  <c r="FS125" i="1"/>
  <c r="FP125" i="1"/>
  <c r="FN125" i="1"/>
  <c r="FM125" i="1"/>
  <c r="FH125" i="1"/>
  <c r="FG125" i="1"/>
  <c r="FF125" i="1"/>
  <c r="FE125" i="1"/>
  <c r="FD125" i="1"/>
  <c r="FC125" i="1"/>
  <c r="FB125" i="1"/>
  <c r="FA125" i="1"/>
  <c r="EZ125" i="1"/>
  <c r="EW125" i="1"/>
  <c r="EV125" i="1"/>
  <c r="EU125" i="1"/>
  <c r="ET125" i="1"/>
  <c r="ES125" i="1"/>
  <c r="ER125" i="1"/>
  <c r="EQ125" i="1"/>
  <c r="EP125" i="1"/>
  <c r="EO125" i="1"/>
  <c r="EN125" i="1"/>
  <c r="EK125" i="1"/>
  <c r="EJ125" i="1"/>
  <c r="EI125" i="1"/>
  <c r="EH125" i="1"/>
  <c r="EG125" i="1"/>
  <c r="EF125" i="1"/>
  <c r="EE125" i="1"/>
  <c r="ED125" i="1"/>
  <c r="EC125" i="1"/>
  <c r="EB125" i="1"/>
  <c r="DX125" i="1"/>
  <c r="DW125" i="1"/>
  <c r="DT125" i="1"/>
  <c r="DS125" i="1"/>
  <c r="DR125" i="1"/>
  <c r="DQ125" i="1"/>
  <c r="DP125" i="1"/>
  <c r="DL125" i="1"/>
  <c r="DK125" i="1"/>
  <c r="DH125" i="1"/>
  <c r="DG125" i="1"/>
  <c r="DF125" i="1"/>
  <c r="DE125" i="1"/>
  <c r="DD125" i="1"/>
  <c r="CZ125" i="1"/>
  <c r="CY125" i="1"/>
  <c r="CV125" i="1"/>
  <c r="CN125" i="1"/>
  <c r="CJ125" i="1"/>
  <c r="BO125" i="1"/>
  <c r="BL125" i="1"/>
  <c r="BD125" i="1"/>
  <c r="AN125" i="1"/>
  <c r="AM125" i="1"/>
  <c r="AL125" i="1"/>
  <c r="AK125" i="1"/>
  <c r="AJ125" i="1"/>
  <c r="AG125" i="1"/>
  <c r="AF125" i="1"/>
  <c r="AB125" i="1"/>
  <c r="T125" i="1"/>
  <c r="S125" i="1"/>
  <c r="P125" i="1"/>
  <c r="N125" i="1"/>
  <c r="M125" i="1"/>
  <c r="L125" i="1"/>
  <c r="GC125" i="1" s="1"/>
  <c r="K125" i="1"/>
  <c r="GI125" i="1" s="1"/>
  <c r="J125" i="1"/>
  <c r="EY125" i="1" s="1"/>
  <c r="I125" i="1"/>
  <c r="DU125" i="1" s="1"/>
  <c r="H125" i="1"/>
  <c r="CH125" i="1" s="1"/>
  <c r="G125" i="1"/>
  <c r="AX125" i="1" s="1"/>
  <c r="F125" i="1"/>
  <c r="E125" i="1"/>
  <c r="AO125" i="1" s="1"/>
  <c r="D125" i="1"/>
  <c r="C125" i="1"/>
  <c r="Q125" i="1" s="1"/>
  <c r="GK124" i="1"/>
  <c r="GE124" i="1"/>
  <c r="GD124" i="1"/>
  <c r="GA124" i="1"/>
  <c r="FY124" i="1"/>
  <c r="FS124" i="1"/>
  <c r="FR124" i="1"/>
  <c r="FO124" i="1"/>
  <c r="FM124" i="1"/>
  <c r="FG124" i="1"/>
  <c r="FF124" i="1"/>
  <c r="FC124" i="1"/>
  <c r="FA124" i="1"/>
  <c r="EZ124" i="1"/>
  <c r="EU124" i="1"/>
  <c r="ET124" i="1"/>
  <c r="EQ124" i="1"/>
  <c r="EO124" i="1"/>
  <c r="EN124" i="1"/>
  <c r="EI124" i="1"/>
  <c r="EH124" i="1"/>
  <c r="EE124" i="1"/>
  <c r="EC124" i="1"/>
  <c r="EB124" i="1"/>
  <c r="EA124" i="1"/>
  <c r="DX124" i="1"/>
  <c r="DW124" i="1"/>
  <c r="DV124" i="1"/>
  <c r="DU124" i="1"/>
  <c r="DT124" i="1"/>
  <c r="DS124" i="1"/>
  <c r="DR124" i="1"/>
  <c r="DQ124" i="1"/>
  <c r="DP124" i="1"/>
  <c r="DO124" i="1"/>
  <c r="DL124" i="1"/>
  <c r="DK124" i="1"/>
  <c r="DJ124" i="1"/>
  <c r="DI124" i="1"/>
  <c r="DH124" i="1"/>
  <c r="DG124" i="1"/>
  <c r="DF124" i="1"/>
  <c r="DE124" i="1"/>
  <c r="DD124" i="1"/>
  <c r="DC124" i="1"/>
  <c r="CZ124" i="1"/>
  <c r="CY124" i="1"/>
  <c r="CX124" i="1"/>
  <c r="CU124" i="1"/>
  <c r="CT124" i="1"/>
  <c r="CS124" i="1"/>
  <c r="CR124" i="1"/>
  <c r="CQ124" i="1"/>
  <c r="CM124" i="1"/>
  <c r="CL124" i="1"/>
  <c r="CI124" i="1"/>
  <c r="CH124" i="1"/>
  <c r="CG124" i="1"/>
  <c r="CF124" i="1"/>
  <c r="CE124" i="1"/>
  <c r="CA124" i="1"/>
  <c r="BZ124" i="1"/>
  <c r="BW124" i="1"/>
  <c r="BV124" i="1"/>
  <c r="BU124" i="1"/>
  <c r="BO124" i="1"/>
  <c r="AP124" i="1"/>
  <c r="AM124" i="1"/>
  <c r="AF124" i="1"/>
  <c r="AE124" i="1"/>
  <c r="AD124" i="1"/>
  <c r="S124" i="1"/>
  <c r="M124" i="1"/>
  <c r="L124" i="1"/>
  <c r="GJ124" i="1" s="1"/>
  <c r="K124" i="1"/>
  <c r="GB124" i="1" s="1"/>
  <c r="J124" i="1"/>
  <c r="EX124" i="1" s="1"/>
  <c r="I124" i="1"/>
  <c r="DZ124" i="1" s="1"/>
  <c r="H124" i="1"/>
  <c r="CV124" i="1" s="1"/>
  <c r="G124" i="1"/>
  <c r="BI124" i="1" s="1"/>
  <c r="F124" i="1"/>
  <c r="BC124" i="1" s="1"/>
  <c r="E124" i="1"/>
  <c r="D124" i="1"/>
  <c r="AB124" i="1" s="1"/>
  <c r="C124" i="1"/>
  <c r="O124" i="1" s="1"/>
  <c r="GC123" i="1"/>
  <c r="ES123" i="1"/>
  <c r="EB123" i="1"/>
  <c r="EA123" i="1"/>
  <c r="DV123" i="1"/>
  <c r="DU123" i="1"/>
  <c r="DR123" i="1"/>
  <c r="DP123" i="1"/>
  <c r="DO123" i="1"/>
  <c r="DJ123" i="1"/>
  <c r="DI123" i="1"/>
  <c r="DF123" i="1"/>
  <c r="DD123" i="1"/>
  <c r="DC123" i="1"/>
  <c r="CX123" i="1"/>
  <c r="CW123" i="1"/>
  <c r="CV123" i="1"/>
  <c r="CU123" i="1"/>
  <c r="CT123" i="1"/>
  <c r="CS123" i="1"/>
  <c r="CR123" i="1"/>
  <c r="CQ123" i="1"/>
  <c r="CP123" i="1"/>
  <c r="CM123" i="1"/>
  <c r="CL123" i="1"/>
  <c r="CK123" i="1"/>
  <c r="CJ123" i="1"/>
  <c r="CI123" i="1"/>
  <c r="CH123" i="1"/>
  <c r="CG123" i="1"/>
  <c r="CF123" i="1"/>
  <c r="CE123" i="1"/>
  <c r="CD123" i="1"/>
  <c r="CA123" i="1"/>
  <c r="BZ123" i="1"/>
  <c r="BY123" i="1"/>
  <c r="BX123" i="1"/>
  <c r="BW123" i="1"/>
  <c r="BV123" i="1"/>
  <c r="BU123" i="1"/>
  <c r="BT123" i="1"/>
  <c r="BS123" i="1"/>
  <c r="BR123" i="1"/>
  <c r="BN123" i="1"/>
  <c r="BM123" i="1"/>
  <c r="BJ123" i="1"/>
  <c r="BI123" i="1"/>
  <c r="BH123" i="1"/>
  <c r="BG123" i="1"/>
  <c r="BF123" i="1"/>
  <c r="AP123" i="1"/>
  <c r="AL123" i="1"/>
  <c r="AJ123" i="1"/>
  <c r="AC123" i="1"/>
  <c r="Z123" i="1"/>
  <c r="Y123" i="1"/>
  <c r="X123" i="1"/>
  <c r="W123" i="1"/>
  <c r="V123" i="1"/>
  <c r="S123" i="1"/>
  <c r="R123" i="1"/>
  <c r="Q123" i="1"/>
  <c r="N123" i="1"/>
  <c r="M123" i="1"/>
  <c r="L123" i="1"/>
  <c r="K123" i="1"/>
  <c r="FQ123" i="1" s="1"/>
  <c r="J123" i="1"/>
  <c r="I123" i="1"/>
  <c r="DY123" i="1" s="1"/>
  <c r="H123" i="1"/>
  <c r="CO123" i="1" s="1"/>
  <c r="G123" i="1"/>
  <c r="BK123" i="1" s="1"/>
  <c r="F123" i="1"/>
  <c r="AV123" i="1" s="1"/>
  <c r="E123" i="1"/>
  <c r="D123" i="1"/>
  <c r="AF123" i="1" s="1"/>
  <c r="C123" i="1"/>
  <c r="AA123" i="1" s="1"/>
  <c r="GK122" i="1"/>
  <c r="GC122" i="1"/>
  <c r="FJ122" i="1"/>
  <c r="FA122" i="1"/>
  <c r="EF122" i="1"/>
  <c r="DZ122" i="1"/>
  <c r="DT122" i="1"/>
  <c r="DH122" i="1"/>
  <c r="DC122" i="1"/>
  <c r="DB122" i="1"/>
  <c r="CW122" i="1"/>
  <c r="CV122" i="1"/>
  <c r="CS122" i="1"/>
  <c r="CQ122" i="1"/>
  <c r="CP122" i="1"/>
  <c r="CK122" i="1"/>
  <c r="CJ122" i="1"/>
  <c r="CG122" i="1"/>
  <c r="CE122" i="1"/>
  <c r="CD122" i="1"/>
  <c r="BY122" i="1"/>
  <c r="BX122" i="1"/>
  <c r="BU122" i="1"/>
  <c r="BT122" i="1"/>
  <c r="BS122" i="1"/>
  <c r="BR122" i="1"/>
  <c r="BQ122" i="1"/>
  <c r="BN122" i="1"/>
  <c r="BM122" i="1"/>
  <c r="BL122" i="1"/>
  <c r="BK122" i="1"/>
  <c r="BJ122" i="1"/>
  <c r="BI122" i="1"/>
  <c r="BH122" i="1"/>
  <c r="BG122" i="1"/>
  <c r="BF122" i="1"/>
  <c r="BE122" i="1"/>
  <c r="BA122" i="1"/>
  <c r="AZ122" i="1"/>
  <c r="AW122" i="1"/>
  <c r="AV122" i="1"/>
  <c r="AU122" i="1"/>
  <c r="AT122" i="1"/>
  <c r="AS122" i="1"/>
  <c r="AO122" i="1"/>
  <c r="AN122" i="1"/>
  <c r="AI122" i="1"/>
  <c r="V122" i="1"/>
  <c r="U122" i="1"/>
  <c r="R122" i="1"/>
  <c r="Q122" i="1"/>
  <c r="P122" i="1"/>
  <c r="N122" i="1"/>
  <c r="M122" i="1"/>
  <c r="L122" i="1"/>
  <c r="K122" i="1"/>
  <c r="FW122" i="1" s="1"/>
  <c r="J122" i="1"/>
  <c r="ER122" i="1" s="1"/>
  <c r="I122" i="1"/>
  <c r="H122" i="1"/>
  <c r="CN122" i="1" s="1"/>
  <c r="G122" i="1"/>
  <c r="BP122" i="1" s="1"/>
  <c r="F122" i="1"/>
  <c r="AX122" i="1" s="1"/>
  <c r="E122" i="1"/>
  <c r="D122" i="1"/>
  <c r="C122" i="1"/>
  <c r="T122" i="1" s="1"/>
  <c r="FL121" i="1"/>
  <c r="FD121" i="1"/>
  <c r="EK121" i="1"/>
  <c r="EB121" i="1"/>
  <c r="DY121" i="1"/>
  <c r="DM121" i="1"/>
  <c r="DG121" i="1"/>
  <c r="DD121" i="1"/>
  <c r="DA121" i="1"/>
  <c r="CU121" i="1"/>
  <c r="CR121" i="1"/>
  <c r="CO121" i="1"/>
  <c r="CI121" i="1"/>
  <c r="CF121" i="1"/>
  <c r="CE121" i="1"/>
  <c r="CD121" i="1"/>
  <c r="BX121" i="1"/>
  <c r="BW121" i="1"/>
  <c r="BT121" i="1"/>
  <c r="BS121" i="1"/>
  <c r="BR121" i="1"/>
  <c r="BQ121" i="1"/>
  <c r="BL121" i="1"/>
  <c r="BK121" i="1"/>
  <c r="BH121" i="1"/>
  <c r="BG121" i="1"/>
  <c r="BF121" i="1"/>
  <c r="BE121" i="1"/>
  <c r="BD121" i="1"/>
  <c r="BA121" i="1"/>
  <c r="AZ121" i="1"/>
  <c r="AY121" i="1"/>
  <c r="AX121" i="1"/>
  <c r="AW121" i="1"/>
  <c r="AV121" i="1"/>
  <c r="AU121" i="1"/>
  <c r="AT121" i="1"/>
  <c r="AS121" i="1"/>
  <c r="AR121" i="1"/>
  <c r="AN121" i="1"/>
  <c r="AM121" i="1"/>
  <c r="AJ121" i="1"/>
  <c r="AI121" i="1"/>
  <c r="AH121" i="1"/>
  <c r="AG121" i="1"/>
  <c r="V121" i="1"/>
  <c r="O121" i="1"/>
  <c r="L121" i="1"/>
  <c r="K121" i="1"/>
  <c r="GA121" i="1" s="1"/>
  <c r="J121" i="1"/>
  <c r="EW121" i="1" s="1"/>
  <c r="I121" i="1"/>
  <c r="DN121" i="1" s="1"/>
  <c r="H121" i="1"/>
  <c r="CS121" i="1" s="1"/>
  <c r="G121" i="1"/>
  <c r="BO121" i="1" s="1"/>
  <c r="F121" i="1"/>
  <c r="BC121" i="1" s="1"/>
  <c r="E121" i="1"/>
  <c r="AK121" i="1" s="1"/>
  <c r="D121" i="1"/>
  <c r="C121" i="1"/>
  <c r="FT120" i="1"/>
  <c r="EX120" i="1"/>
  <c r="ED120" i="1"/>
  <c r="DK120" i="1"/>
  <c r="DC120" i="1"/>
  <c r="CO120" i="1"/>
  <c r="CI120" i="1"/>
  <c r="BS120" i="1"/>
  <c r="BR120" i="1"/>
  <c r="BP120" i="1"/>
  <c r="BK120" i="1"/>
  <c r="BF120" i="1"/>
  <c r="BE120" i="1"/>
  <c r="BD120" i="1"/>
  <c r="BC120" i="1"/>
  <c r="AY120" i="1"/>
  <c r="AX120" i="1"/>
  <c r="AT120" i="1"/>
  <c r="AS120" i="1"/>
  <c r="AR120" i="1"/>
  <c r="AQ120" i="1"/>
  <c r="AN120" i="1"/>
  <c r="AM120" i="1"/>
  <c r="AL120" i="1"/>
  <c r="AK120" i="1"/>
  <c r="AJ120" i="1"/>
  <c r="AI120" i="1"/>
  <c r="AH120" i="1"/>
  <c r="AG120" i="1"/>
  <c r="AF120" i="1"/>
  <c r="AE120" i="1"/>
  <c r="AA120" i="1"/>
  <c r="V120" i="1"/>
  <c r="T120" i="1"/>
  <c r="O120" i="1"/>
  <c r="N120" i="1"/>
  <c r="L120" i="1"/>
  <c r="K120" i="1"/>
  <c r="GG120" i="1" s="1"/>
  <c r="J120" i="1"/>
  <c r="EM120" i="1" s="1"/>
  <c r="I120" i="1"/>
  <c r="DS120" i="1" s="1"/>
  <c r="H120" i="1"/>
  <c r="CC120" i="1" s="1"/>
  <c r="G120" i="1"/>
  <c r="F120" i="1"/>
  <c r="BB120" i="1" s="1"/>
  <c r="E120" i="1"/>
  <c r="AP120" i="1" s="1"/>
  <c r="D120" i="1"/>
  <c r="AD120" i="1" s="1"/>
  <c r="C120" i="1"/>
  <c r="GK119" i="1"/>
  <c r="GH119" i="1"/>
  <c r="GG119" i="1"/>
  <c r="GF119" i="1"/>
  <c r="GE119" i="1"/>
  <c r="GD119" i="1"/>
  <c r="GA119" i="1"/>
  <c r="FZ119" i="1"/>
  <c r="FY119" i="1"/>
  <c r="FV119" i="1"/>
  <c r="FU119" i="1"/>
  <c r="FT119" i="1"/>
  <c r="FS119" i="1"/>
  <c r="FR119" i="1"/>
  <c r="FO119" i="1"/>
  <c r="FN119" i="1"/>
  <c r="FM119" i="1"/>
  <c r="FJ119" i="1"/>
  <c r="FI119" i="1"/>
  <c r="FH119" i="1"/>
  <c r="FG119" i="1"/>
  <c r="EX119" i="1"/>
  <c r="EW119" i="1"/>
  <c r="EU119" i="1"/>
  <c r="EP119" i="1"/>
  <c r="ED119" i="1"/>
  <c r="EC119" i="1"/>
  <c r="DY119" i="1"/>
  <c r="DW119" i="1"/>
  <c r="DK119" i="1"/>
  <c r="DJ119" i="1"/>
  <c r="DE119" i="1"/>
  <c r="DA119" i="1"/>
  <c r="AP119" i="1"/>
  <c r="AM119" i="1"/>
  <c r="AK119" i="1"/>
  <c r="AH119" i="1"/>
  <c r="AG119" i="1"/>
  <c r="AF119" i="1"/>
  <c r="AE119" i="1"/>
  <c r="AD119" i="1"/>
  <c r="V119" i="1"/>
  <c r="U119" i="1"/>
  <c r="S119" i="1"/>
  <c r="L119" i="1"/>
  <c r="K119" i="1"/>
  <c r="GI119" i="1" s="1"/>
  <c r="J119" i="1"/>
  <c r="FA119" i="1" s="1"/>
  <c r="I119" i="1"/>
  <c r="H119" i="1"/>
  <c r="CO119" i="1" s="1"/>
  <c r="G119" i="1"/>
  <c r="F119" i="1"/>
  <c r="E119" i="1"/>
  <c r="AO119" i="1" s="1"/>
  <c r="D119" i="1"/>
  <c r="AC119" i="1" s="1"/>
  <c r="C119" i="1"/>
  <c r="N119" i="1" s="1"/>
  <c r="GG118" i="1"/>
  <c r="GE118" i="1"/>
  <c r="GC118" i="1"/>
  <c r="FZ118" i="1"/>
  <c r="FX118" i="1"/>
  <c r="FT118" i="1"/>
  <c r="FQ118" i="1"/>
  <c r="FM118" i="1"/>
  <c r="FI118" i="1"/>
  <c r="FH118" i="1"/>
  <c r="FB118" i="1"/>
  <c r="ES118" i="1"/>
  <c r="EJ118" i="1"/>
  <c r="DY118" i="1"/>
  <c r="DR118" i="1"/>
  <c r="DI118" i="1"/>
  <c r="CZ118" i="1"/>
  <c r="CO118" i="1"/>
  <c r="CH118" i="1"/>
  <c r="BY118" i="1"/>
  <c r="BP118" i="1"/>
  <c r="BE118" i="1"/>
  <c r="AP118" i="1"/>
  <c r="AE118" i="1"/>
  <c r="AC118" i="1"/>
  <c r="Z118" i="1"/>
  <c r="Y118" i="1"/>
  <c r="X118" i="1"/>
  <c r="W118" i="1"/>
  <c r="V118" i="1"/>
  <c r="U118" i="1"/>
  <c r="T118" i="1"/>
  <c r="S118" i="1"/>
  <c r="R118" i="1"/>
  <c r="Q118" i="1"/>
  <c r="N118" i="1"/>
  <c r="M118" i="1"/>
  <c r="L118" i="1"/>
  <c r="K118" i="1"/>
  <c r="GB118" i="1" s="1"/>
  <c r="J118" i="1"/>
  <c r="I118" i="1"/>
  <c r="H118" i="1"/>
  <c r="CK118" i="1" s="1"/>
  <c r="G118" i="1"/>
  <c r="BO118" i="1" s="1"/>
  <c r="F118" i="1"/>
  <c r="AW118" i="1" s="1"/>
  <c r="E118" i="1"/>
  <c r="AF118" i="1" s="1"/>
  <c r="D118" i="1"/>
  <c r="C118" i="1"/>
  <c r="P118" i="1" s="1"/>
  <c r="GG117" i="1"/>
  <c r="FR117" i="1"/>
  <c r="FE117" i="1"/>
  <c r="FA117" i="1"/>
  <c r="EZ117" i="1"/>
  <c r="EW117" i="1"/>
  <c r="EU117" i="1"/>
  <c r="ER117" i="1"/>
  <c r="EN117" i="1"/>
  <c r="EK117" i="1"/>
  <c r="EJ117" i="1"/>
  <c r="EH117" i="1"/>
  <c r="EF117" i="1"/>
  <c r="EA117" i="1"/>
  <c r="DX117" i="1"/>
  <c r="DV117" i="1"/>
  <c r="DU117" i="1"/>
  <c r="DQ117" i="1"/>
  <c r="DO117" i="1"/>
  <c r="DK117" i="1"/>
  <c r="DI117" i="1"/>
  <c r="DE117" i="1"/>
  <c r="DD117" i="1"/>
  <c r="DA117" i="1"/>
  <c r="CY117" i="1"/>
  <c r="CV117" i="1"/>
  <c r="CR117" i="1"/>
  <c r="CO117" i="1"/>
  <c r="CN117" i="1"/>
  <c r="CL117" i="1"/>
  <c r="CJ117" i="1"/>
  <c r="CE117" i="1"/>
  <c r="CB117" i="1"/>
  <c r="BZ117" i="1"/>
  <c r="BY117" i="1"/>
  <c r="BU117" i="1"/>
  <c r="BS117" i="1"/>
  <c r="BI117" i="1"/>
  <c r="BH117" i="1"/>
  <c r="BE117" i="1"/>
  <c r="BC117" i="1"/>
  <c r="AS117" i="1"/>
  <c r="AR117" i="1"/>
  <c r="AP117" i="1"/>
  <c r="AN117" i="1"/>
  <c r="AD117" i="1"/>
  <c r="AC117" i="1"/>
  <c r="Y117" i="1"/>
  <c r="W117" i="1"/>
  <c r="V117" i="1"/>
  <c r="U117" i="1"/>
  <c r="T117" i="1"/>
  <c r="S117" i="1"/>
  <c r="R117" i="1"/>
  <c r="Q117" i="1"/>
  <c r="P117" i="1"/>
  <c r="N117" i="1"/>
  <c r="M117" i="1"/>
  <c r="L117" i="1"/>
  <c r="GD117" i="1" s="1"/>
  <c r="K117" i="1"/>
  <c r="FY117" i="1" s="1"/>
  <c r="J117" i="1"/>
  <c r="FC117" i="1" s="1"/>
  <c r="I117" i="1"/>
  <c r="EB117" i="1" s="1"/>
  <c r="H117" i="1"/>
  <c r="G117" i="1"/>
  <c r="BN117" i="1" s="1"/>
  <c r="F117" i="1"/>
  <c r="E117" i="1"/>
  <c r="D117" i="1"/>
  <c r="Z117" i="1" s="1"/>
  <c r="C117" i="1"/>
  <c r="AA117" i="1" s="1"/>
  <c r="GJ116" i="1"/>
  <c r="GH116" i="1"/>
  <c r="GE116" i="1"/>
  <c r="FV116" i="1"/>
  <c r="FT116" i="1"/>
  <c r="FR116" i="1"/>
  <c r="FP116" i="1"/>
  <c r="FF116" i="1"/>
  <c r="FE116" i="1"/>
  <c r="FC116" i="1"/>
  <c r="EY116" i="1"/>
  <c r="EQ116" i="1"/>
  <c r="EN116" i="1"/>
  <c r="EL116" i="1"/>
  <c r="EI116" i="1"/>
  <c r="DZ116" i="1"/>
  <c r="DX116" i="1"/>
  <c r="DV116" i="1"/>
  <c r="DT116" i="1"/>
  <c r="DJ116" i="1"/>
  <c r="DI116" i="1"/>
  <c r="DG116" i="1"/>
  <c r="DC116" i="1"/>
  <c r="CU116" i="1"/>
  <c r="CR116" i="1"/>
  <c r="CP116" i="1"/>
  <c r="CM116" i="1"/>
  <c r="CD116" i="1"/>
  <c r="CB116" i="1"/>
  <c r="BZ116" i="1"/>
  <c r="BX116" i="1"/>
  <c r="AI116" i="1"/>
  <c r="AD116" i="1"/>
  <c r="V116" i="1"/>
  <c r="U116" i="1"/>
  <c r="T116" i="1"/>
  <c r="R116" i="1"/>
  <c r="P116" i="1"/>
  <c r="L116" i="1"/>
  <c r="K116" i="1"/>
  <c r="GA116" i="1" s="1"/>
  <c r="J116" i="1"/>
  <c r="ER116" i="1" s="1"/>
  <c r="I116" i="1"/>
  <c r="EA116" i="1" s="1"/>
  <c r="H116" i="1"/>
  <c r="G116" i="1"/>
  <c r="BM116" i="1" s="1"/>
  <c r="F116" i="1"/>
  <c r="E116" i="1"/>
  <c r="D116" i="1"/>
  <c r="AF116" i="1" s="1"/>
  <c r="C116" i="1"/>
  <c r="O116" i="1" s="1"/>
  <c r="EX115" i="1"/>
  <c r="EJ115" i="1"/>
  <c r="DV115" i="1"/>
  <c r="DO115" i="1"/>
  <c r="DH115" i="1"/>
  <c r="DA115" i="1"/>
  <c r="CT115" i="1"/>
  <c r="CM115" i="1"/>
  <c r="CD115" i="1"/>
  <c r="BY115" i="1"/>
  <c r="BP115" i="1"/>
  <c r="BK115" i="1"/>
  <c r="BB115" i="1"/>
  <c r="AN115" i="1"/>
  <c r="AD115" i="1"/>
  <c r="AB115" i="1"/>
  <c r="Z115" i="1"/>
  <c r="W115" i="1"/>
  <c r="U115" i="1"/>
  <c r="S115" i="1"/>
  <c r="L115" i="1"/>
  <c r="K115" i="1"/>
  <c r="FN115" i="1" s="1"/>
  <c r="J115" i="1"/>
  <c r="I115" i="1"/>
  <c r="H115" i="1"/>
  <c r="CN115" i="1" s="1"/>
  <c r="G115" i="1"/>
  <c r="BJ115" i="1" s="1"/>
  <c r="F115" i="1"/>
  <c r="AT115" i="1" s="1"/>
  <c r="E115" i="1"/>
  <c r="AC115" i="1" s="1"/>
  <c r="D115" i="1"/>
  <c r="AE115" i="1" s="1"/>
  <c r="C115" i="1"/>
  <c r="O115" i="1" s="1"/>
  <c r="GK114" i="1"/>
  <c r="GH114" i="1"/>
  <c r="GG114" i="1"/>
  <c r="GF114" i="1"/>
  <c r="GE114" i="1"/>
  <c r="GD114" i="1"/>
  <c r="GC114" i="1"/>
  <c r="GB114" i="1"/>
  <c r="GA114" i="1"/>
  <c r="FZ114" i="1"/>
  <c r="FY114" i="1"/>
  <c r="FV114" i="1"/>
  <c r="FU114" i="1"/>
  <c r="FT114" i="1"/>
  <c r="FS114" i="1"/>
  <c r="FR114" i="1"/>
  <c r="FQ114" i="1"/>
  <c r="FP114" i="1"/>
  <c r="FO114" i="1"/>
  <c r="FN114" i="1"/>
  <c r="FM114" i="1"/>
  <c r="FJ114" i="1"/>
  <c r="FI114" i="1"/>
  <c r="FH114" i="1"/>
  <c r="FG114" i="1"/>
  <c r="FF114" i="1"/>
  <c r="FD114" i="1"/>
  <c r="FC114" i="1"/>
  <c r="FA114" i="1"/>
  <c r="EW114" i="1"/>
  <c r="ET114" i="1"/>
  <c r="ER114" i="1"/>
  <c r="EP114" i="1"/>
  <c r="EO114" i="1"/>
  <c r="EK114" i="1"/>
  <c r="EI114" i="1"/>
  <c r="EF114" i="1"/>
  <c r="ED114" i="1"/>
  <c r="DZ114" i="1"/>
  <c r="DY114" i="1"/>
  <c r="DW114" i="1"/>
  <c r="DU114" i="1"/>
  <c r="DR114" i="1"/>
  <c r="DN114" i="1"/>
  <c r="DL114" i="1"/>
  <c r="DK114" i="1"/>
  <c r="DI114" i="1"/>
  <c r="DG114" i="1"/>
  <c r="DB114" i="1"/>
  <c r="CZ114" i="1"/>
  <c r="CY114" i="1"/>
  <c r="CX114" i="1"/>
  <c r="CW114" i="1"/>
  <c r="CU114" i="1"/>
  <c r="CS114" i="1"/>
  <c r="CJ114" i="1"/>
  <c r="CI114" i="1"/>
  <c r="CG114" i="1"/>
  <c r="CC114" i="1"/>
  <c r="BV114" i="1"/>
  <c r="BU114" i="1"/>
  <c r="BQ114" i="1"/>
  <c r="BO114" i="1"/>
  <c r="BF114" i="1"/>
  <c r="BE114" i="1"/>
  <c r="BC114" i="1"/>
  <c r="BA114" i="1"/>
  <c r="AX114" i="1"/>
  <c r="AR114" i="1"/>
  <c r="AQ114" i="1"/>
  <c r="AO114" i="1"/>
  <c r="AM114" i="1"/>
  <c r="AH114" i="1"/>
  <c r="Y114" i="1"/>
  <c r="P114" i="1"/>
  <c r="M114" i="1"/>
  <c r="L114" i="1"/>
  <c r="K114" i="1"/>
  <c r="GJ114" i="1" s="1"/>
  <c r="J114" i="1"/>
  <c r="EU114" i="1" s="1"/>
  <c r="I114" i="1"/>
  <c r="H114" i="1"/>
  <c r="CM114" i="1" s="1"/>
  <c r="G114" i="1"/>
  <c r="F114" i="1"/>
  <c r="AS114" i="1" s="1"/>
  <c r="E114" i="1"/>
  <c r="D114" i="1"/>
  <c r="C114" i="1"/>
  <c r="CX113" i="1"/>
  <c r="CQ113" i="1"/>
  <c r="AU113" i="1"/>
  <c r="AF113" i="1"/>
  <c r="AD113" i="1"/>
  <c r="W113" i="1"/>
  <c r="V113" i="1"/>
  <c r="T113" i="1"/>
  <c r="R113" i="1"/>
  <c r="L113" i="1"/>
  <c r="K113" i="1"/>
  <c r="FF113" i="1" s="1"/>
  <c r="J113" i="1"/>
  <c r="I113" i="1"/>
  <c r="H113" i="1"/>
  <c r="CB113" i="1" s="1"/>
  <c r="G113" i="1"/>
  <c r="F113" i="1"/>
  <c r="BD113" i="1" s="1"/>
  <c r="E113" i="1"/>
  <c r="D113" i="1"/>
  <c r="AB113" i="1" s="1"/>
  <c r="C113" i="1"/>
  <c r="U113" i="1" s="1"/>
  <c r="GH112" i="1"/>
  <c r="GG112" i="1"/>
  <c r="GE112" i="1"/>
  <c r="GC112" i="1"/>
  <c r="FV112" i="1"/>
  <c r="FU112" i="1"/>
  <c r="FS112" i="1"/>
  <c r="FQ112" i="1"/>
  <c r="FJ112" i="1"/>
  <c r="FI112" i="1"/>
  <c r="FG112" i="1"/>
  <c r="ES112" i="1"/>
  <c r="DI112" i="1"/>
  <c r="CP112" i="1"/>
  <c r="CK112" i="1"/>
  <c r="CA112" i="1"/>
  <c r="BY112" i="1"/>
  <c r="BO112" i="1"/>
  <c r="BF112" i="1"/>
  <c r="BA112" i="1"/>
  <c r="AQ112" i="1"/>
  <c r="AO112" i="1"/>
  <c r="Z112" i="1"/>
  <c r="X112" i="1"/>
  <c r="W112" i="1"/>
  <c r="V112" i="1"/>
  <c r="U112" i="1"/>
  <c r="S112" i="1"/>
  <c r="R112" i="1"/>
  <c r="Q112" i="1"/>
  <c r="P112" i="1"/>
  <c r="N112" i="1"/>
  <c r="M112" i="1"/>
  <c r="L112" i="1"/>
  <c r="FZ112" i="1" s="1"/>
  <c r="K112" i="1"/>
  <c r="GF112" i="1" s="1"/>
  <c r="J112" i="1"/>
  <c r="FE112" i="1" s="1"/>
  <c r="I112" i="1"/>
  <c r="DN112" i="1" s="1"/>
  <c r="H112" i="1"/>
  <c r="CN112" i="1" s="1"/>
  <c r="G112" i="1"/>
  <c r="AS112" i="1" s="1"/>
  <c r="F112" i="1"/>
  <c r="E112" i="1"/>
  <c r="AH112" i="1" s="1"/>
  <c r="D112" i="1"/>
  <c r="AF112" i="1" s="1"/>
  <c r="C112" i="1"/>
  <c r="T112" i="1" s="1"/>
  <c r="FI111" i="1"/>
  <c r="EH111" i="1"/>
  <c r="DY111" i="1"/>
  <c r="DX111" i="1"/>
  <c r="DV111" i="1"/>
  <c r="DT111" i="1"/>
  <c r="DQ111" i="1"/>
  <c r="DM111" i="1"/>
  <c r="DL111" i="1"/>
  <c r="DH111" i="1"/>
  <c r="DE111" i="1"/>
  <c r="DA111" i="1"/>
  <c r="CZ111" i="1"/>
  <c r="CB111" i="1"/>
  <c r="BB111" i="1"/>
  <c r="AZ111" i="1"/>
  <c r="AN111" i="1"/>
  <c r="AF111" i="1"/>
  <c r="Y111" i="1"/>
  <c r="V111" i="1"/>
  <c r="U111" i="1"/>
  <c r="T111" i="1"/>
  <c r="R111" i="1"/>
  <c r="Q111" i="1"/>
  <c r="P111" i="1"/>
  <c r="M111" i="1"/>
  <c r="L111" i="1"/>
  <c r="K111" i="1"/>
  <c r="FR111" i="1" s="1"/>
  <c r="J111" i="1"/>
  <c r="I111" i="1"/>
  <c r="H111" i="1"/>
  <c r="BZ111" i="1" s="1"/>
  <c r="G111" i="1"/>
  <c r="BO111" i="1" s="1"/>
  <c r="F111" i="1"/>
  <c r="E111" i="1"/>
  <c r="D111" i="1"/>
  <c r="AD111" i="1" s="1"/>
  <c r="C111" i="1"/>
  <c r="S111" i="1" s="1"/>
  <c r="FV110" i="1"/>
  <c r="EX110" i="1"/>
  <c r="DZ110" i="1"/>
  <c r="DB110" i="1"/>
  <c r="CD110" i="1"/>
  <c r="BF110" i="1"/>
  <c r="BD110" i="1"/>
  <c r="BA110" i="1"/>
  <c r="AV110" i="1"/>
  <c r="AT110" i="1"/>
  <c r="AQ110" i="1"/>
  <c r="AJ110" i="1"/>
  <c r="AH110" i="1"/>
  <c r="L110" i="1"/>
  <c r="FS110" i="1" s="1"/>
  <c r="K110" i="1"/>
  <c r="GD110" i="1" s="1"/>
  <c r="J110" i="1"/>
  <c r="I110" i="1"/>
  <c r="H110" i="1"/>
  <c r="CU110" i="1" s="1"/>
  <c r="G110" i="1"/>
  <c r="BP110" i="1" s="1"/>
  <c r="F110" i="1"/>
  <c r="BB110" i="1" s="1"/>
  <c r="E110" i="1"/>
  <c r="AO110" i="1" s="1"/>
  <c r="D110" i="1"/>
  <c r="C110" i="1"/>
  <c r="Q110" i="1" s="1"/>
  <c r="EA109" i="1"/>
  <c r="DW109" i="1"/>
  <c r="DR109" i="1"/>
  <c r="DK109" i="1"/>
  <c r="DJ109" i="1"/>
  <c r="DC109" i="1"/>
  <c r="CZ109" i="1"/>
  <c r="CY109" i="1"/>
  <c r="CN109" i="1"/>
  <c r="BS109" i="1"/>
  <c r="AZ109" i="1"/>
  <c r="AS109" i="1"/>
  <c r="AF109" i="1"/>
  <c r="AE109" i="1"/>
  <c r="AD109" i="1"/>
  <c r="AB109" i="1"/>
  <c r="Z109" i="1"/>
  <c r="W109" i="1"/>
  <c r="U109" i="1"/>
  <c r="T109" i="1"/>
  <c r="S109" i="1"/>
  <c r="R109" i="1"/>
  <c r="P109" i="1"/>
  <c r="N109" i="1"/>
  <c r="L109" i="1"/>
  <c r="K109" i="1"/>
  <c r="J109" i="1"/>
  <c r="I109" i="1"/>
  <c r="DY109" i="1" s="1"/>
  <c r="H109" i="1"/>
  <c r="CH109" i="1" s="1"/>
  <c r="G109" i="1"/>
  <c r="BG109" i="1" s="1"/>
  <c r="F109" i="1"/>
  <c r="AP109" i="1" s="1"/>
  <c r="E109" i="1"/>
  <c r="AO109" i="1" s="1"/>
  <c r="D109" i="1"/>
  <c r="AC109" i="1" s="1"/>
  <c r="C109" i="1"/>
  <c r="Q109" i="1" s="1"/>
  <c r="GE108" i="1"/>
  <c r="FM108" i="1"/>
  <c r="EX108" i="1"/>
  <c r="EU108" i="1"/>
  <c r="EJ108" i="1"/>
  <c r="EH108" i="1"/>
  <c r="EG108" i="1"/>
  <c r="EC108" i="1"/>
  <c r="DV108" i="1"/>
  <c r="DG108" i="1"/>
  <c r="CS108" i="1"/>
  <c r="CD108" i="1"/>
  <c r="BP108" i="1"/>
  <c r="BN108" i="1"/>
  <c r="BB108" i="1"/>
  <c r="AY108" i="1"/>
  <c r="AX108" i="1"/>
  <c r="AM108" i="1"/>
  <c r="AK108" i="1"/>
  <c r="AJ108" i="1"/>
  <c r="Y108" i="1"/>
  <c r="V108" i="1"/>
  <c r="U108" i="1"/>
  <c r="L108" i="1"/>
  <c r="GD108" i="1" s="1"/>
  <c r="K108" i="1"/>
  <c r="GB108" i="1" s="1"/>
  <c r="J108" i="1"/>
  <c r="I108" i="1"/>
  <c r="DR108" i="1" s="1"/>
  <c r="H108" i="1"/>
  <c r="CN108" i="1" s="1"/>
  <c r="G108" i="1"/>
  <c r="BH108" i="1" s="1"/>
  <c r="F108" i="1"/>
  <c r="AT108" i="1" s="1"/>
  <c r="E108" i="1"/>
  <c r="AE108" i="1" s="1"/>
  <c r="D108" i="1"/>
  <c r="C108" i="1"/>
  <c r="N108" i="1" s="1"/>
  <c r="GG107" i="1"/>
  <c r="FS107" i="1"/>
  <c r="FQ107" i="1"/>
  <c r="FE107" i="1"/>
  <c r="FB107" i="1"/>
  <c r="EP107" i="1"/>
  <c r="EN107" i="1"/>
  <c r="EB107" i="1"/>
  <c r="DY107" i="1"/>
  <c r="DM107" i="1"/>
  <c r="DK107" i="1"/>
  <c r="CY107" i="1"/>
  <c r="CW107" i="1"/>
  <c r="CK107" i="1"/>
  <c r="CH107" i="1"/>
  <c r="BV107" i="1"/>
  <c r="BT107" i="1"/>
  <c r="BS107" i="1"/>
  <c r="BP107" i="1"/>
  <c r="BO107" i="1"/>
  <c r="BM107" i="1"/>
  <c r="BI107" i="1"/>
  <c r="BH107" i="1"/>
  <c r="BE107" i="1"/>
  <c r="BD107" i="1"/>
  <c r="BB107" i="1"/>
  <c r="BA107" i="1"/>
  <c r="AX107" i="1"/>
  <c r="AS107" i="1"/>
  <c r="AQ107" i="1"/>
  <c r="AE107" i="1"/>
  <c r="Y107" i="1"/>
  <c r="X107" i="1"/>
  <c r="V107" i="1"/>
  <c r="U107" i="1"/>
  <c r="T107" i="1"/>
  <c r="S107" i="1"/>
  <c r="R107" i="1"/>
  <c r="Q107" i="1"/>
  <c r="P107" i="1"/>
  <c r="N107" i="1"/>
  <c r="M107" i="1"/>
  <c r="L107" i="1"/>
  <c r="K107" i="1"/>
  <c r="FY107" i="1" s="1"/>
  <c r="J107" i="1"/>
  <c r="I107" i="1"/>
  <c r="DQ107" i="1" s="1"/>
  <c r="H107" i="1"/>
  <c r="CM107" i="1" s="1"/>
  <c r="G107" i="1"/>
  <c r="F107" i="1"/>
  <c r="AR107" i="1" s="1"/>
  <c r="E107" i="1"/>
  <c r="D107" i="1"/>
  <c r="Z107" i="1" s="1"/>
  <c r="C107" i="1"/>
  <c r="AA107" i="1" s="1"/>
  <c r="GA106" i="1"/>
  <c r="FX106" i="1"/>
  <c r="FL106" i="1"/>
  <c r="FJ106" i="1"/>
  <c r="EX106" i="1"/>
  <c r="EU106" i="1"/>
  <c r="EI106" i="1"/>
  <c r="EG106" i="1"/>
  <c r="DU106" i="1"/>
  <c r="DS106" i="1"/>
  <c r="DG106" i="1"/>
  <c r="DD106" i="1"/>
  <c r="CX106" i="1"/>
  <c r="CU106" i="1"/>
  <c r="CS106" i="1"/>
  <c r="CQ106" i="1"/>
  <c r="CP106" i="1"/>
  <c r="CN106" i="1"/>
  <c r="CM106" i="1"/>
  <c r="CK106" i="1"/>
  <c r="CG106" i="1"/>
  <c r="CF106" i="1"/>
  <c r="CD106" i="1"/>
  <c r="CC106" i="1"/>
  <c r="CB106" i="1"/>
  <c r="CA106" i="1"/>
  <c r="BZ106" i="1"/>
  <c r="BX106" i="1"/>
  <c r="BS106" i="1"/>
  <c r="BQ106" i="1"/>
  <c r="BP106" i="1"/>
  <c r="BN106" i="1"/>
  <c r="BM106" i="1"/>
  <c r="BK106" i="1"/>
  <c r="BF106" i="1"/>
  <c r="AF106" i="1"/>
  <c r="S106" i="1"/>
  <c r="Q106" i="1"/>
  <c r="L106" i="1"/>
  <c r="GK106" i="1" s="1"/>
  <c r="K106" i="1"/>
  <c r="GD106" i="1" s="1"/>
  <c r="J106" i="1"/>
  <c r="FA106" i="1" s="1"/>
  <c r="I106" i="1"/>
  <c r="DW106" i="1" s="1"/>
  <c r="H106" i="1"/>
  <c r="G106" i="1"/>
  <c r="BJ106" i="1" s="1"/>
  <c r="F106" i="1"/>
  <c r="AS106" i="1" s="1"/>
  <c r="E106" i="1"/>
  <c r="D106" i="1"/>
  <c r="AD106" i="1" s="1"/>
  <c r="C106" i="1"/>
  <c r="O106" i="1" s="1"/>
  <c r="GB105" i="1"/>
  <c r="FO105" i="1"/>
  <c r="FB105" i="1"/>
  <c r="EN105" i="1"/>
  <c r="EA105" i="1"/>
  <c r="DN105" i="1"/>
  <c r="DA105" i="1"/>
  <c r="CY105" i="1"/>
  <c r="CN105" i="1"/>
  <c r="CL105" i="1"/>
  <c r="CA105" i="1"/>
  <c r="BY105" i="1"/>
  <c r="BN105" i="1"/>
  <c r="BL105" i="1"/>
  <c r="BK105" i="1"/>
  <c r="BA105" i="1"/>
  <c r="AY105" i="1"/>
  <c r="AX105" i="1"/>
  <c r="AN105" i="1"/>
  <c r="AL105" i="1"/>
  <c r="AJ105" i="1"/>
  <c r="AA105" i="1"/>
  <c r="Z105" i="1"/>
  <c r="X105" i="1"/>
  <c r="W105" i="1"/>
  <c r="V105" i="1"/>
  <c r="U105" i="1"/>
  <c r="T105" i="1"/>
  <c r="S105" i="1"/>
  <c r="R105" i="1"/>
  <c r="Q105" i="1"/>
  <c r="O105" i="1"/>
  <c r="N105" i="1"/>
  <c r="L105" i="1"/>
  <c r="K105" i="1"/>
  <c r="FX105" i="1" s="1"/>
  <c r="J105" i="1"/>
  <c r="EW105" i="1" s="1"/>
  <c r="I105" i="1"/>
  <c r="DT105" i="1" s="1"/>
  <c r="H105" i="1"/>
  <c r="CU105" i="1" s="1"/>
  <c r="G105" i="1"/>
  <c r="BS105" i="1" s="1"/>
  <c r="F105" i="1"/>
  <c r="BC105" i="1" s="1"/>
  <c r="E105" i="1"/>
  <c r="AK105" i="1" s="1"/>
  <c r="D105" i="1"/>
  <c r="AF105" i="1" s="1"/>
  <c r="C105" i="1"/>
  <c r="GI104" i="1"/>
  <c r="GG104" i="1"/>
  <c r="GF104" i="1"/>
  <c r="FV104" i="1"/>
  <c r="FT104" i="1"/>
  <c r="FS104" i="1"/>
  <c r="FJ104" i="1"/>
  <c r="FH104" i="1"/>
  <c r="FG104" i="1"/>
  <c r="EL104" i="1"/>
  <c r="DZ104" i="1"/>
  <c r="DB104" i="1"/>
  <c r="CP104" i="1"/>
  <c r="CD104" i="1"/>
  <c r="BR104" i="1"/>
  <c r="BF104" i="1"/>
  <c r="BD104" i="1"/>
  <c r="AT104" i="1"/>
  <c r="AR104" i="1"/>
  <c r="AH104" i="1"/>
  <c r="AF104" i="1"/>
  <c r="AE104" i="1"/>
  <c r="Z104" i="1"/>
  <c r="V104" i="1"/>
  <c r="U104" i="1"/>
  <c r="T104" i="1"/>
  <c r="S104" i="1"/>
  <c r="R104" i="1"/>
  <c r="Q104" i="1"/>
  <c r="P104" i="1"/>
  <c r="N104" i="1"/>
  <c r="M104" i="1"/>
  <c r="L104" i="1"/>
  <c r="K104" i="1"/>
  <c r="GH104" i="1" s="1"/>
  <c r="J104" i="1"/>
  <c r="I104" i="1"/>
  <c r="DV104" i="1" s="1"/>
  <c r="H104" i="1"/>
  <c r="CN104" i="1" s="1"/>
  <c r="G104" i="1"/>
  <c r="BO104" i="1" s="1"/>
  <c r="F104" i="1"/>
  <c r="BB104" i="1" s="1"/>
  <c r="E104" i="1"/>
  <c r="AP104" i="1" s="1"/>
  <c r="D104" i="1"/>
  <c r="AD104" i="1" s="1"/>
  <c r="C104" i="1"/>
  <c r="AA104" i="1" s="1"/>
  <c r="GK103" i="1"/>
  <c r="GH103" i="1"/>
  <c r="GG103" i="1"/>
  <c r="GE103" i="1"/>
  <c r="GD103" i="1"/>
  <c r="GB103" i="1"/>
  <c r="GA103" i="1"/>
  <c r="FY103" i="1"/>
  <c r="FV103" i="1"/>
  <c r="FU103" i="1"/>
  <c r="FS103" i="1"/>
  <c r="FR103" i="1"/>
  <c r="FP103" i="1"/>
  <c r="FO103" i="1"/>
  <c r="FM103" i="1"/>
  <c r="FJ103" i="1"/>
  <c r="FI103" i="1"/>
  <c r="FG103" i="1"/>
  <c r="FF103" i="1"/>
  <c r="EW103" i="1"/>
  <c r="EU103" i="1"/>
  <c r="ET103" i="1"/>
  <c r="ER103" i="1"/>
  <c r="EQ103" i="1"/>
  <c r="EO103" i="1"/>
  <c r="EK103" i="1"/>
  <c r="EI103" i="1"/>
  <c r="EH103" i="1"/>
  <c r="EF103" i="1"/>
  <c r="EE103" i="1"/>
  <c r="EC103" i="1"/>
  <c r="DY103" i="1"/>
  <c r="DA103" i="1"/>
  <c r="CO103" i="1"/>
  <c r="BQ103" i="1"/>
  <c r="BE103" i="1"/>
  <c r="AS103" i="1"/>
  <c r="AG103" i="1"/>
  <c r="AE103" i="1"/>
  <c r="AD103" i="1"/>
  <c r="U103" i="1"/>
  <c r="S103" i="1"/>
  <c r="R103" i="1"/>
  <c r="L103" i="1"/>
  <c r="GC103" i="1" s="1"/>
  <c r="K103" i="1"/>
  <c r="FZ103" i="1" s="1"/>
  <c r="J103" i="1"/>
  <c r="FE103" i="1" s="1"/>
  <c r="I103" i="1"/>
  <c r="DM103" i="1" s="1"/>
  <c r="H103" i="1"/>
  <c r="G103" i="1"/>
  <c r="BO103" i="1" s="1"/>
  <c r="F103" i="1"/>
  <c r="BB103" i="1" s="1"/>
  <c r="E103" i="1"/>
  <c r="AO103" i="1" s="1"/>
  <c r="D103" i="1"/>
  <c r="AC103" i="1" s="1"/>
  <c r="C103" i="1"/>
  <c r="Q103" i="1" s="1"/>
  <c r="GF102" i="1"/>
  <c r="GD102" i="1"/>
  <c r="FT102" i="1"/>
  <c r="FR102" i="1"/>
  <c r="FH102" i="1"/>
  <c r="FF102" i="1"/>
  <c r="FE102" i="1"/>
  <c r="FC102" i="1"/>
  <c r="FB102" i="1"/>
  <c r="EZ102" i="1"/>
  <c r="EW102" i="1"/>
  <c r="EV102" i="1"/>
  <c r="ET102" i="1"/>
  <c r="ES102" i="1"/>
  <c r="EQ102" i="1"/>
  <c r="EP102" i="1"/>
  <c r="EN102" i="1"/>
  <c r="EK102" i="1"/>
  <c r="EJ102" i="1"/>
  <c r="EH102" i="1"/>
  <c r="EG102" i="1"/>
  <c r="EE102" i="1"/>
  <c r="ED102" i="1"/>
  <c r="EB102" i="1"/>
  <c r="DX102" i="1"/>
  <c r="DV102" i="1"/>
  <c r="DU102" i="1"/>
  <c r="DS102" i="1"/>
  <c r="DR102" i="1"/>
  <c r="DP102" i="1"/>
  <c r="DL102" i="1"/>
  <c r="DJ102" i="1"/>
  <c r="DI102" i="1"/>
  <c r="DG102" i="1"/>
  <c r="DF102" i="1"/>
  <c r="DD102" i="1"/>
  <c r="CZ102" i="1"/>
  <c r="CB102" i="1"/>
  <c r="BP102" i="1"/>
  <c r="BD102" i="1"/>
  <c r="AR102" i="1"/>
  <c r="AF102" i="1"/>
  <c r="AD102" i="1"/>
  <c r="Z102" i="1"/>
  <c r="T102" i="1"/>
  <c r="R102" i="1"/>
  <c r="Q102" i="1"/>
  <c r="N102" i="1"/>
  <c r="L102" i="1"/>
  <c r="GC102" i="1" s="1"/>
  <c r="K102" i="1"/>
  <c r="GB102" i="1" s="1"/>
  <c r="J102" i="1"/>
  <c r="FA102" i="1" s="1"/>
  <c r="I102" i="1"/>
  <c r="DT102" i="1" s="1"/>
  <c r="H102" i="1"/>
  <c r="CN102" i="1" s="1"/>
  <c r="G102" i="1"/>
  <c r="F102" i="1"/>
  <c r="BB102" i="1" s="1"/>
  <c r="E102" i="1"/>
  <c r="AO102" i="1" s="1"/>
  <c r="D102" i="1"/>
  <c r="AB102" i="1" s="1"/>
  <c r="C102" i="1"/>
  <c r="P102" i="1" s="1"/>
  <c r="GE101" i="1"/>
  <c r="GC101" i="1"/>
  <c r="FY101" i="1"/>
  <c r="FS101" i="1"/>
  <c r="FQ101" i="1"/>
  <c r="FM101" i="1"/>
  <c r="FG101" i="1"/>
  <c r="FE101" i="1"/>
  <c r="FA101" i="1"/>
  <c r="EU101" i="1"/>
  <c r="ES101" i="1"/>
  <c r="EO101" i="1"/>
  <c r="EI101" i="1"/>
  <c r="EG101" i="1"/>
  <c r="EC101" i="1"/>
  <c r="EA101" i="1"/>
  <c r="DX101" i="1"/>
  <c r="DW101" i="1"/>
  <c r="DU101" i="1"/>
  <c r="DT101" i="1"/>
  <c r="DS101" i="1"/>
  <c r="DR101" i="1"/>
  <c r="DQ101" i="1"/>
  <c r="DO101" i="1"/>
  <c r="DL101" i="1"/>
  <c r="DK101" i="1"/>
  <c r="DI101" i="1"/>
  <c r="DH101" i="1"/>
  <c r="DG101" i="1"/>
  <c r="DF101" i="1"/>
  <c r="DE101" i="1"/>
  <c r="DC101" i="1"/>
  <c r="CZ101" i="1"/>
  <c r="CY101" i="1"/>
  <c r="CW101" i="1"/>
  <c r="CV101" i="1"/>
  <c r="CU101" i="1"/>
  <c r="CT101" i="1"/>
  <c r="CS101" i="1"/>
  <c r="CQ101" i="1"/>
  <c r="CM101" i="1"/>
  <c r="CK101" i="1"/>
  <c r="CJ101" i="1"/>
  <c r="CI101" i="1"/>
  <c r="CH101" i="1"/>
  <c r="CG101" i="1"/>
  <c r="CE101" i="1"/>
  <c r="CA101" i="1"/>
  <c r="BY101" i="1"/>
  <c r="BX101" i="1"/>
  <c r="BW101" i="1"/>
  <c r="BV101" i="1"/>
  <c r="BU101" i="1"/>
  <c r="AK101" i="1"/>
  <c r="AE101" i="1"/>
  <c r="Y101" i="1"/>
  <c r="S101" i="1"/>
  <c r="Q101" i="1"/>
  <c r="P101" i="1"/>
  <c r="M101" i="1"/>
  <c r="L101" i="1"/>
  <c r="K101" i="1"/>
  <c r="GB101" i="1" s="1"/>
  <c r="J101" i="1"/>
  <c r="EZ101" i="1" s="1"/>
  <c r="I101" i="1"/>
  <c r="EB101" i="1" s="1"/>
  <c r="H101" i="1"/>
  <c r="CR101" i="1" s="1"/>
  <c r="G101" i="1"/>
  <c r="BO101" i="1" s="1"/>
  <c r="F101" i="1"/>
  <c r="AV101" i="1" s="1"/>
  <c r="E101" i="1"/>
  <c r="AO101" i="1" s="1"/>
  <c r="D101" i="1"/>
  <c r="AB101" i="1" s="1"/>
  <c r="C101" i="1"/>
  <c r="AA101" i="1" s="1"/>
  <c r="GD100" i="1"/>
  <c r="FR100" i="1"/>
  <c r="FL100" i="1"/>
  <c r="FF100" i="1"/>
  <c r="FD100" i="1"/>
  <c r="EZ100" i="1"/>
  <c r="ET100" i="1"/>
  <c r="ER100" i="1"/>
  <c r="EP100" i="1"/>
  <c r="EN100" i="1"/>
  <c r="EH100" i="1"/>
  <c r="EF100" i="1"/>
  <c r="EE100" i="1"/>
  <c r="ED100" i="1"/>
  <c r="EB100" i="1"/>
  <c r="DV100" i="1"/>
  <c r="DT100" i="1"/>
  <c r="DS100" i="1"/>
  <c r="DR100" i="1"/>
  <c r="DP100" i="1"/>
  <c r="DJ100" i="1"/>
  <c r="DH100" i="1"/>
  <c r="DG100" i="1"/>
  <c r="DF100" i="1"/>
  <c r="DD100" i="1"/>
  <c r="CX100" i="1"/>
  <c r="CV100" i="1"/>
  <c r="CU100" i="1"/>
  <c r="CT100" i="1"/>
  <c r="CS100" i="1"/>
  <c r="CR100" i="1"/>
  <c r="CP100" i="1"/>
  <c r="CM100" i="1"/>
  <c r="CL100" i="1"/>
  <c r="CJ100" i="1"/>
  <c r="CI100" i="1"/>
  <c r="CH100" i="1"/>
  <c r="CG100" i="1"/>
  <c r="CF100" i="1"/>
  <c r="CD100" i="1"/>
  <c r="CA100" i="1"/>
  <c r="BZ100" i="1"/>
  <c r="BX100" i="1"/>
  <c r="BW100" i="1"/>
  <c r="BV100" i="1"/>
  <c r="BU100" i="1"/>
  <c r="BT100" i="1"/>
  <c r="BR100" i="1"/>
  <c r="BN100" i="1"/>
  <c r="BL100" i="1"/>
  <c r="BK100" i="1"/>
  <c r="BJ100" i="1"/>
  <c r="BI100" i="1"/>
  <c r="BH100" i="1"/>
  <c r="BF100" i="1"/>
  <c r="BB100" i="1"/>
  <c r="AP100" i="1"/>
  <c r="AD100" i="1"/>
  <c r="X100" i="1"/>
  <c r="R100" i="1"/>
  <c r="P100" i="1"/>
  <c r="N100" i="1"/>
  <c r="L100" i="1"/>
  <c r="FX100" i="1" s="1"/>
  <c r="K100" i="1"/>
  <c r="J100" i="1"/>
  <c r="FC100" i="1" s="1"/>
  <c r="I100" i="1"/>
  <c r="EA100" i="1" s="1"/>
  <c r="H100" i="1"/>
  <c r="CQ100" i="1" s="1"/>
  <c r="G100" i="1"/>
  <c r="BS100" i="1" s="1"/>
  <c r="F100" i="1"/>
  <c r="E100" i="1"/>
  <c r="AI100" i="1" s="1"/>
  <c r="D100" i="1"/>
  <c r="AB100" i="1" s="1"/>
  <c r="C100" i="1"/>
  <c r="AA100" i="1" s="1"/>
  <c r="GI99" i="1"/>
  <c r="FA99" i="1"/>
  <c r="EO99" i="1"/>
  <c r="EM99" i="1"/>
  <c r="EA99" i="1"/>
  <c r="DU99" i="1"/>
  <c r="DS99" i="1"/>
  <c r="DR99" i="1"/>
  <c r="DQ99" i="1"/>
  <c r="DO99" i="1"/>
  <c r="DI99" i="1"/>
  <c r="DG99" i="1"/>
  <c r="DF99" i="1"/>
  <c r="DE99" i="1"/>
  <c r="DC99" i="1"/>
  <c r="CW99" i="1"/>
  <c r="CU99" i="1"/>
  <c r="CT99" i="1"/>
  <c r="CS99" i="1"/>
  <c r="CQ99" i="1"/>
  <c r="CK99" i="1"/>
  <c r="CI99" i="1"/>
  <c r="CH99" i="1"/>
  <c r="CG99" i="1"/>
  <c r="CE99" i="1"/>
  <c r="BY99" i="1"/>
  <c r="BW99" i="1"/>
  <c r="BV99" i="1"/>
  <c r="BU99" i="1"/>
  <c r="BT99" i="1"/>
  <c r="BS99" i="1"/>
  <c r="BQ99" i="1"/>
  <c r="BN99" i="1"/>
  <c r="BM99" i="1"/>
  <c r="BK99" i="1"/>
  <c r="BJ99" i="1"/>
  <c r="BI99" i="1"/>
  <c r="BH99" i="1"/>
  <c r="BG99" i="1"/>
  <c r="BE99" i="1"/>
  <c r="BA99" i="1"/>
  <c r="AY99" i="1"/>
  <c r="AX99" i="1"/>
  <c r="AW99" i="1"/>
  <c r="AV99" i="1"/>
  <c r="AU99" i="1"/>
  <c r="AS99" i="1"/>
  <c r="AO99" i="1"/>
  <c r="AM99" i="1"/>
  <c r="AK99" i="1"/>
  <c r="AI99" i="1"/>
  <c r="AC99" i="1"/>
  <c r="AA99" i="1"/>
  <c r="Y99" i="1"/>
  <c r="Q99" i="1"/>
  <c r="N99" i="1"/>
  <c r="M99" i="1"/>
  <c r="L99" i="1"/>
  <c r="K99" i="1"/>
  <c r="FQ99" i="1" s="1"/>
  <c r="J99" i="1"/>
  <c r="I99" i="1"/>
  <c r="EB99" i="1" s="1"/>
  <c r="H99" i="1"/>
  <c r="CP99" i="1" s="1"/>
  <c r="G99" i="1"/>
  <c r="BR99" i="1" s="1"/>
  <c r="F99" i="1"/>
  <c r="AT99" i="1" s="1"/>
  <c r="E99" i="1"/>
  <c r="AL99" i="1" s="1"/>
  <c r="D99" i="1"/>
  <c r="AF99" i="1" s="1"/>
  <c r="C99" i="1"/>
  <c r="GJ98" i="1"/>
  <c r="FJ98" i="1"/>
  <c r="EL98" i="1"/>
  <c r="DO98" i="1"/>
  <c r="CS98" i="1"/>
  <c r="BX98" i="1"/>
  <c r="BF98" i="1"/>
  <c r="BD98" i="1"/>
  <c r="BA98" i="1"/>
  <c r="AZ98" i="1"/>
  <c r="AX98" i="1"/>
  <c r="AW98" i="1"/>
  <c r="AV98" i="1"/>
  <c r="AU98" i="1"/>
  <c r="AT98" i="1"/>
  <c r="AR98" i="1"/>
  <c r="AN98" i="1"/>
  <c r="AL98" i="1"/>
  <c r="AK98" i="1"/>
  <c r="AJ98" i="1"/>
  <c r="AI98" i="1"/>
  <c r="AH98" i="1"/>
  <c r="AF98" i="1"/>
  <c r="AB98" i="1"/>
  <c r="Y98" i="1"/>
  <c r="W98" i="1"/>
  <c r="V98" i="1"/>
  <c r="T98" i="1"/>
  <c r="S98" i="1"/>
  <c r="Q98" i="1"/>
  <c r="P98" i="1"/>
  <c r="N98" i="1"/>
  <c r="M98" i="1"/>
  <c r="L98" i="1"/>
  <c r="FX98" i="1" s="1"/>
  <c r="K98" i="1"/>
  <c r="FN98" i="1" s="1"/>
  <c r="J98" i="1"/>
  <c r="EP98" i="1" s="1"/>
  <c r="I98" i="1"/>
  <c r="H98" i="1"/>
  <c r="CV98" i="1" s="1"/>
  <c r="G98" i="1"/>
  <c r="F98" i="1"/>
  <c r="BE98" i="1" s="1"/>
  <c r="E98" i="1"/>
  <c r="AG98" i="1" s="1"/>
  <c r="D98" i="1"/>
  <c r="C98" i="1"/>
  <c r="U98" i="1" s="1"/>
  <c r="FW97" i="1"/>
  <c r="FA97" i="1"/>
  <c r="EI97" i="1"/>
  <c r="DN97" i="1"/>
  <c r="CS97" i="1"/>
  <c r="CR97" i="1"/>
  <c r="CO97" i="1"/>
  <c r="CI97" i="1"/>
  <c r="CF97" i="1"/>
  <c r="CD97" i="1"/>
  <c r="CA97" i="1"/>
  <c r="BW97" i="1"/>
  <c r="BS97" i="1"/>
  <c r="BQ97" i="1"/>
  <c r="BK97" i="1"/>
  <c r="BH97" i="1"/>
  <c r="BF97" i="1"/>
  <c r="BE97" i="1"/>
  <c r="AY97" i="1"/>
  <c r="AV97" i="1"/>
  <c r="AT97" i="1"/>
  <c r="AQ97" i="1"/>
  <c r="AN97" i="1"/>
  <c r="AM97" i="1"/>
  <c r="AK97" i="1"/>
  <c r="AJ97" i="1"/>
  <c r="AI97" i="1"/>
  <c r="AH97" i="1"/>
  <c r="AG97" i="1"/>
  <c r="AE97" i="1"/>
  <c r="AA97" i="1"/>
  <c r="X97" i="1"/>
  <c r="V97" i="1"/>
  <c r="U97" i="1"/>
  <c r="O97" i="1"/>
  <c r="L97" i="1"/>
  <c r="GI97" i="1" s="1"/>
  <c r="K97" i="1"/>
  <c r="GE97" i="1" s="1"/>
  <c r="J97" i="1"/>
  <c r="EN97" i="1" s="1"/>
  <c r="I97" i="1"/>
  <c r="DP97" i="1" s="1"/>
  <c r="H97" i="1"/>
  <c r="CN97" i="1" s="1"/>
  <c r="G97" i="1"/>
  <c r="BC97" i="1" s="1"/>
  <c r="F97" i="1"/>
  <c r="BD97" i="1" s="1"/>
  <c r="E97" i="1"/>
  <c r="AO97" i="1" s="1"/>
  <c r="D97" i="1"/>
  <c r="C97" i="1"/>
  <c r="M97" i="1" s="1"/>
  <c r="GH96" i="1"/>
  <c r="FX96" i="1"/>
  <c r="FW96" i="1"/>
  <c r="FO96" i="1"/>
  <c r="FH96" i="1"/>
  <c r="FF96" i="1"/>
  <c r="EM96" i="1"/>
  <c r="DV96" i="1"/>
  <c r="DC96" i="1"/>
  <c r="CU96" i="1"/>
  <c r="CL96" i="1"/>
  <c r="CD96" i="1"/>
  <c r="BS96" i="1"/>
  <c r="BK96" i="1"/>
  <c r="BB96" i="1"/>
  <c r="AT96" i="1"/>
  <c r="AI96" i="1"/>
  <c r="AF96" i="1"/>
  <c r="AD96" i="1"/>
  <c r="R96" i="1"/>
  <c r="L96" i="1"/>
  <c r="GF96" i="1" s="1"/>
  <c r="K96" i="1"/>
  <c r="GG96" i="1" s="1"/>
  <c r="J96" i="1"/>
  <c r="EW96" i="1" s="1"/>
  <c r="I96" i="1"/>
  <c r="DY96" i="1" s="1"/>
  <c r="H96" i="1"/>
  <c r="CQ96" i="1" s="1"/>
  <c r="G96" i="1"/>
  <c r="F96" i="1"/>
  <c r="BE96" i="1" s="1"/>
  <c r="E96" i="1"/>
  <c r="AE96" i="1" s="1"/>
  <c r="D96" i="1"/>
  <c r="AB96" i="1" s="1"/>
  <c r="C96" i="1"/>
  <c r="GF95" i="1"/>
  <c r="FV95" i="1"/>
  <c r="FU95" i="1"/>
  <c r="FM95" i="1"/>
  <c r="FH95" i="1"/>
  <c r="FB95" i="1"/>
  <c r="EK95" i="1"/>
  <c r="DR95" i="1"/>
  <c r="DB95" i="1"/>
  <c r="CV95" i="1"/>
  <c r="CN95" i="1"/>
  <c r="CM95" i="1"/>
  <c r="CE95" i="1"/>
  <c r="BX95" i="1"/>
  <c r="BV95" i="1"/>
  <c r="BP95" i="1"/>
  <c r="BG95" i="1"/>
  <c r="BF95" i="1"/>
  <c r="BD95" i="1"/>
  <c r="AZ95" i="1"/>
  <c r="AW95" i="1"/>
  <c r="AU95" i="1"/>
  <c r="AS95" i="1"/>
  <c r="AR95" i="1"/>
  <c r="AO95" i="1"/>
  <c r="AN95" i="1"/>
  <c r="AL95" i="1"/>
  <c r="AK95" i="1"/>
  <c r="AI95" i="1"/>
  <c r="AH95" i="1"/>
  <c r="AG95" i="1"/>
  <c r="AC95" i="1"/>
  <c r="W95" i="1"/>
  <c r="V95" i="1"/>
  <c r="U95" i="1"/>
  <c r="T95" i="1"/>
  <c r="S95" i="1"/>
  <c r="R95" i="1"/>
  <c r="Q95" i="1"/>
  <c r="P95" i="1"/>
  <c r="N95" i="1"/>
  <c r="M95" i="1"/>
  <c r="L95" i="1"/>
  <c r="GC95" i="1" s="1"/>
  <c r="K95" i="1"/>
  <c r="GE95" i="1" s="1"/>
  <c r="J95" i="1"/>
  <c r="EU95" i="1" s="1"/>
  <c r="I95" i="1"/>
  <c r="DW95" i="1" s="1"/>
  <c r="H95" i="1"/>
  <c r="CQ95" i="1" s="1"/>
  <c r="G95" i="1"/>
  <c r="BI95" i="1" s="1"/>
  <c r="F95" i="1"/>
  <c r="BB95" i="1" s="1"/>
  <c r="E95" i="1"/>
  <c r="D95" i="1"/>
  <c r="AD95" i="1" s="1"/>
  <c r="C95" i="1"/>
  <c r="AA95" i="1" s="1"/>
  <c r="GG94" i="1"/>
  <c r="FX94" i="1"/>
  <c r="FS94" i="1"/>
  <c r="FJ94" i="1"/>
  <c r="FD94" i="1"/>
  <c r="EW94" i="1"/>
  <c r="EV94" i="1"/>
  <c r="EO94" i="1"/>
  <c r="EI94" i="1"/>
  <c r="EH94" i="1"/>
  <c r="EA94" i="1"/>
  <c r="DS94" i="1"/>
  <c r="DM94" i="1"/>
  <c r="DD94" i="1"/>
  <c r="CY94" i="1"/>
  <c r="AZ94" i="1"/>
  <c r="AY94" i="1"/>
  <c r="AS94" i="1"/>
  <c r="AQ94" i="1"/>
  <c r="AK94" i="1"/>
  <c r="AJ94" i="1"/>
  <c r="AE94" i="1"/>
  <c r="AB94" i="1"/>
  <c r="V94" i="1"/>
  <c r="L94" i="1"/>
  <c r="K94" i="1"/>
  <c r="GA94" i="1" s="1"/>
  <c r="J94" i="1"/>
  <c r="EU94" i="1" s="1"/>
  <c r="I94" i="1"/>
  <c r="DQ94" i="1" s="1"/>
  <c r="H94" i="1"/>
  <c r="G94" i="1"/>
  <c r="F94" i="1"/>
  <c r="AU94" i="1" s="1"/>
  <c r="E94" i="1"/>
  <c r="D94" i="1"/>
  <c r="AC94" i="1" s="1"/>
  <c r="C94" i="1"/>
  <c r="O94" i="1" s="1"/>
  <c r="EZ93" i="1"/>
  <c r="EU93" i="1"/>
  <c r="EM93" i="1"/>
  <c r="EL93" i="1"/>
  <c r="EG93" i="1"/>
  <c r="DY93" i="1"/>
  <c r="DX93" i="1"/>
  <c r="DR93" i="1"/>
  <c r="DK93" i="1"/>
  <c r="DJ93" i="1"/>
  <c r="DC93" i="1"/>
  <c r="CW93" i="1"/>
  <c r="CU93" i="1"/>
  <c r="CR93" i="1"/>
  <c r="CO93" i="1"/>
  <c r="CM93" i="1"/>
  <c r="CK93" i="1"/>
  <c r="CH93" i="1"/>
  <c r="CF93" i="1"/>
  <c r="CD93" i="1"/>
  <c r="CA93" i="1"/>
  <c r="BY93" i="1"/>
  <c r="BV93" i="1"/>
  <c r="BR93" i="1"/>
  <c r="BD93" i="1"/>
  <c r="AP93" i="1"/>
  <c r="AI93" i="1"/>
  <c r="AC93" i="1"/>
  <c r="AA93" i="1"/>
  <c r="U93" i="1"/>
  <c r="S93" i="1"/>
  <c r="N93" i="1"/>
  <c r="L93" i="1"/>
  <c r="GD93" i="1" s="1"/>
  <c r="K93" i="1"/>
  <c r="J93" i="1"/>
  <c r="EW93" i="1" s="1"/>
  <c r="I93" i="1"/>
  <c r="DS93" i="1" s="1"/>
  <c r="H93" i="1"/>
  <c r="CN93" i="1" s="1"/>
  <c r="G93" i="1"/>
  <c r="BK93" i="1" s="1"/>
  <c r="F93" i="1"/>
  <c r="AR93" i="1" s="1"/>
  <c r="E93" i="1"/>
  <c r="AF93" i="1" s="1"/>
  <c r="D93" i="1"/>
  <c r="C93" i="1"/>
  <c r="O93" i="1" s="1"/>
  <c r="GI92" i="1"/>
  <c r="GH92" i="1"/>
  <c r="GF92" i="1"/>
  <c r="GE92" i="1"/>
  <c r="GC92" i="1"/>
  <c r="FZ92" i="1"/>
  <c r="FY92" i="1"/>
  <c r="FW92" i="1"/>
  <c r="FU92" i="1"/>
  <c r="FT92" i="1"/>
  <c r="FR92" i="1"/>
  <c r="FQ92" i="1"/>
  <c r="FN92" i="1"/>
  <c r="FK92" i="1"/>
  <c r="FJ92" i="1"/>
  <c r="FI92" i="1"/>
  <c r="FG92" i="1"/>
  <c r="FF92" i="1"/>
  <c r="EY92" i="1"/>
  <c r="ER92" i="1"/>
  <c r="EK92" i="1"/>
  <c r="EC92" i="1"/>
  <c r="DW92" i="1"/>
  <c r="DN92" i="1"/>
  <c r="DI92" i="1"/>
  <c r="DA92" i="1"/>
  <c r="CZ92" i="1"/>
  <c r="CT92" i="1"/>
  <c r="CM92" i="1"/>
  <c r="CL92" i="1"/>
  <c r="CE92" i="1"/>
  <c r="BY92" i="1"/>
  <c r="BX92" i="1"/>
  <c r="BQ92" i="1"/>
  <c r="BJ92" i="1"/>
  <c r="BI92" i="1"/>
  <c r="BC92" i="1"/>
  <c r="AT92" i="1"/>
  <c r="Z92" i="1"/>
  <c r="W92" i="1"/>
  <c r="V92" i="1"/>
  <c r="U92" i="1"/>
  <c r="T92" i="1"/>
  <c r="S92" i="1"/>
  <c r="R92" i="1"/>
  <c r="Q92" i="1"/>
  <c r="P92" i="1"/>
  <c r="N92" i="1"/>
  <c r="M92" i="1"/>
  <c r="L92" i="1"/>
  <c r="K92" i="1"/>
  <c r="GK92" i="1" s="1"/>
  <c r="J92" i="1"/>
  <c r="EV92" i="1" s="1"/>
  <c r="I92" i="1"/>
  <c r="DQ92" i="1" s="1"/>
  <c r="H92" i="1"/>
  <c r="CN92" i="1" s="1"/>
  <c r="G92" i="1"/>
  <c r="BG92" i="1" s="1"/>
  <c r="F92" i="1"/>
  <c r="AS92" i="1" s="1"/>
  <c r="E92" i="1"/>
  <c r="D92" i="1"/>
  <c r="Y92" i="1" s="1"/>
  <c r="C92" i="1"/>
  <c r="AA92" i="1" s="1"/>
  <c r="GK91" i="1"/>
  <c r="GH91" i="1"/>
  <c r="GF91" i="1"/>
  <c r="GE91" i="1"/>
  <c r="GD91" i="1"/>
  <c r="GB91" i="1"/>
  <c r="GA91" i="1"/>
  <c r="FX91" i="1"/>
  <c r="FV91" i="1"/>
  <c r="FT91" i="1"/>
  <c r="FR91" i="1"/>
  <c r="FQ91" i="1"/>
  <c r="FP91" i="1"/>
  <c r="FM91" i="1"/>
  <c r="FL91" i="1"/>
  <c r="FI91" i="1"/>
  <c r="FH91" i="1"/>
  <c r="FG91" i="1"/>
  <c r="FF91" i="1"/>
  <c r="FD91" i="1"/>
  <c r="FA91" i="1"/>
  <c r="EX91" i="1"/>
  <c r="EW91" i="1"/>
  <c r="EU91" i="1"/>
  <c r="ER91" i="1"/>
  <c r="EO91" i="1"/>
  <c r="EL91" i="1"/>
  <c r="EJ91" i="1"/>
  <c r="EI91" i="1"/>
  <c r="EG91" i="1"/>
  <c r="EC91" i="1"/>
  <c r="DV91" i="1"/>
  <c r="DU91" i="1"/>
  <c r="DN91" i="1"/>
  <c r="DH91" i="1"/>
  <c r="DG91" i="1"/>
  <c r="CZ91" i="1"/>
  <c r="CT91" i="1"/>
  <c r="CS91" i="1"/>
  <c r="CM91" i="1"/>
  <c r="CG91" i="1"/>
  <c r="CF91" i="1"/>
  <c r="BZ91" i="1"/>
  <c r="BR91" i="1"/>
  <c r="AF91" i="1"/>
  <c r="AE91" i="1"/>
  <c r="Z91" i="1"/>
  <c r="U91" i="1"/>
  <c r="S91" i="1"/>
  <c r="R91" i="1"/>
  <c r="P91" i="1"/>
  <c r="M91" i="1"/>
  <c r="L91" i="1"/>
  <c r="GC91" i="1" s="1"/>
  <c r="K91" i="1"/>
  <c r="GI91" i="1" s="1"/>
  <c r="J91" i="1"/>
  <c r="EZ91" i="1" s="1"/>
  <c r="I91" i="1"/>
  <c r="DW91" i="1" s="1"/>
  <c r="H91" i="1"/>
  <c r="CR91" i="1" s="1"/>
  <c r="G91" i="1"/>
  <c r="BQ91" i="1" s="1"/>
  <c r="F91" i="1"/>
  <c r="BE91" i="1" s="1"/>
  <c r="E91" i="1"/>
  <c r="D91" i="1"/>
  <c r="AC91" i="1" s="1"/>
  <c r="C91" i="1"/>
  <c r="AA91" i="1" s="1"/>
  <c r="GJ90" i="1"/>
  <c r="GC90" i="1"/>
  <c r="GB90" i="1"/>
  <c r="FW90" i="1"/>
  <c r="FP90" i="1"/>
  <c r="FO90" i="1"/>
  <c r="FI90" i="1"/>
  <c r="FE90" i="1"/>
  <c r="FC90" i="1"/>
  <c r="FB90" i="1"/>
  <c r="EZ90" i="1"/>
  <c r="EV90" i="1"/>
  <c r="ET90" i="1"/>
  <c r="ER90" i="1"/>
  <c r="EP90" i="1"/>
  <c r="EO90" i="1"/>
  <c r="EM90" i="1"/>
  <c r="EI90" i="1"/>
  <c r="EG90" i="1"/>
  <c r="EE90" i="1"/>
  <c r="EC90" i="1"/>
  <c r="EB90" i="1"/>
  <c r="DO90" i="1"/>
  <c r="DA90" i="1"/>
  <c r="CN90" i="1"/>
  <c r="CA90" i="1"/>
  <c r="BO90" i="1"/>
  <c r="BN90" i="1"/>
  <c r="BL90" i="1"/>
  <c r="BI90" i="1"/>
  <c r="BB90" i="1"/>
  <c r="BA90" i="1"/>
  <c r="AY90" i="1"/>
  <c r="AV90" i="1"/>
  <c r="AO90" i="1"/>
  <c r="AN90" i="1"/>
  <c r="AL90" i="1"/>
  <c r="AI90" i="1"/>
  <c r="AB90" i="1"/>
  <c r="AA90" i="1"/>
  <c r="N90" i="1"/>
  <c r="L90" i="1"/>
  <c r="FZ90" i="1" s="1"/>
  <c r="K90" i="1"/>
  <c r="GK90" i="1" s="1"/>
  <c r="J90" i="1"/>
  <c r="I90" i="1"/>
  <c r="DU90" i="1" s="1"/>
  <c r="H90" i="1"/>
  <c r="CQ90" i="1" s="1"/>
  <c r="G90" i="1"/>
  <c r="BS90" i="1" s="1"/>
  <c r="F90" i="1"/>
  <c r="BC90" i="1" s="1"/>
  <c r="E90" i="1"/>
  <c r="AH90" i="1" s="1"/>
  <c r="D90" i="1"/>
  <c r="AC90" i="1" s="1"/>
  <c r="C90" i="1"/>
  <c r="V90" i="1" s="1"/>
  <c r="GK89" i="1"/>
  <c r="GF89" i="1"/>
  <c r="FZ89" i="1"/>
  <c r="FY89" i="1"/>
  <c r="FT89" i="1"/>
  <c r="FN89" i="1"/>
  <c r="FM89" i="1"/>
  <c r="FH89" i="1"/>
  <c r="FB89" i="1"/>
  <c r="FA89" i="1"/>
  <c r="EV89" i="1"/>
  <c r="EP89" i="1"/>
  <c r="EO89" i="1"/>
  <c r="EJ89" i="1"/>
  <c r="ED89" i="1"/>
  <c r="EC89" i="1"/>
  <c r="EA89" i="1"/>
  <c r="DX89" i="1"/>
  <c r="DV89" i="1"/>
  <c r="DT89" i="1"/>
  <c r="DR89" i="1"/>
  <c r="DQ89" i="1"/>
  <c r="DO89" i="1"/>
  <c r="DL89" i="1"/>
  <c r="DJ89" i="1"/>
  <c r="DH89" i="1"/>
  <c r="DF89" i="1"/>
  <c r="DE89" i="1"/>
  <c r="DC89" i="1"/>
  <c r="CZ89" i="1"/>
  <c r="CS89" i="1"/>
  <c r="CG89" i="1"/>
  <c r="BU89" i="1"/>
  <c r="BI89" i="1"/>
  <c r="BD89" i="1"/>
  <c r="AX89" i="1"/>
  <c r="AW89" i="1"/>
  <c r="AU89" i="1"/>
  <c r="AR89" i="1"/>
  <c r="AL89" i="1"/>
  <c r="AK89" i="1"/>
  <c r="AI89" i="1"/>
  <c r="AF89" i="1"/>
  <c r="Z89" i="1"/>
  <c r="Y89" i="1"/>
  <c r="W89" i="1"/>
  <c r="V89" i="1"/>
  <c r="U89" i="1"/>
  <c r="T89" i="1"/>
  <c r="R89" i="1"/>
  <c r="Q89" i="1"/>
  <c r="P89" i="1"/>
  <c r="N89" i="1"/>
  <c r="M89" i="1"/>
  <c r="L89" i="1"/>
  <c r="K89" i="1"/>
  <c r="GI89" i="1" s="1"/>
  <c r="J89" i="1"/>
  <c r="EX89" i="1" s="1"/>
  <c r="I89" i="1"/>
  <c r="DY89" i="1" s="1"/>
  <c r="H89" i="1"/>
  <c r="CQ89" i="1" s="1"/>
  <c r="G89" i="1"/>
  <c r="BO89" i="1" s="1"/>
  <c r="F89" i="1"/>
  <c r="AT89" i="1" s="1"/>
  <c r="E89" i="1"/>
  <c r="AG89" i="1" s="1"/>
  <c r="D89" i="1"/>
  <c r="AE89" i="1" s="1"/>
  <c r="C89" i="1"/>
  <c r="S89" i="1" s="1"/>
  <c r="FX88" i="1"/>
  <c r="FA88" i="1"/>
  <c r="EZ88" i="1"/>
  <c r="EU88" i="1"/>
  <c r="EO88" i="1"/>
  <c r="EN88" i="1"/>
  <c r="EI88" i="1"/>
  <c r="EC88" i="1"/>
  <c r="EB88" i="1"/>
  <c r="DW88" i="1"/>
  <c r="DQ88" i="1"/>
  <c r="DP88" i="1"/>
  <c r="DK88" i="1"/>
  <c r="DE88" i="1"/>
  <c r="DD88" i="1"/>
  <c r="CY88" i="1"/>
  <c r="CW88" i="1"/>
  <c r="CU88" i="1"/>
  <c r="CS88" i="1"/>
  <c r="CR88" i="1"/>
  <c r="CP88" i="1"/>
  <c r="CM88" i="1"/>
  <c r="CK88" i="1"/>
  <c r="CI88" i="1"/>
  <c r="CG88" i="1"/>
  <c r="CF88" i="1"/>
  <c r="CD88" i="1"/>
  <c r="CA88" i="1"/>
  <c r="BY88" i="1"/>
  <c r="BW88" i="1"/>
  <c r="BU88" i="1"/>
  <c r="BI88" i="1"/>
  <c r="BC88" i="1"/>
  <c r="AQ88" i="1"/>
  <c r="AK88" i="1"/>
  <c r="AJ88" i="1"/>
  <c r="AH88" i="1"/>
  <c r="AE88" i="1"/>
  <c r="Y88" i="1"/>
  <c r="X88" i="1"/>
  <c r="V88" i="1"/>
  <c r="S88" i="1"/>
  <c r="M88" i="1"/>
  <c r="L88" i="1"/>
  <c r="GJ88" i="1" s="1"/>
  <c r="K88" i="1"/>
  <c r="J88" i="1"/>
  <c r="EX88" i="1" s="1"/>
  <c r="I88" i="1"/>
  <c r="DY88" i="1" s="1"/>
  <c r="H88" i="1"/>
  <c r="CN88" i="1" s="1"/>
  <c r="G88" i="1"/>
  <c r="BT88" i="1" s="1"/>
  <c r="F88" i="1"/>
  <c r="E88" i="1"/>
  <c r="AG88" i="1" s="1"/>
  <c r="D88" i="1"/>
  <c r="AF88" i="1" s="1"/>
  <c r="C88" i="1"/>
  <c r="U88" i="1" s="1"/>
  <c r="GI87" i="1"/>
  <c r="FW87" i="1"/>
  <c r="FK87" i="1"/>
  <c r="EY87" i="1"/>
  <c r="ET87" i="1"/>
  <c r="EM87" i="1"/>
  <c r="EH87" i="1"/>
  <c r="EB87" i="1"/>
  <c r="EA87" i="1"/>
  <c r="DV87" i="1"/>
  <c r="DP87" i="1"/>
  <c r="DO87" i="1"/>
  <c r="DJ87" i="1"/>
  <c r="DD87" i="1"/>
  <c r="DC87" i="1"/>
  <c r="CX87" i="1"/>
  <c r="CR87" i="1"/>
  <c r="CQ87" i="1"/>
  <c r="CL87" i="1"/>
  <c r="CF87" i="1"/>
  <c r="CE87" i="1"/>
  <c r="BZ87" i="1"/>
  <c r="BT87" i="1"/>
  <c r="BS87" i="1"/>
  <c r="BQ87" i="1"/>
  <c r="BN87" i="1"/>
  <c r="BL87" i="1"/>
  <c r="BJ87" i="1"/>
  <c r="BH87" i="1"/>
  <c r="BG87" i="1"/>
  <c r="AD87" i="1"/>
  <c r="Z87" i="1"/>
  <c r="X87" i="1"/>
  <c r="W87" i="1"/>
  <c r="U87" i="1"/>
  <c r="T87" i="1"/>
  <c r="R87" i="1"/>
  <c r="P87" i="1"/>
  <c r="N87" i="1"/>
  <c r="L87" i="1"/>
  <c r="K87" i="1"/>
  <c r="FF87" i="1" s="1"/>
  <c r="J87" i="1"/>
  <c r="EU87" i="1" s="1"/>
  <c r="I87" i="1"/>
  <c r="DY87" i="1" s="1"/>
  <c r="H87" i="1"/>
  <c r="CN87" i="1" s="1"/>
  <c r="G87" i="1"/>
  <c r="BO87" i="1" s="1"/>
  <c r="F87" i="1"/>
  <c r="E87" i="1"/>
  <c r="D87" i="1"/>
  <c r="AF87" i="1" s="1"/>
  <c r="C87" i="1"/>
  <c r="S87" i="1" s="1"/>
  <c r="GH86" i="1"/>
  <c r="FJ86" i="1"/>
  <c r="FE86" i="1"/>
  <c r="EV86" i="1"/>
  <c r="EA86" i="1"/>
  <c r="DX86" i="1"/>
  <c r="DU86" i="1"/>
  <c r="DO86" i="1"/>
  <c r="DI86" i="1"/>
  <c r="DE86" i="1"/>
  <c r="DB86" i="1"/>
  <c r="CZ86" i="1"/>
  <c r="CS86" i="1"/>
  <c r="BS86" i="1"/>
  <c r="BD86" i="1"/>
  <c r="BA86" i="1"/>
  <c r="AY86" i="1"/>
  <c r="AW86" i="1"/>
  <c r="AU86" i="1"/>
  <c r="AT86" i="1"/>
  <c r="AR86" i="1"/>
  <c r="AO86" i="1"/>
  <c r="AA86" i="1"/>
  <c r="W86" i="1"/>
  <c r="L86" i="1"/>
  <c r="K86" i="1"/>
  <c r="FQ86" i="1" s="1"/>
  <c r="J86" i="1"/>
  <c r="DZ86" i="1" s="1"/>
  <c r="I86" i="1"/>
  <c r="DV86" i="1" s="1"/>
  <c r="H86" i="1"/>
  <c r="CW86" i="1" s="1"/>
  <c r="G86" i="1"/>
  <c r="F86" i="1"/>
  <c r="BB86" i="1" s="1"/>
  <c r="E86" i="1"/>
  <c r="AM86" i="1" s="1"/>
  <c r="D86" i="1"/>
  <c r="C86" i="1"/>
  <c r="O86" i="1" s="1"/>
  <c r="FX85" i="1"/>
  <c r="FU85" i="1"/>
  <c r="EZ85" i="1"/>
  <c r="EW85" i="1"/>
  <c r="EP85" i="1"/>
  <c r="EK85" i="1"/>
  <c r="ED85" i="1"/>
  <c r="EB85" i="1"/>
  <c r="DY85" i="1"/>
  <c r="DR85" i="1"/>
  <c r="DD85" i="1"/>
  <c r="DA85" i="1"/>
  <c r="CT85" i="1"/>
  <c r="CF85" i="1"/>
  <c r="CC85" i="1"/>
  <c r="BV85" i="1"/>
  <c r="BT85" i="1"/>
  <c r="BR85" i="1"/>
  <c r="BQ85" i="1"/>
  <c r="BO85" i="1"/>
  <c r="BJ85" i="1"/>
  <c r="BH85" i="1"/>
  <c r="BE85" i="1"/>
  <c r="AX85" i="1"/>
  <c r="AJ85" i="1"/>
  <c r="AG85" i="1"/>
  <c r="AE85" i="1"/>
  <c r="AD85" i="1"/>
  <c r="AB85" i="1"/>
  <c r="Z85" i="1"/>
  <c r="X85" i="1"/>
  <c r="V85" i="1"/>
  <c r="U85" i="1"/>
  <c r="T85" i="1"/>
  <c r="S85" i="1"/>
  <c r="R85" i="1"/>
  <c r="Q85" i="1"/>
  <c r="P85" i="1"/>
  <c r="N85" i="1"/>
  <c r="M85" i="1"/>
  <c r="L85" i="1"/>
  <c r="GJ85" i="1" s="1"/>
  <c r="K85" i="1"/>
  <c r="J85" i="1"/>
  <c r="EI85" i="1" s="1"/>
  <c r="I85" i="1"/>
  <c r="DK85" i="1" s="1"/>
  <c r="H85" i="1"/>
  <c r="G85" i="1"/>
  <c r="BF85" i="1" s="1"/>
  <c r="F85" i="1"/>
  <c r="AH85" i="1" s="1"/>
  <c r="E85" i="1"/>
  <c r="AO85" i="1" s="1"/>
  <c r="D85" i="1"/>
  <c r="C85" i="1"/>
  <c r="AA85" i="1" s="1"/>
  <c r="GG84" i="1"/>
  <c r="FU84" i="1"/>
  <c r="FR84" i="1"/>
  <c r="FM84" i="1"/>
  <c r="FA84" i="1"/>
  <c r="EW84" i="1"/>
  <c r="ES84" i="1"/>
  <c r="EG84" i="1"/>
  <c r="EC84" i="1"/>
  <c r="EA84" i="1"/>
  <c r="DX84" i="1"/>
  <c r="DS84" i="1"/>
  <c r="DQ84" i="1"/>
  <c r="DM84" i="1"/>
  <c r="DL84" i="1"/>
  <c r="DI84" i="1"/>
  <c r="DG84" i="1"/>
  <c r="DC84" i="1"/>
  <c r="CZ84" i="1"/>
  <c r="CQ84" i="1"/>
  <c r="CN84" i="1"/>
  <c r="CI84" i="1"/>
  <c r="BY84" i="1"/>
  <c r="BU84" i="1"/>
  <c r="BQ84" i="1"/>
  <c r="BG84" i="1"/>
  <c r="BD84" i="1"/>
  <c r="BB84" i="1"/>
  <c r="BA84" i="1"/>
  <c r="AY84" i="1"/>
  <c r="AW84" i="1"/>
  <c r="AV84" i="1"/>
  <c r="AU84" i="1"/>
  <c r="AS84" i="1"/>
  <c r="AR84" i="1"/>
  <c r="AA84" i="1"/>
  <c r="X84" i="1"/>
  <c r="W84" i="1"/>
  <c r="T84" i="1"/>
  <c r="R84" i="1"/>
  <c r="O84" i="1"/>
  <c r="M84" i="1"/>
  <c r="L84" i="1"/>
  <c r="K84" i="1"/>
  <c r="GA84" i="1" s="1"/>
  <c r="J84" i="1"/>
  <c r="I84" i="1"/>
  <c r="DJ84" i="1" s="1"/>
  <c r="H84" i="1"/>
  <c r="CO84" i="1" s="1"/>
  <c r="G84" i="1"/>
  <c r="BL84" i="1" s="1"/>
  <c r="F84" i="1"/>
  <c r="E84" i="1"/>
  <c r="AJ84" i="1" s="1"/>
  <c r="D84" i="1"/>
  <c r="C84" i="1"/>
  <c r="Y84" i="1" s="1"/>
  <c r="GJ83" i="1"/>
  <c r="FZ83" i="1"/>
  <c r="FW83" i="1"/>
  <c r="FS83" i="1"/>
  <c r="FH83" i="1"/>
  <c r="FE83" i="1"/>
  <c r="EZ83" i="1"/>
  <c r="EP83" i="1"/>
  <c r="EM83" i="1"/>
  <c r="EI83" i="1"/>
  <c r="DX83" i="1"/>
  <c r="DU83" i="1"/>
  <c r="DP83" i="1"/>
  <c r="DF83" i="1"/>
  <c r="DC83" i="1"/>
  <c r="CY83" i="1"/>
  <c r="CN83" i="1"/>
  <c r="CK83" i="1"/>
  <c r="CF83" i="1"/>
  <c r="BV83" i="1"/>
  <c r="AL83" i="1"/>
  <c r="V83" i="1"/>
  <c r="T83" i="1"/>
  <c r="S83" i="1"/>
  <c r="R83" i="1"/>
  <c r="Q83" i="1"/>
  <c r="P83" i="1"/>
  <c r="N83" i="1"/>
  <c r="L83" i="1"/>
  <c r="K83" i="1"/>
  <c r="GE83" i="1" s="1"/>
  <c r="J83" i="1"/>
  <c r="ES83" i="1" s="1"/>
  <c r="I83" i="1"/>
  <c r="H83" i="1"/>
  <c r="CM83" i="1" s="1"/>
  <c r="G83" i="1"/>
  <c r="BT83" i="1" s="1"/>
  <c r="F83" i="1"/>
  <c r="E83" i="1"/>
  <c r="AH83" i="1" s="1"/>
  <c r="D83" i="1"/>
  <c r="AF83" i="1" s="1"/>
  <c r="C83" i="1"/>
  <c r="GK82" i="1"/>
  <c r="GG82" i="1"/>
  <c r="GE82" i="1"/>
  <c r="GC82" i="1"/>
  <c r="GB82" i="1"/>
  <c r="FY82" i="1"/>
  <c r="FW82" i="1"/>
  <c r="FU82" i="1"/>
  <c r="FQ82" i="1"/>
  <c r="FP82" i="1"/>
  <c r="FM82" i="1"/>
  <c r="FK82" i="1"/>
  <c r="FI82" i="1"/>
  <c r="FG82" i="1"/>
  <c r="FE82" i="1"/>
  <c r="EU82" i="1"/>
  <c r="ES82" i="1"/>
  <c r="EO82" i="1"/>
  <c r="EF82" i="1"/>
  <c r="EC82" i="1"/>
  <c r="BS82" i="1"/>
  <c r="BC82" i="1"/>
  <c r="AN82" i="1"/>
  <c r="AK82" i="1"/>
  <c r="AG82" i="1"/>
  <c r="W82" i="1"/>
  <c r="U82" i="1"/>
  <c r="S82" i="1"/>
  <c r="Q82" i="1"/>
  <c r="O82" i="1"/>
  <c r="M82" i="1"/>
  <c r="L82" i="1"/>
  <c r="K82" i="1"/>
  <c r="GA82" i="1" s="1"/>
  <c r="J82" i="1"/>
  <c r="ET82" i="1" s="1"/>
  <c r="I82" i="1"/>
  <c r="DN82" i="1" s="1"/>
  <c r="H82" i="1"/>
  <c r="G82" i="1"/>
  <c r="BO82" i="1" s="1"/>
  <c r="F82" i="1"/>
  <c r="AY82" i="1" s="1"/>
  <c r="E82" i="1"/>
  <c r="AP82" i="1" s="1"/>
  <c r="D82" i="1"/>
  <c r="AF82" i="1" s="1"/>
  <c r="C82" i="1"/>
  <c r="AA82" i="1" s="1"/>
  <c r="GH81" i="1"/>
  <c r="GC81" i="1"/>
  <c r="GA81" i="1"/>
  <c r="FZ81" i="1"/>
  <c r="FV81" i="1"/>
  <c r="FR81" i="1"/>
  <c r="FO81" i="1"/>
  <c r="FN81" i="1"/>
  <c r="FJ81" i="1"/>
  <c r="FI81" i="1"/>
  <c r="FF81" i="1"/>
  <c r="EW81" i="1"/>
  <c r="ET81" i="1"/>
  <c r="EQ81" i="1"/>
  <c r="EG81" i="1"/>
  <c r="EE81" i="1"/>
  <c r="DZ81" i="1"/>
  <c r="DR81" i="1"/>
  <c r="DN81" i="1"/>
  <c r="DJ81" i="1"/>
  <c r="DA81" i="1"/>
  <c r="CX81" i="1"/>
  <c r="CU81" i="1"/>
  <c r="CL81" i="1"/>
  <c r="CJ81" i="1"/>
  <c r="CG81" i="1"/>
  <c r="BX81" i="1"/>
  <c r="BV81" i="1"/>
  <c r="BR81" i="1"/>
  <c r="BP81" i="1"/>
  <c r="BN81" i="1"/>
  <c r="BM81" i="1"/>
  <c r="BK81" i="1"/>
  <c r="BJ81" i="1"/>
  <c r="BH81" i="1"/>
  <c r="BF81" i="1"/>
  <c r="R81" i="1"/>
  <c r="P81" i="1"/>
  <c r="M81" i="1"/>
  <c r="L81" i="1"/>
  <c r="GJ81" i="1" s="1"/>
  <c r="K81" i="1"/>
  <c r="GI81" i="1" s="1"/>
  <c r="J81" i="1"/>
  <c r="FB81" i="1" s="1"/>
  <c r="I81" i="1"/>
  <c r="DT81" i="1" s="1"/>
  <c r="H81" i="1"/>
  <c r="CK81" i="1" s="1"/>
  <c r="G81" i="1"/>
  <c r="BS81" i="1" s="1"/>
  <c r="F81" i="1"/>
  <c r="AT81" i="1" s="1"/>
  <c r="E81" i="1"/>
  <c r="D81" i="1"/>
  <c r="AE81" i="1" s="1"/>
  <c r="C81" i="1"/>
  <c r="N81" i="1" s="1"/>
  <c r="DU80" i="1"/>
  <c r="DG80" i="1"/>
  <c r="CS80" i="1"/>
  <c r="CE80" i="1"/>
  <c r="BP80" i="1"/>
  <c r="BM80" i="1"/>
  <c r="BJ80" i="1"/>
  <c r="BE80" i="1"/>
  <c r="BC80" i="1"/>
  <c r="BA80" i="1"/>
  <c r="AY80" i="1"/>
  <c r="AX80" i="1"/>
  <c r="AV80" i="1"/>
  <c r="AS80" i="1"/>
  <c r="AR80" i="1"/>
  <c r="AQ80" i="1"/>
  <c r="AN80" i="1"/>
  <c r="AM80" i="1"/>
  <c r="AK80" i="1"/>
  <c r="AJ80" i="1"/>
  <c r="AG80" i="1"/>
  <c r="AC80" i="1"/>
  <c r="AB80" i="1"/>
  <c r="Z80" i="1"/>
  <c r="Y80" i="1"/>
  <c r="W80" i="1"/>
  <c r="U80" i="1"/>
  <c r="S80" i="1"/>
  <c r="L80" i="1"/>
  <c r="K80" i="1"/>
  <c r="FZ80" i="1" s="1"/>
  <c r="J80" i="1"/>
  <c r="I80" i="1"/>
  <c r="DR80" i="1" s="1"/>
  <c r="H80" i="1"/>
  <c r="CN80" i="1" s="1"/>
  <c r="G80" i="1"/>
  <c r="BI80" i="1" s="1"/>
  <c r="F80" i="1"/>
  <c r="AT80" i="1" s="1"/>
  <c r="E80" i="1"/>
  <c r="AO80" i="1" s="1"/>
  <c r="D80" i="1"/>
  <c r="AD80" i="1" s="1"/>
  <c r="C80" i="1"/>
  <c r="N80" i="1" s="1"/>
  <c r="DS79" i="1"/>
  <c r="DF79" i="1"/>
  <c r="CS79" i="1"/>
  <c r="CF79" i="1"/>
  <c r="BS79" i="1"/>
  <c r="BQ79" i="1"/>
  <c r="BN79" i="1"/>
  <c r="BG79" i="1"/>
  <c r="AU79" i="1"/>
  <c r="AI79" i="1"/>
  <c r="AF79" i="1"/>
  <c r="AD79" i="1"/>
  <c r="X79" i="1"/>
  <c r="W79" i="1"/>
  <c r="U79" i="1"/>
  <c r="T79" i="1"/>
  <c r="R79" i="1"/>
  <c r="L79" i="1"/>
  <c r="K79" i="1"/>
  <c r="GF79" i="1" s="1"/>
  <c r="J79" i="1"/>
  <c r="I79" i="1"/>
  <c r="DP79" i="1" s="1"/>
  <c r="H79" i="1"/>
  <c r="CN79" i="1" s="1"/>
  <c r="G79" i="1"/>
  <c r="BO79" i="1" s="1"/>
  <c r="F79" i="1"/>
  <c r="BE79" i="1" s="1"/>
  <c r="E79" i="1"/>
  <c r="AO79" i="1" s="1"/>
  <c r="D79" i="1"/>
  <c r="AE79" i="1" s="1"/>
  <c r="C79" i="1"/>
  <c r="S79" i="1" s="1"/>
  <c r="GH78" i="1"/>
  <c r="GF78" i="1"/>
  <c r="GC78" i="1"/>
  <c r="FV78" i="1"/>
  <c r="FT78" i="1"/>
  <c r="FQ78" i="1"/>
  <c r="FJ78" i="1"/>
  <c r="FH78" i="1"/>
  <c r="CP78" i="1"/>
  <c r="CD78" i="1"/>
  <c r="BR78" i="1"/>
  <c r="BF78" i="1"/>
  <c r="BD78" i="1"/>
  <c r="BA78" i="1"/>
  <c r="AT78" i="1"/>
  <c r="AR78" i="1"/>
  <c r="AH78" i="1"/>
  <c r="Z78" i="1"/>
  <c r="Y78" i="1"/>
  <c r="W78" i="1"/>
  <c r="V78" i="1"/>
  <c r="T78" i="1"/>
  <c r="S78" i="1"/>
  <c r="Q78" i="1"/>
  <c r="N78" i="1"/>
  <c r="M78" i="1"/>
  <c r="L78" i="1"/>
  <c r="K78" i="1"/>
  <c r="GE78" i="1" s="1"/>
  <c r="J78" i="1"/>
  <c r="EV78" i="1" s="1"/>
  <c r="I78" i="1"/>
  <c r="DY78" i="1" s="1"/>
  <c r="H78" i="1"/>
  <c r="CN78" i="1" s="1"/>
  <c r="G78" i="1"/>
  <c r="BO78" i="1" s="1"/>
  <c r="F78" i="1"/>
  <c r="BB78" i="1" s="1"/>
  <c r="E78" i="1"/>
  <c r="AF78" i="1" s="1"/>
  <c r="D78" i="1"/>
  <c r="AB78" i="1" s="1"/>
  <c r="C78" i="1"/>
  <c r="R78" i="1" s="1"/>
  <c r="GG77" i="1"/>
  <c r="GE77" i="1"/>
  <c r="GD77" i="1"/>
  <c r="GB77" i="1"/>
  <c r="FU77" i="1"/>
  <c r="FS77" i="1"/>
  <c r="FR77" i="1"/>
  <c r="FP77" i="1"/>
  <c r="FI77" i="1"/>
  <c r="FG77" i="1"/>
  <c r="FF77" i="1"/>
  <c r="FD77" i="1"/>
  <c r="EW77" i="1"/>
  <c r="EU77" i="1"/>
  <c r="ET77" i="1"/>
  <c r="ER77" i="1"/>
  <c r="EK77" i="1"/>
  <c r="EI77" i="1"/>
  <c r="EH77" i="1"/>
  <c r="EF77" i="1"/>
  <c r="CO77" i="1"/>
  <c r="BQ77" i="1"/>
  <c r="BL77" i="1"/>
  <c r="BE77" i="1"/>
  <c r="AZ77" i="1"/>
  <c r="AS77" i="1"/>
  <c r="AN77" i="1"/>
  <c r="AG77" i="1"/>
  <c r="V77" i="1"/>
  <c r="U77" i="1"/>
  <c r="S77" i="1"/>
  <c r="R77" i="1"/>
  <c r="Q77" i="1"/>
  <c r="P77" i="1"/>
  <c r="N77" i="1"/>
  <c r="M77" i="1"/>
  <c r="L77" i="1"/>
  <c r="FQ77" i="1" s="1"/>
  <c r="K77" i="1"/>
  <c r="GC77" i="1" s="1"/>
  <c r="J77" i="1"/>
  <c r="FE77" i="1" s="1"/>
  <c r="I77" i="1"/>
  <c r="DY77" i="1" s="1"/>
  <c r="H77" i="1"/>
  <c r="G77" i="1"/>
  <c r="BO77" i="1" s="1"/>
  <c r="F77" i="1"/>
  <c r="BB77" i="1" s="1"/>
  <c r="E77" i="1"/>
  <c r="AO77" i="1" s="1"/>
  <c r="D77" i="1"/>
  <c r="AE77" i="1" s="1"/>
  <c r="C77" i="1"/>
  <c r="AA77" i="1" s="1"/>
  <c r="GF76" i="1"/>
  <c r="GD76" i="1"/>
  <c r="GC76" i="1"/>
  <c r="GA76" i="1"/>
  <c r="FT76" i="1"/>
  <c r="FR76" i="1"/>
  <c r="FQ76" i="1"/>
  <c r="FO76" i="1"/>
  <c r="FH76" i="1"/>
  <c r="FF76" i="1"/>
  <c r="FE76" i="1"/>
  <c r="FC76" i="1"/>
  <c r="EV76" i="1"/>
  <c r="ET76" i="1"/>
  <c r="ES76" i="1"/>
  <c r="EQ76" i="1"/>
  <c r="EJ76" i="1"/>
  <c r="EH76" i="1"/>
  <c r="EG76" i="1"/>
  <c r="EE76" i="1"/>
  <c r="DX76" i="1"/>
  <c r="DV76" i="1"/>
  <c r="DU76" i="1"/>
  <c r="DS76" i="1"/>
  <c r="DL76" i="1"/>
  <c r="DJ76" i="1"/>
  <c r="DI76" i="1"/>
  <c r="DG76" i="1"/>
  <c r="CZ76" i="1"/>
  <c r="CN76" i="1"/>
  <c r="BD76" i="1"/>
  <c r="AY76" i="1"/>
  <c r="AR76" i="1"/>
  <c r="AM76" i="1"/>
  <c r="AF76" i="1"/>
  <c r="AD76" i="1"/>
  <c r="T76" i="1"/>
  <c r="L76" i="1"/>
  <c r="K76" i="1"/>
  <c r="GB76" i="1" s="1"/>
  <c r="J76" i="1"/>
  <c r="FB76" i="1" s="1"/>
  <c r="I76" i="1"/>
  <c r="DT76" i="1" s="1"/>
  <c r="H76" i="1"/>
  <c r="G76" i="1"/>
  <c r="BO76" i="1" s="1"/>
  <c r="F76" i="1"/>
  <c r="BB76" i="1" s="1"/>
  <c r="E76" i="1"/>
  <c r="AO76" i="1" s="1"/>
  <c r="D76" i="1"/>
  <c r="AB76" i="1" s="1"/>
  <c r="C76" i="1"/>
  <c r="R76" i="1" s="1"/>
  <c r="GE75" i="1"/>
  <c r="GC75" i="1"/>
  <c r="GB75" i="1"/>
  <c r="FZ75" i="1"/>
  <c r="FS75" i="1"/>
  <c r="FQ75" i="1"/>
  <c r="FP75" i="1"/>
  <c r="FN75" i="1"/>
  <c r="FG75" i="1"/>
  <c r="FE75" i="1"/>
  <c r="FD75" i="1"/>
  <c r="FB75" i="1"/>
  <c r="EU75" i="1"/>
  <c r="ES75" i="1"/>
  <c r="ER75" i="1"/>
  <c r="EP75" i="1"/>
  <c r="EI75" i="1"/>
  <c r="EG75" i="1"/>
  <c r="EF75" i="1"/>
  <c r="ED75" i="1"/>
  <c r="DW75" i="1"/>
  <c r="DU75" i="1"/>
  <c r="DT75" i="1"/>
  <c r="DR75" i="1"/>
  <c r="DK75" i="1"/>
  <c r="DI75" i="1"/>
  <c r="DH75" i="1"/>
  <c r="DF75" i="1"/>
  <c r="CY75" i="1"/>
  <c r="CW75" i="1"/>
  <c r="CV75" i="1"/>
  <c r="CT75" i="1"/>
  <c r="CM75" i="1"/>
  <c r="CK75" i="1"/>
  <c r="CJ75" i="1"/>
  <c r="CH75" i="1"/>
  <c r="CA75" i="1"/>
  <c r="BY75" i="1"/>
  <c r="BX75" i="1"/>
  <c r="BV75" i="1"/>
  <c r="BO75" i="1"/>
  <c r="AL75" i="1"/>
  <c r="AE75" i="1"/>
  <c r="Z75" i="1"/>
  <c r="V75" i="1"/>
  <c r="T75" i="1"/>
  <c r="S75" i="1"/>
  <c r="Q75" i="1"/>
  <c r="P75" i="1"/>
  <c r="N75" i="1"/>
  <c r="L75" i="1"/>
  <c r="K75" i="1"/>
  <c r="GA75" i="1" s="1"/>
  <c r="J75" i="1"/>
  <c r="FC75" i="1" s="1"/>
  <c r="I75" i="1"/>
  <c r="DQ75" i="1" s="1"/>
  <c r="H75" i="1"/>
  <c r="CU75" i="1" s="1"/>
  <c r="G75" i="1"/>
  <c r="BC75" i="1" s="1"/>
  <c r="F75" i="1"/>
  <c r="E75" i="1"/>
  <c r="AO75" i="1" s="1"/>
  <c r="D75" i="1"/>
  <c r="AB75" i="1" s="1"/>
  <c r="C75" i="1"/>
  <c r="AA75" i="1" s="1"/>
  <c r="GK74" i="1"/>
  <c r="GH74" i="1"/>
  <c r="GE74" i="1"/>
  <c r="GD74" i="1"/>
  <c r="GB74" i="1"/>
  <c r="GA74" i="1"/>
  <c r="FY74" i="1"/>
  <c r="FV74" i="1"/>
  <c r="FU74" i="1"/>
  <c r="FS74" i="1"/>
  <c r="FR74" i="1"/>
  <c r="FP74" i="1"/>
  <c r="FO74" i="1"/>
  <c r="FM74" i="1"/>
  <c r="FJ74" i="1"/>
  <c r="FI74" i="1"/>
  <c r="FG74" i="1"/>
  <c r="FF74" i="1"/>
  <c r="FD74" i="1"/>
  <c r="FC74" i="1"/>
  <c r="FA74" i="1"/>
  <c r="ET74" i="1"/>
  <c r="ER74" i="1"/>
  <c r="EQ74" i="1"/>
  <c r="EO74" i="1"/>
  <c r="EH74" i="1"/>
  <c r="EF74" i="1"/>
  <c r="EE74" i="1"/>
  <c r="EC74" i="1"/>
  <c r="DV74" i="1"/>
  <c r="DT74" i="1"/>
  <c r="DS74" i="1"/>
  <c r="DQ74" i="1"/>
  <c r="DJ74" i="1"/>
  <c r="DH74" i="1"/>
  <c r="DG74" i="1"/>
  <c r="DE74" i="1"/>
  <c r="CX74" i="1"/>
  <c r="CV74" i="1"/>
  <c r="CU74" i="1"/>
  <c r="CS74" i="1"/>
  <c r="CL74" i="1"/>
  <c r="CJ74" i="1"/>
  <c r="CI74" i="1"/>
  <c r="CG74" i="1"/>
  <c r="BZ74" i="1"/>
  <c r="BX74" i="1"/>
  <c r="BW74" i="1"/>
  <c r="BU74" i="1"/>
  <c r="BN74" i="1"/>
  <c r="BL74" i="1"/>
  <c r="BK74" i="1"/>
  <c r="BI74" i="1"/>
  <c r="AW74" i="1"/>
  <c r="AP74" i="1"/>
  <c r="AD74" i="1"/>
  <c r="Y74" i="1"/>
  <c r="R74" i="1"/>
  <c r="P74" i="1"/>
  <c r="M74" i="1"/>
  <c r="L74" i="1"/>
  <c r="K74" i="1"/>
  <c r="FZ74" i="1" s="1"/>
  <c r="J74" i="1"/>
  <c r="FB74" i="1" s="1"/>
  <c r="I74" i="1"/>
  <c r="DR74" i="1" s="1"/>
  <c r="H74" i="1"/>
  <c r="CN74" i="1" s="1"/>
  <c r="G74" i="1"/>
  <c r="BJ74" i="1" s="1"/>
  <c r="F74" i="1"/>
  <c r="E74" i="1"/>
  <c r="AO74" i="1" s="1"/>
  <c r="D74" i="1"/>
  <c r="AB74" i="1" s="1"/>
  <c r="C74" i="1"/>
  <c r="AA74" i="1" s="1"/>
  <c r="FX73" i="1"/>
  <c r="FF73" i="1"/>
  <c r="FE73" i="1"/>
  <c r="FC73" i="1"/>
  <c r="FB73" i="1"/>
  <c r="EZ73" i="1"/>
  <c r="EW73" i="1"/>
  <c r="EV73" i="1"/>
  <c r="ET73" i="1"/>
  <c r="ES73" i="1"/>
  <c r="EQ73" i="1"/>
  <c r="EP73" i="1"/>
  <c r="EN73" i="1"/>
  <c r="EK73" i="1"/>
  <c r="EJ73" i="1"/>
  <c r="EH73" i="1"/>
  <c r="EG73" i="1"/>
  <c r="EE73" i="1"/>
  <c r="ED73" i="1"/>
  <c r="EB73" i="1"/>
  <c r="DU73" i="1"/>
  <c r="DS73" i="1"/>
  <c r="DR73" i="1"/>
  <c r="DP73" i="1"/>
  <c r="DI73" i="1"/>
  <c r="DG73" i="1"/>
  <c r="DF73" i="1"/>
  <c r="DD73" i="1"/>
  <c r="CW73" i="1"/>
  <c r="CU73" i="1"/>
  <c r="CT73" i="1"/>
  <c r="CR73" i="1"/>
  <c r="CK73" i="1"/>
  <c r="CI73" i="1"/>
  <c r="CH73" i="1"/>
  <c r="CF73" i="1"/>
  <c r="BY73" i="1"/>
  <c r="BW73" i="1"/>
  <c r="BV73" i="1"/>
  <c r="BT73" i="1"/>
  <c r="BM73" i="1"/>
  <c r="BK73" i="1"/>
  <c r="BJ73" i="1"/>
  <c r="BH73" i="1"/>
  <c r="BA73" i="1"/>
  <c r="AY73" i="1"/>
  <c r="AX73" i="1"/>
  <c r="AV73" i="1"/>
  <c r="AJ73" i="1"/>
  <c r="L73" i="1"/>
  <c r="GC73" i="1" s="1"/>
  <c r="K73" i="1"/>
  <c r="GK73" i="1" s="1"/>
  <c r="J73" i="1"/>
  <c r="FA73" i="1" s="1"/>
  <c r="I73" i="1"/>
  <c r="DQ73" i="1" s="1"/>
  <c r="H73" i="1"/>
  <c r="CS73" i="1" s="1"/>
  <c r="G73" i="1"/>
  <c r="BO73" i="1" s="1"/>
  <c r="F73" i="1"/>
  <c r="AW73" i="1" s="1"/>
  <c r="E73" i="1"/>
  <c r="AO73" i="1" s="1"/>
  <c r="D73" i="1"/>
  <c r="C73" i="1"/>
  <c r="Q73" i="1" s="1"/>
  <c r="EA72" i="1"/>
  <c r="DX72" i="1"/>
  <c r="DW72" i="1"/>
  <c r="DU72" i="1"/>
  <c r="DT72" i="1"/>
  <c r="DR72" i="1"/>
  <c r="DQ72" i="1"/>
  <c r="DO72" i="1"/>
  <c r="DL72" i="1"/>
  <c r="DK72" i="1"/>
  <c r="DI72" i="1"/>
  <c r="DH72" i="1"/>
  <c r="DF72" i="1"/>
  <c r="DE72" i="1"/>
  <c r="DC72" i="1"/>
  <c r="CZ72" i="1"/>
  <c r="CY72" i="1"/>
  <c r="CV72" i="1"/>
  <c r="CT72" i="1"/>
  <c r="CS72" i="1"/>
  <c r="CQ72" i="1"/>
  <c r="CJ72" i="1"/>
  <c r="CH72" i="1"/>
  <c r="CG72" i="1"/>
  <c r="CE72" i="1"/>
  <c r="BX72" i="1"/>
  <c r="BV72" i="1"/>
  <c r="BU72" i="1"/>
  <c r="BS72" i="1"/>
  <c r="BL72" i="1"/>
  <c r="BJ72" i="1"/>
  <c r="BI72" i="1"/>
  <c r="BG72" i="1"/>
  <c r="AZ72" i="1"/>
  <c r="AX72" i="1"/>
  <c r="AW72" i="1"/>
  <c r="AU72" i="1"/>
  <c r="AN72" i="1"/>
  <c r="AL72" i="1"/>
  <c r="AK72" i="1"/>
  <c r="AI72" i="1"/>
  <c r="V72" i="1"/>
  <c r="U72" i="1"/>
  <c r="T72" i="1"/>
  <c r="S72" i="1"/>
  <c r="R72" i="1"/>
  <c r="Q72" i="1"/>
  <c r="P72" i="1"/>
  <c r="N72" i="1"/>
  <c r="M72" i="1"/>
  <c r="L72" i="1"/>
  <c r="K72" i="1"/>
  <c r="FW72" i="1" s="1"/>
  <c r="J72" i="1"/>
  <c r="I72" i="1"/>
  <c r="EB72" i="1" s="1"/>
  <c r="H72" i="1"/>
  <c r="CR72" i="1" s="1"/>
  <c r="G72" i="1"/>
  <c r="BT72" i="1" s="1"/>
  <c r="F72" i="1"/>
  <c r="BB72" i="1" s="1"/>
  <c r="E72" i="1"/>
  <c r="AJ72" i="1" s="1"/>
  <c r="D72" i="1"/>
  <c r="AB72" i="1" s="1"/>
  <c r="C72" i="1"/>
  <c r="FO71" i="1"/>
  <c r="FJ71" i="1"/>
  <c r="FC71" i="1"/>
  <c r="EQ71" i="1"/>
  <c r="EE71" i="1"/>
  <c r="EC71" i="1"/>
  <c r="EB71" i="1"/>
  <c r="DZ71" i="1"/>
  <c r="DS71" i="1"/>
  <c r="DG71" i="1"/>
  <c r="CX71" i="1"/>
  <c r="CV71" i="1"/>
  <c r="CU71" i="1"/>
  <c r="CS71" i="1"/>
  <c r="CR71" i="1"/>
  <c r="CQ71" i="1"/>
  <c r="CP71" i="1"/>
  <c r="CM71" i="1"/>
  <c r="CL71" i="1"/>
  <c r="CJ71" i="1"/>
  <c r="CI71" i="1"/>
  <c r="CG71" i="1"/>
  <c r="CF71" i="1"/>
  <c r="CE71" i="1"/>
  <c r="CD71" i="1"/>
  <c r="CA71" i="1"/>
  <c r="BZ71" i="1"/>
  <c r="BX71" i="1"/>
  <c r="BW71" i="1"/>
  <c r="BU71" i="1"/>
  <c r="BT71" i="1"/>
  <c r="BR71" i="1"/>
  <c r="BK71" i="1"/>
  <c r="BI71" i="1"/>
  <c r="BH71" i="1"/>
  <c r="BF71" i="1"/>
  <c r="AY71" i="1"/>
  <c r="AW71" i="1"/>
  <c r="AV71" i="1"/>
  <c r="AT71" i="1"/>
  <c r="AM71" i="1"/>
  <c r="AK71" i="1"/>
  <c r="AJ71" i="1"/>
  <c r="AH71" i="1"/>
  <c r="X71" i="1"/>
  <c r="O71" i="1"/>
  <c r="M71" i="1"/>
  <c r="L71" i="1"/>
  <c r="GK71" i="1" s="1"/>
  <c r="K71" i="1"/>
  <c r="J71" i="1"/>
  <c r="EX71" i="1" s="1"/>
  <c r="I71" i="1"/>
  <c r="DY71" i="1" s="1"/>
  <c r="H71" i="1"/>
  <c r="CO71" i="1" s="1"/>
  <c r="G71" i="1"/>
  <c r="BS71" i="1" s="1"/>
  <c r="F71" i="1"/>
  <c r="AU71" i="1" s="1"/>
  <c r="E71" i="1"/>
  <c r="AO71" i="1" s="1"/>
  <c r="D71" i="1"/>
  <c r="AF71" i="1" s="1"/>
  <c r="C71" i="1"/>
  <c r="AA71" i="1" s="1"/>
  <c r="FI70" i="1"/>
  <c r="EZ70" i="1"/>
  <c r="DY70" i="1"/>
  <c r="DR70" i="1"/>
  <c r="DP70" i="1"/>
  <c r="DO70" i="1"/>
  <c r="DM70" i="1"/>
  <c r="DA70" i="1"/>
  <c r="CO70" i="1"/>
  <c r="CH70" i="1"/>
  <c r="CF70" i="1"/>
  <c r="CE70" i="1"/>
  <c r="CC70" i="1"/>
  <c r="BT70" i="1"/>
  <c r="BS70" i="1"/>
  <c r="BR70" i="1"/>
  <c r="BQ70" i="1"/>
  <c r="BN70" i="1"/>
  <c r="BM70" i="1"/>
  <c r="BK70" i="1"/>
  <c r="BJ70" i="1"/>
  <c r="BH70" i="1"/>
  <c r="BG70" i="1"/>
  <c r="BF70" i="1"/>
  <c r="BE70" i="1"/>
  <c r="AX70" i="1"/>
  <c r="AV70" i="1"/>
  <c r="AU70" i="1"/>
  <c r="AS70" i="1"/>
  <c r="AL70" i="1"/>
  <c r="AJ70" i="1"/>
  <c r="AI70" i="1"/>
  <c r="AG70" i="1"/>
  <c r="Z70" i="1"/>
  <c r="X70" i="1"/>
  <c r="W70" i="1"/>
  <c r="U70" i="1"/>
  <c r="N70" i="1"/>
  <c r="L70" i="1"/>
  <c r="K70" i="1"/>
  <c r="FN70" i="1" s="1"/>
  <c r="J70" i="1"/>
  <c r="I70" i="1"/>
  <c r="H70" i="1"/>
  <c r="CN70" i="1" s="1"/>
  <c r="G70" i="1"/>
  <c r="BP70" i="1" s="1"/>
  <c r="F70" i="1"/>
  <c r="AT70" i="1" s="1"/>
  <c r="E70" i="1"/>
  <c r="AH70" i="1" s="1"/>
  <c r="D70" i="1"/>
  <c r="AB70" i="1" s="1"/>
  <c r="C70" i="1"/>
  <c r="V70" i="1" s="1"/>
  <c r="FV69" i="1"/>
  <c r="EV69" i="1"/>
  <c r="DX69" i="1"/>
  <c r="DB69" i="1"/>
  <c r="CW69" i="1"/>
  <c r="CV69" i="1"/>
  <c r="CG69" i="1"/>
  <c r="CD69" i="1"/>
  <c r="CB69" i="1"/>
  <c r="BL69" i="1"/>
  <c r="BI69" i="1"/>
  <c r="BG69" i="1"/>
  <c r="BE69" i="1"/>
  <c r="BD69" i="1"/>
  <c r="BA69" i="1"/>
  <c r="AZ69" i="1"/>
  <c r="AX69" i="1"/>
  <c r="AW69" i="1"/>
  <c r="AU69" i="1"/>
  <c r="AT69" i="1"/>
  <c r="AS69" i="1"/>
  <c r="AR69" i="1"/>
  <c r="AO69" i="1"/>
  <c r="AN69" i="1"/>
  <c r="AH69" i="1"/>
  <c r="Z69" i="1"/>
  <c r="W69" i="1"/>
  <c r="V69" i="1"/>
  <c r="U69" i="1"/>
  <c r="T69" i="1"/>
  <c r="S69" i="1"/>
  <c r="R69" i="1"/>
  <c r="Q69" i="1"/>
  <c r="P69" i="1"/>
  <c r="N69" i="1"/>
  <c r="M69" i="1"/>
  <c r="L69" i="1"/>
  <c r="K69" i="1"/>
  <c r="FP69" i="1" s="1"/>
  <c r="J69" i="1"/>
  <c r="EO69" i="1" s="1"/>
  <c r="I69" i="1"/>
  <c r="H69" i="1"/>
  <c r="CS69" i="1" s="1"/>
  <c r="G69" i="1"/>
  <c r="F69" i="1"/>
  <c r="BC69" i="1" s="1"/>
  <c r="E69" i="1"/>
  <c r="D69" i="1"/>
  <c r="AF69" i="1" s="1"/>
  <c r="C69" i="1"/>
  <c r="GH68" i="1"/>
  <c r="FM68" i="1"/>
  <c r="EZ68" i="1"/>
  <c r="ER68" i="1"/>
  <c r="EQ68" i="1"/>
  <c r="EO68" i="1"/>
  <c r="EN68" i="1"/>
  <c r="EL68" i="1"/>
  <c r="EE68" i="1"/>
  <c r="DY68" i="1"/>
  <c r="DW68" i="1"/>
  <c r="DT68" i="1"/>
  <c r="DS68" i="1"/>
  <c r="DQ68" i="1"/>
  <c r="DK68" i="1"/>
  <c r="DD68" i="1"/>
  <c r="DB68" i="1"/>
  <c r="DA68" i="1"/>
  <c r="CY68" i="1"/>
  <c r="CV68" i="1"/>
  <c r="CP68" i="1"/>
  <c r="CI68" i="1"/>
  <c r="CG68" i="1"/>
  <c r="CF68" i="1"/>
  <c r="CD68" i="1"/>
  <c r="CC68" i="1"/>
  <c r="BU68" i="1"/>
  <c r="BO68" i="1"/>
  <c r="BK68" i="1"/>
  <c r="BI68" i="1"/>
  <c r="AZ68" i="1"/>
  <c r="AT68" i="1"/>
  <c r="AQ68" i="1"/>
  <c r="AN68" i="1"/>
  <c r="AM68" i="1"/>
  <c r="AK68" i="1"/>
  <c r="AJ68" i="1"/>
  <c r="AH68" i="1"/>
  <c r="AG68" i="1"/>
  <c r="Y68" i="1"/>
  <c r="V68" i="1"/>
  <c r="U68" i="1"/>
  <c r="S68" i="1"/>
  <c r="O68" i="1"/>
  <c r="M68" i="1"/>
  <c r="L68" i="1"/>
  <c r="FS68" i="1" s="1"/>
  <c r="K68" i="1"/>
  <c r="J68" i="1"/>
  <c r="I68" i="1"/>
  <c r="DP68" i="1" s="1"/>
  <c r="H68" i="1"/>
  <c r="CN68" i="1" s="1"/>
  <c r="G68" i="1"/>
  <c r="BH68" i="1" s="1"/>
  <c r="F68" i="1"/>
  <c r="BB68" i="1" s="1"/>
  <c r="E68" i="1"/>
  <c r="AP68" i="1" s="1"/>
  <c r="D68" i="1"/>
  <c r="AE68" i="1" s="1"/>
  <c r="C68" i="1"/>
  <c r="FZ67" i="1"/>
  <c r="FF67" i="1"/>
  <c r="EK67" i="1"/>
  <c r="DX67" i="1"/>
  <c r="DR67" i="1"/>
  <c r="DO67" i="1"/>
  <c r="DF67" i="1"/>
  <c r="CZ67" i="1"/>
  <c r="CX67" i="1"/>
  <c r="CN67" i="1"/>
  <c r="CH67" i="1"/>
  <c r="CE67" i="1"/>
  <c r="BV67" i="1"/>
  <c r="BQ67" i="1"/>
  <c r="BP67" i="1"/>
  <c r="BO67" i="1"/>
  <c r="BN67" i="1"/>
  <c r="BK67" i="1"/>
  <c r="BJ67" i="1"/>
  <c r="BD67" i="1"/>
  <c r="AX67" i="1"/>
  <c r="AV67" i="1"/>
  <c r="AU67" i="1"/>
  <c r="AS67" i="1"/>
  <c r="AR67" i="1"/>
  <c r="AL67" i="1"/>
  <c r="AF67" i="1"/>
  <c r="AE67" i="1"/>
  <c r="AD67" i="1"/>
  <c r="AA67" i="1"/>
  <c r="Z67" i="1"/>
  <c r="U67" i="1"/>
  <c r="T67" i="1"/>
  <c r="O67" i="1"/>
  <c r="N67" i="1"/>
  <c r="L67" i="1"/>
  <c r="K67" i="1"/>
  <c r="FU67" i="1" s="1"/>
  <c r="J67" i="1"/>
  <c r="I67" i="1"/>
  <c r="EB67" i="1" s="1"/>
  <c r="H67" i="1"/>
  <c r="G67" i="1"/>
  <c r="BT67" i="1" s="1"/>
  <c r="F67" i="1"/>
  <c r="BC67" i="1" s="1"/>
  <c r="E67" i="1"/>
  <c r="AO67" i="1" s="1"/>
  <c r="D67" i="1"/>
  <c r="AC67" i="1" s="1"/>
  <c r="C67" i="1"/>
  <c r="GI66" i="1"/>
  <c r="GF66" i="1"/>
  <c r="GE66" i="1"/>
  <c r="GD66" i="1"/>
  <c r="FW66" i="1"/>
  <c r="FR66" i="1"/>
  <c r="FQ66" i="1"/>
  <c r="FN66" i="1"/>
  <c r="FM66" i="1"/>
  <c r="FK66" i="1"/>
  <c r="FF66" i="1"/>
  <c r="EY66" i="1"/>
  <c r="EX66" i="1"/>
  <c r="EV66" i="1"/>
  <c r="EU66" i="1"/>
  <c r="ET66" i="1"/>
  <c r="EM66" i="1"/>
  <c r="EH66" i="1"/>
  <c r="EG66" i="1"/>
  <c r="ED66" i="1"/>
  <c r="EC66" i="1"/>
  <c r="EA66" i="1"/>
  <c r="DV66" i="1"/>
  <c r="DO66" i="1"/>
  <c r="DN66" i="1"/>
  <c r="DL66" i="1"/>
  <c r="DK66" i="1"/>
  <c r="DJ66" i="1"/>
  <c r="DC66" i="1"/>
  <c r="CY66" i="1"/>
  <c r="BB66" i="1"/>
  <c r="AL66" i="1"/>
  <c r="AA66" i="1"/>
  <c r="Z66" i="1"/>
  <c r="Y66" i="1"/>
  <c r="W66" i="1"/>
  <c r="V66" i="1"/>
  <c r="T66" i="1"/>
  <c r="S66" i="1"/>
  <c r="R66" i="1"/>
  <c r="Q66" i="1"/>
  <c r="N66" i="1"/>
  <c r="M66" i="1"/>
  <c r="L66" i="1"/>
  <c r="K66" i="1"/>
  <c r="FT66" i="1" s="1"/>
  <c r="J66" i="1"/>
  <c r="I66" i="1"/>
  <c r="DY66" i="1" s="1"/>
  <c r="H66" i="1"/>
  <c r="CW66" i="1" s="1"/>
  <c r="G66" i="1"/>
  <c r="BM66" i="1" s="1"/>
  <c r="F66" i="1"/>
  <c r="AX66" i="1" s="1"/>
  <c r="E66" i="1"/>
  <c r="AF66" i="1" s="1"/>
  <c r="D66" i="1"/>
  <c r="C66" i="1"/>
  <c r="GC65" i="1"/>
  <c r="FM65" i="1"/>
  <c r="FB65" i="1"/>
  <c r="EW65" i="1"/>
  <c r="ET65" i="1"/>
  <c r="ES65" i="1"/>
  <c r="ER65" i="1"/>
  <c r="EL65" i="1"/>
  <c r="EG65" i="1"/>
  <c r="ED65" i="1"/>
  <c r="EC65" i="1"/>
  <c r="DV65" i="1"/>
  <c r="DR65" i="1"/>
  <c r="DP65" i="1"/>
  <c r="DN65" i="1"/>
  <c r="DH65" i="1"/>
  <c r="DD65" i="1"/>
  <c r="DA65" i="1"/>
  <c r="CY65" i="1"/>
  <c r="CX65" i="1"/>
  <c r="CT65" i="1"/>
  <c r="CO65" i="1"/>
  <c r="CM65" i="1"/>
  <c r="CL65" i="1"/>
  <c r="CK65" i="1"/>
  <c r="CJ65" i="1"/>
  <c r="CF65" i="1"/>
  <c r="BZ65" i="1"/>
  <c r="BY65" i="1"/>
  <c r="BX65" i="1"/>
  <c r="BW65" i="1"/>
  <c r="BV65" i="1"/>
  <c r="BQ65" i="1"/>
  <c r="BL65" i="1"/>
  <c r="BJ65" i="1"/>
  <c r="BI65" i="1"/>
  <c r="AX65" i="1"/>
  <c r="AJ65" i="1"/>
  <c r="Z65" i="1"/>
  <c r="V65" i="1"/>
  <c r="U65" i="1"/>
  <c r="S65" i="1"/>
  <c r="R65" i="1"/>
  <c r="Q65" i="1"/>
  <c r="P65" i="1"/>
  <c r="N65" i="1"/>
  <c r="M65" i="1"/>
  <c r="L65" i="1"/>
  <c r="GG65" i="1" s="1"/>
  <c r="K65" i="1"/>
  <c r="J65" i="1"/>
  <c r="I65" i="1"/>
  <c r="DQ65" i="1" s="1"/>
  <c r="H65" i="1"/>
  <c r="CN65" i="1" s="1"/>
  <c r="G65" i="1"/>
  <c r="BH65" i="1" s="1"/>
  <c r="F65" i="1"/>
  <c r="AT65" i="1" s="1"/>
  <c r="E65" i="1"/>
  <c r="AP65" i="1" s="1"/>
  <c r="D65" i="1"/>
  <c r="AC65" i="1" s="1"/>
  <c r="C65" i="1"/>
  <c r="GC64" i="1"/>
  <c r="FO64" i="1"/>
  <c r="FA64" i="1"/>
  <c r="EM64" i="1"/>
  <c r="DX64" i="1"/>
  <c r="DU64" i="1"/>
  <c r="DO64" i="1"/>
  <c r="DI64" i="1"/>
  <c r="DG64" i="1"/>
  <c r="CZ64" i="1"/>
  <c r="CU64" i="1"/>
  <c r="CS64" i="1"/>
  <c r="CK64" i="1"/>
  <c r="CG64" i="1"/>
  <c r="CE64" i="1"/>
  <c r="BW64" i="1"/>
  <c r="BT64" i="1"/>
  <c r="BS64" i="1"/>
  <c r="BQ64" i="1"/>
  <c r="BP64" i="1"/>
  <c r="BN64" i="1"/>
  <c r="BM64" i="1"/>
  <c r="BK64" i="1"/>
  <c r="BJ64" i="1"/>
  <c r="BI64" i="1"/>
  <c r="BH64" i="1"/>
  <c r="BG64" i="1"/>
  <c r="BD64" i="1"/>
  <c r="BB64" i="1"/>
  <c r="BA64" i="1"/>
  <c r="AZ64" i="1"/>
  <c r="AY64" i="1"/>
  <c r="AU64" i="1"/>
  <c r="AO64" i="1"/>
  <c r="AA64" i="1"/>
  <c r="Z64" i="1"/>
  <c r="Y64" i="1"/>
  <c r="X64" i="1"/>
  <c r="W64" i="1"/>
  <c r="R64" i="1"/>
  <c r="Q64" i="1"/>
  <c r="N64" i="1"/>
  <c r="M64" i="1"/>
  <c r="L64" i="1"/>
  <c r="K64" i="1"/>
  <c r="FZ64" i="1" s="1"/>
  <c r="J64" i="1"/>
  <c r="I64" i="1"/>
  <c r="DR64" i="1" s="1"/>
  <c r="H64" i="1"/>
  <c r="CN64" i="1" s="1"/>
  <c r="G64" i="1"/>
  <c r="BO64" i="1" s="1"/>
  <c r="F64" i="1"/>
  <c r="AS64" i="1" s="1"/>
  <c r="E64" i="1"/>
  <c r="AH64" i="1" s="1"/>
  <c r="D64" i="1"/>
  <c r="C64" i="1"/>
  <c r="GJ63" i="1"/>
  <c r="GH63" i="1"/>
  <c r="GF63" i="1"/>
  <c r="FZ63" i="1"/>
  <c r="FV63" i="1"/>
  <c r="FS63" i="1"/>
  <c r="FQ63" i="1"/>
  <c r="FP63" i="1"/>
  <c r="FL63" i="1"/>
  <c r="FG63" i="1"/>
  <c r="ES63" i="1"/>
  <c r="EF63" i="1"/>
  <c r="DS63" i="1"/>
  <c r="DF63" i="1"/>
  <c r="CW63" i="1"/>
  <c r="CS63" i="1"/>
  <c r="CR63" i="1"/>
  <c r="CQ63" i="1"/>
  <c r="CP63" i="1"/>
  <c r="CO63" i="1"/>
  <c r="CJ63" i="1"/>
  <c r="CF63" i="1"/>
  <c r="CE63" i="1"/>
  <c r="CD63" i="1"/>
  <c r="CC63" i="1"/>
  <c r="CB63" i="1"/>
  <c r="BW63" i="1"/>
  <c r="BS63" i="1"/>
  <c r="BR63" i="1"/>
  <c r="BQ63" i="1"/>
  <c r="BP63" i="1"/>
  <c r="BO63" i="1"/>
  <c r="BJ63" i="1"/>
  <c r="BF63" i="1"/>
  <c r="BE63" i="1"/>
  <c r="BD63" i="1"/>
  <c r="BC63" i="1"/>
  <c r="BA63" i="1"/>
  <c r="AW63" i="1"/>
  <c r="AS63" i="1"/>
  <c r="AR63" i="1"/>
  <c r="AQ63" i="1"/>
  <c r="AO63" i="1"/>
  <c r="AJ63" i="1"/>
  <c r="AF63" i="1"/>
  <c r="S63" i="1"/>
  <c r="P63" i="1"/>
  <c r="L63" i="1"/>
  <c r="K63" i="1"/>
  <c r="FY63" i="1" s="1"/>
  <c r="J63" i="1"/>
  <c r="EW63" i="1" s="1"/>
  <c r="I63" i="1"/>
  <c r="DU63" i="1" s="1"/>
  <c r="H63" i="1"/>
  <c r="G63" i="1"/>
  <c r="BN63" i="1" s="1"/>
  <c r="F63" i="1"/>
  <c r="BB63" i="1" s="1"/>
  <c r="E63" i="1"/>
  <c r="AP63" i="1" s="1"/>
  <c r="D63" i="1"/>
  <c r="AD63" i="1" s="1"/>
  <c r="C63" i="1"/>
  <c r="R63" i="1" s="1"/>
  <c r="GK62" i="1"/>
  <c r="GG62" i="1"/>
  <c r="GB62" i="1"/>
  <c r="GA62" i="1"/>
  <c r="FZ62" i="1"/>
  <c r="FY62" i="1"/>
  <c r="FX62" i="1"/>
  <c r="FT62" i="1"/>
  <c r="FO62" i="1"/>
  <c r="FN62" i="1"/>
  <c r="FM62" i="1"/>
  <c r="FL62" i="1"/>
  <c r="FK62" i="1"/>
  <c r="FG62" i="1"/>
  <c r="EO62" i="1"/>
  <c r="EB62" i="1"/>
  <c r="DO62" i="1"/>
  <c r="DB62" i="1"/>
  <c r="CX62" i="1"/>
  <c r="CS62" i="1"/>
  <c r="CO62" i="1"/>
  <c r="CN62" i="1"/>
  <c r="CM62" i="1"/>
  <c r="CL62" i="1"/>
  <c r="CJ62" i="1"/>
  <c r="CF62" i="1"/>
  <c r="CB62" i="1"/>
  <c r="CA62" i="1"/>
  <c r="BZ62" i="1"/>
  <c r="BX62" i="1"/>
  <c r="BW62" i="1"/>
  <c r="BS62" i="1"/>
  <c r="BO62" i="1"/>
  <c r="BN62" i="1"/>
  <c r="BL62" i="1"/>
  <c r="BK62" i="1"/>
  <c r="BJ62" i="1"/>
  <c r="BF62" i="1"/>
  <c r="AD62" i="1"/>
  <c r="V62" i="1"/>
  <c r="R62" i="1"/>
  <c r="P62" i="1"/>
  <c r="L62" i="1"/>
  <c r="K62" i="1"/>
  <c r="GF62" i="1" s="1"/>
  <c r="J62" i="1"/>
  <c r="FB62" i="1" s="1"/>
  <c r="I62" i="1"/>
  <c r="DQ62" i="1" s="1"/>
  <c r="H62" i="1"/>
  <c r="G62" i="1"/>
  <c r="BM62" i="1" s="1"/>
  <c r="F62" i="1"/>
  <c r="AH62" i="1" s="1"/>
  <c r="E62" i="1"/>
  <c r="D62" i="1"/>
  <c r="AE62" i="1" s="1"/>
  <c r="C62" i="1"/>
  <c r="S62" i="1" s="1"/>
  <c r="GK61" i="1"/>
  <c r="GG61" i="1"/>
  <c r="GC61" i="1"/>
  <c r="GB61" i="1"/>
  <c r="GA61" i="1"/>
  <c r="FZ61" i="1"/>
  <c r="FY61" i="1"/>
  <c r="FU61" i="1"/>
  <c r="FQ61" i="1"/>
  <c r="FP61" i="1"/>
  <c r="FO61" i="1"/>
  <c r="FN61" i="1"/>
  <c r="FM61" i="1"/>
  <c r="FI61" i="1"/>
  <c r="FE61" i="1"/>
  <c r="FD61" i="1"/>
  <c r="FC61" i="1"/>
  <c r="FB61" i="1"/>
  <c r="FA61" i="1"/>
  <c r="EW61" i="1"/>
  <c r="ES61" i="1"/>
  <c r="ER61" i="1"/>
  <c r="EQ61" i="1"/>
  <c r="EP61" i="1"/>
  <c r="EO61" i="1"/>
  <c r="EK61" i="1"/>
  <c r="EG61" i="1"/>
  <c r="EF61" i="1"/>
  <c r="EE61" i="1"/>
  <c r="ED61" i="1"/>
  <c r="EC61" i="1"/>
  <c r="DY61" i="1"/>
  <c r="DU61" i="1"/>
  <c r="DS61" i="1"/>
  <c r="DI61" i="1"/>
  <c r="DA61" i="1"/>
  <c r="CO61" i="1"/>
  <c r="CK61" i="1"/>
  <c r="CI61" i="1"/>
  <c r="CC61" i="1"/>
  <c r="BY61" i="1"/>
  <c r="BW61" i="1"/>
  <c r="BQ61" i="1"/>
  <c r="BM61" i="1"/>
  <c r="BL61" i="1"/>
  <c r="BK61" i="1"/>
  <c r="BJ61" i="1"/>
  <c r="BI61" i="1"/>
  <c r="BE61" i="1"/>
  <c r="BA61" i="1"/>
  <c r="AZ61" i="1"/>
  <c r="AY61" i="1"/>
  <c r="AX61" i="1"/>
  <c r="AW61" i="1"/>
  <c r="AS61" i="1"/>
  <c r="AO61" i="1"/>
  <c r="AG61" i="1"/>
  <c r="O61" i="1"/>
  <c r="L61" i="1"/>
  <c r="K61" i="1"/>
  <c r="GD61" i="1" s="1"/>
  <c r="J61" i="1"/>
  <c r="FF61" i="1" s="1"/>
  <c r="I61" i="1"/>
  <c r="DG61" i="1" s="1"/>
  <c r="H61" i="1"/>
  <c r="CR61" i="1" s="1"/>
  <c r="G61" i="1"/>
  <c r="BN61" i="1" s="1"/>
  <c r="F61" i="1"/>
  <c r="BB61" i="1" s="1"/>
  <c r="E61" i="1"/>
  <c r="D61" i="1"/>
  <c r="C61" i="1"/>
  <c r="Q61" i="1" s="1"/>
  <c r="GB60" i="1"/>
  <c r="FZ60" i="1"/>
  <c r="FT60" i="1"/>
  <c r="FP60" i="1"/>
  <c r="FM60" i="1"/>
  <c r="FE60" i="1"/>
  <c r="FD60" i="1"/>
  <c r="FC60" i="1"/>
  <c r="FB60" i="1"/>
  <c r="FA60" i="1"/>
  <c r="EZ60" i="1"/>
  <c r="EW60" i="1"/>
  <c r="EV60" i="1"/>
  <c r="ET60" i="1"/>
  <c r="ES60" i="1"/>
  <c r="ER60" i="1"/>
  <c r="EQ60" i="1"/>
  <c r="EP60" i="1"/>
  <c r="EO60" i="1"/>
  <c r="EN60" i="1"/>
  <c r="EK60" i="1"/>
  <c r="EJ60" i="1"/>
  <c r="EH60" i="1"/>
  <c r="EG60" i="1"/>
  <c r="EF60" i="1"/>
  <c r="EE60" i="1"/>
  <c r="ED60" i="1"/>
  <c r="EC60" i="1"/>
  <c r="EB60" i="1"/>
  <c r="DX60" i="1"/>
  <c r="DT60" i="1"/>
  <c r="DS60" i="1"/>
  <c r="DR60" i="1"/>
  <c r="DQ60" i="1"/>
  <c r="DP60" i="1"/>
  <c r="DL60" i="1"/>
  <c r="DH60" i="1"/>
  <c r="DG60" i="1"/>
  <c r="DF60" i="1"/>
  <c r="DE60" i="1"/>
  <c r="DD60" i="1"/>
  <c r="CZ60" i="1"/>
  <c r="CT60" i="1"/>
  <c r="CS60" i="1"/>
  <c r="CN60" i="1"/>
  <c r="CJ60" i="1"/>
  <c r="CI60" i="1"/>
  <c r="CH60" i="1"/>
  <c r="CB60" i="1"/>
  <c r="BW60" i="1"/>
  <c r="BP60" i="1"/>
  <c r="BL60" i="1"/>
  <c r="BK60" i="1"/>
  <c r="BJ60" i="1"/>
  <c r="BI60" i="1"/>
  <c r="BH60" i="1"/>
  <c r="BD60" i="1"/>
  <c r="BA60" i="1"/>
  <c r="AZ60" i="1"/>
  <c r="AY60" i="1"/>
  <c r="AX60" i="1"/>
  <c r="AW60" i="1"/>
  <c r="AV60" i="1"/>
  <c r="AR60" i="1"/>
  <c r="AN60" i="1"/>
  <c r="AM60" i="1"/>
  <c r="AL60" i="1"/>
  <c r="AK60" i="1"/>
  <c r="AJ60" i="1"/>
  <c r="AF60" i="1"/>
  <c r="N60" i="1"/>
  <c r="L60" i="1"/>
  <c r="FH60" i="1" s="1"/>
  <c r="K60" i="1"/>
  <c r="GI60" i="1" s="1"/>
  <c r="J60" i="1"/>
  <c r="EY60" i="1" s="1"/>
  <c r="I60" i="1"/>
  <c r="DU60" i="1" s="1"/>
  <c r="H60" i="1"/>
  <c r="CU60" i="1" s="1"/>
  <c r="G60" i="1"/>
  <c r="F60" i="1"/>
  <c r="AU60" i="1" s="1"/>
  <c r="E60" i="1"/>
  <c r="AO60" i="1" s="1"/>
  <c r="D60" i="1"/>
  <c r="AB60" i="1" s="1"/>
  <c r="C60" i="1"/>
  <c r="M60" i="1" s="1"/>
  <c r="FB59" i="1"/>
  <c r="EY59" i="1"/>
  <c r="EU59" i="1"/>
  <c r="EQ59" i="1"/>
  <c r="EP59" i="1"/>
  <c r="EO59" i="1"/>
  <c r="EN59" i="1"/>
  <c r="EI59" i="1"/>
  <c r="ED59" i="1"/>
  <c r="EB59" i="1"/>
  <c r="EA59" i="1"/>
  <c r="DX59" i="1"/>
  <c r="DW59" i="1"/>
  <c r="DU59" i="1"/>
  <c r="DT59" i="1"/>
  <c r="DS59" i="1"/>
  <c r="DR59" i="1"/>
  <c r="DQ59" i="1"/>
  <c r="DP59" i="1"/>
  <c r="DO59" i="1"/>
  <c r="DL59" i="1"/>
  <c r="DK59" i="1"/>
  <c r="DI59" i="1"/>
  <c r="DH59" i="1"/>
  <c r="DG59" i="1"/>
  <c r="DF59" i="1"/>
  <c r="DE59" i="1"/>
  <c r="DD59" i="1"/>
  <c r="DC59" i="1"/>
  <c r="CZ59" i="1"/>
  <c r="CY59" i="1"/>
  <c r="CU59" i="1"/>
  <c r="CT59" i="1"/>
  <c r="CS59" i="1"/>
  <c r="CR59" i="1"/>
  <c r="CQ59" i="1"/>
  <c r="CM59" i="1"/>
  <c r="CI59" i="1"/>
  <c r="CH59" i="1"/>
  <c r="CG59" i="1"/>
  <c r="CF59" i="1"/>
  <c r="CE59" i="1"/>
  <c r="CA59" i="1"/>
  <c r="BW59" i="1"/>
  <c r="BV59" i="1"/>
  <c r="BU59" i="1"/>
  <c r="BO59" i="1"/>
  <c r="BK59" i="1"/>
  <c r="BJ59" i="1"/>
  <c r="BG59" i="1"/>
  <c r="AY59" i="1"/>
  <c r="AQ59" i="1"/>
  <c r="AN59" i="1"/>
  <c r="AM59" i="1"/>
  <c r="AL59" i="1"/>
  <c r="AK59" i="1"/>
  <c r="AJ59" i="1"/>
  <c r="AI59" i="1"/>
  <c r="L59" i="1"/>
  <c r="FW59" i="1" s="1"/>
  <c r="K59" i="1"/>
  <c r="FY59" i="1" s="1"/>
  <c r="J59" i="1"/>
  <c r="EX59" i="1" s="1"/>
  <c r="I59" i="1"/>
  <c r="DZ59" i="1" s="1"/>
  <c r="H59" i="1"/>
  <c r="CV59" i="1" s="1"/>
  <c r="G59" i="1"/>
  <c r="BS59" i="1" s="1"/>
  <c r="F59" i="1"/>
  <c r="E59" i="1"/>
  <c r="AH59" i="1" s="1"/>
  <c r="D59" i="1"/>
  <c r="AE59" i="1" s="1"/>
  <c r="C59" i="1"/>
  <c r="N59" i="1" s="1"/>
  <c r="CX58" i="1"/>
  <c r="CV58" i="1"/>
  <c r="CU58" i="1"/>
  <c r="CT58" i="1"/>
  <c r="CS58" i="1"/>
  <c r="CR58" i="1"/>
  <c r="CQ58" i="1"/>
  <c r="CP58" i="1"/>
  <c r="CM58" i="1"/>
  <c r="CL58" i="1"/>
  <c r="CJ58" i="1"/>
  <c r="CI58" i="1"/>
  <c r="CH58" i="1"/>
  <c r="CG58" i="1"/>
  <c r="CF58" i="1"/>
  <c r="CE58" i="1"/>
  <c r="CD58" i="1"/>
  <c r="CA58" i="1"/>
  <c r="BZ58" i="1"/>
  <c r="BX58" i="1"/>
  <c r="BW58" i="1"/>
  <c r="BV58" i="1"/>
  <c r="BU58" i="1"/>
  <c r="BT58" i="1"/>
  <c r="BS58" i="1"/>
  <c r="BO58" i="1"/>
  <c r="BL58" i="1"/>
  <c r="BI58" i="1"/>
  <c r="BH58" i="1"/>
  <c r="BG58" i="1"/>
  <c r="BF58" i="1"/>
  <c r="AA58" i="1"/>
  <c r="Y58" i="1"/>
  <c r="X58" i="1"/>
  <c r="V58" i="1"/>
  <c r="S58" i="1"/>
  <c r="P58" i="1"/>
  <c r="M58" i="1"/>
  <c r="L58" i="1"/>
  <c r="K58" i="1"/>
  <c r="FV58" i="1" s="1"/>
  <c r="J58" i="1"/>
  <c r="EY58" i="1" s="1"/>
  <c r="I58" i="1"/>
  <c r="H58" i="1"/>
  <c r="CO58" i="1" s="1"/>
  <c r="G58" i="1"/>
  <c r="BN58" i="1" s="1"/>
  <c r="F58" i="1"/>
  <c r="AX58" i="1" s="1"/>
  <c r="E58" i="1"/>
  <c r="D58" i="1"/>
  <c r="AE58" i="1" s="1"/>
  <c r="C58" i="1"/>
  <c r="N58" i="1" s="1"/>
  <c r="EM57" i="1"/>
  <c r="DZ57" i="1"/>
  <c r="DY57" i="1"/>
  <c r="DV57" i="1"/>
  <c r="DU57" i="1"/>
  <c r="DT57" i="1"/>
  <c r="DS57" i="1"/>
  <c r="DQ57" i="1"/>
  <c r="DO57" i="1"/>
  <c r="DJ57" i="1"/>
  <c r="DI57" i="1"/>
  <c r="DH57" i="1"/>
  <c r="DG57" i="1"/>
  <c r="DF57" i="1"/>
  <c r="DE57" i="1"/>
  <c r="DC57" i="1"/>
  <c r="DA57" i="1"/>
  <c r="CV57" i="1"/>
  <c r="CU57" i="1"/>
  <c r="CT57" i="1"/>
  <c r="CS57" i="1"/>
  <c r="CR57" i="1"/>
  <c r="CQ57" i="1"/>
  <c r="CP57" i="1"/>
  <c r="CO57" i="1"/>
  <c r="CK57" i="1"/>
  <c r="CJ57" i="1"/>
  <c r="CH57" i="1"/>
  <c r="CG57" i="1"/>
  <c r="CF57" i="1"/>
  <c r="CE57" i="1"/>
  <c r="CD57" i="1"/>
  <c r="CC57" i="1"/>
  <c r="CA57" i="1"/>
  <c r="BZ57" i="1"/>
  <c r="BX57" i="1"/>
  <c r="BW57" i="1"/>
  <c r="BU57" i="1"/>
  <c r="AG57" i="1"/>
  <c r="X57" i="1"/>
  <c r="S57" i="1"/>
  <c r="R57" i="1"/>
  <c r="Q57" i="1"/>
  <c r="P57" i="1"/>
  <c r="M57" i="1"/>
  <c r="L57" i="1"/>
  <c r="K57" i="1"/>
  <c r="FW57" i="1" s="1"/>
  <c r="J57" i="1"/>
  <c r="FE57" i="1" s="1"/>
  <c r="I57" i="1"/>
  <c r="H57" i="1"/>
  <c r="CN57" i="1" s="1"/>
  <c r="G57" i="1"/>
  <c r="BP57" i="1" s="1"/>
  <c r="F57" i="1"/>
  <c r="BB57" i="1" s="1"/>
  <c r="E57" i="1"/>
  <c r="AH57" i="1" s="1"/>
  <c r="D57" i="1"/>
  <c r="AB57" i="1" s="1"/>
  <c r="C57" i="1"/>
  <c r="T57" i="1" s="1"/>
  <c r="DP56" i="1"/>
  <c r="DC56" i="1"/>
  <c r="CQ56" i="1"/>
  <c r="CE56" i="1"/>
  <c r="BS56" i="1"/>
  <c r="BG56" i="1"/>
  <c r="BE56" i="1"/>
  <c r="BD56" i="1"/>
  <c r="BA56" i="1"/>
  <c r="AY56" i="1"/>
  <c r="AU56" i="1"/>
  <c r="AS56" i="1"/>
  <c r="AR56" i="1"/>
  <c r="AI56" i="1"/>
  <c r="AG56" i="1"/>
  <c r="W56" i="1"/>
  <c r="L56" i="1"/>
  <c r="K56" i="1"/>
  <c r="GB56" i="1" s="1"/>
  <c r="J56" i="1"/>
  <c r="EZ56" i="1" s="1"/>
  <c r="I56" i="1"/>
  <c r="DZ56" i="1" s="1"/>
  <c r="H56" i="1"/>
  <c r="CR56" i="1" s="1"/>
  <c r="G56" i="1"/>
  <c r="BT56" i="1" s="1"/>
  <c r="F56" i="1"/>
  <c r="BB56" i="1" s="1"/>
  <c r="E56" i="1"/>
  <c r="AJ56" i="1" s="1"/>
  <c r="D56" i="1"/>
  <c r="AB56" i="1" s="1"/>
  <c r="C56" i="1"/>
  <c r="X56" i="1" s="1"/>
  <c r="GH55" i="1"/>
  <c r="GF55" i="1"/>
  <c r="GE55" i="1"/>
  <c r="GB55" i="1"/>
  <c r="FZ55" i="1"/>
  <c r="FV55" i="1"/>
  <c r="FT55" i="1"/>
  <c r="FS55" i="1"/>
  <c r="FP55" i="1"/>
  <c r="FN55" i="1"/>
  <c r="FJ55" i="1"/>
  <c r="FH55" i="1"/>
  <c r="FG55" i="1"/>
  <c r="CP55" i="1"/>
  <c r="CD55" i="1"/>
  <c r="BR55" i="1"/>
  <c r="BF55" i="1"/>
  <c r="BD55" i="1"/>
  <c r="AX55" i="1"/>
  <c r="AT55" i="1"/>
  <c r="AR55" i="1"/>
  <c r="AN55" i="1"/>
  <c r="AL55" i="1"/>
  <c r="AH55" i="1"/>
  <c r="AG55" i="1"/>
  <c r="AF55" i="1"/>
  <c r="Z55" i="1"/>
  <c r="V55" i="1"/>
  <c r="U55" i="1"/>
  <c r="T55" i="1"/>
  <c r="S55" i="1"/>
  <c r="R55" i="1"/>
  <c r="Q55" i="1"/>
  <c r="P55" i="1"/>
  <c r="N55" i="1"/>
  <c r="M55" i="1"/>
  <c r="L55" i="1"/>
  <c r="K55" i="1"/>
  <c r="GI55" i="1" s="1"/>
  <c r="J55" i="1"/>
  <c r="EY55" i="1" s="1"/>
  <c r="I55" i="1"/>
  <c r="EA55" i="1" s="1"/>
  <c r="H55" i="1"/>
  <c r="CQ55" i="1" s="1"/>
  <c r="G55" i="1"/>
  <c r="BS55" i="1" s="1"/>
  <c r="F55" i="1"/>
  <c r="AU55" i="1" s="1"/>
  <c r="E55" i="1"/>
  <c r="AO55" i="1" s="1"/>
  <c r="D55" i="1"/>
  <c r="W55" i="1" s="1"/>
  <c r="C55" i="1"/>
  <c r="AA55" i="1" s="1"/>
  <c r="GK54" i="1"/>
  <c r="GH54" i="1"/>
  <c r="GG54" i="1"/>
  <c r="GF54" i="1"/>
  <c r="GE54" i="1"/>
  <c r="GD54" i="1"/>
  <c r="GC54" i="1"/>
  <c r="GA54" i="1"/>
  <c r="FY54" i="1"/>
  <c r="FV54" i="1"/>
  <c r="FU54" i="1"/>
  <c r="FT54" i="1"/>
  <c r="FS54" i="1"/>
  <c r="FR54" i="1"/>
  <c r="FQ54" i="1"/>
  <c r="FO54" i="1"/>
  <c r="FM54" i="1"/>
  <c r="FJ54" i="1"/>
  <c r="FI54" i="1"/>
  <c r="FH54" i="1"/>
  <c r="FG54" i="1"/>
  <c r="FF54" i="1"/>
  <c r="FC54" i="1"/>
  <c r="FA54" i="1"/>
  <c r="EW54" i="1"/>
  <c r="EU54" i="1"/>
  <c r="ET54" i="1"/>
  <c r="EQ54" i="1"/>
  <c r="EO54" i="1"/>
  <c r="EK54" i="1"/>
  <c r="EI54" i="1"/>
  <c r="EH54" i="1"/>
  <c r="EE54" i="1"/>
  <c r="EC54" i="1"/>
  <c r="BQ54" i="1"/>
  <c r="BE54" i="1"/>
  <c r="AS54" i="1"/>
  <c r="AK54" i="1"/>
  <c r="AG54" i="1"/>
  <c r="AF54" i="1"/>
  <c r="AE54" i="1"/>
  <c r="AD54" i="1"/>
  <c r="Y54" i="1"/>
  <c r="U54" i="1"/>
  <c r="S54" i="1"/>
  <c r="M54" i="1"/>
  <c r="L54" i="1"/>
  <c r="GB54" i="1" s="1"/>
  <c r="K54" i="1"/>
  <c r="FZ54" i="1" s="1"/>
  <c r="J54" i="1"/>
  <c r="EX54" i="1" s="1"/>
  <c r="I54" i="1"/>
  <c r="DZ54" i="1" s="1"/>
  <c r="H54" i="1"/>
  <c r="CP54" i="1" s="1"/>
  <c r="G54" i="1"/>
  <c r="BR54" i="1" s="1"/>
  <c r="F54" i="1"/>
  <c r="AT54" i="1" s="1"/>
  <c r="E54" i="1"/>
  <c r="AH54" i="1" s="1"/>
  <c r="D54" i="1"/>
  <c r="AB54" i="1" s="1"/>
  <c r="C54" i="1"/>
  <c r="V54" i="1" s="1"/>
  <c r="FF53" i="1"/>
  <c r="FE53" i="1"/>
  <c r="FD53" i="1"/>
  <c r="FB53" i="1"/>
  <c r="EZ53" i="1"/>
  <c r="EW53" i="1"/>
  <c r="EV53" i="1"/>
  <c r="EU53" i="1"/>
  <c r="ET53" i="1"/>
  <c r="ES53" i="1"/>
  <c r="ER53" i="1"/>
  <c r="EP53" i="1"/>
  <c r="EN53" i="1"/>
  <c r="EK53" i="1"/>
  <c r="EJ53" i="1"/>
  <c r="EI53" i="1"/>
  <c r="EH53" i="1"/>
  <c r="EG53" i="1"/>
  <c r="EF53" i="1"/>
  <c r="ED53" i="1"/>
  <c r="EB53" i="1"/>
  <c r="DX53" i="1"/>
  <c r="DW53" i="1"/>
  <c r="DV53" i="1"/>
  <c r="DU53" i="1"/>
  <c r="DR53" i="1"/>
  <c r="DP53" i="1"/>
  <c r="DL53" i="1"/>
  <c r="DK53" i="1"/>
  <c r="DJ53" i="1"/>
  <c r="DI53" i="1"/>
  <c r="DF53" i="1"/>
  <c r="DD53" i="1"/>
  <c r="CZ53" i="1"/>
  <c r="CY53" i="1"/>
  <c r="BD53" i="1"/>
  <c r="AV53" i="1"/>
  <c r="AR53" i="1"/>
  <c r="AJ53" i="1"/>
  <c r="AF53" i="1"/>
  <c r="AD53" i="1"/>
  <c r="Z53" i="1"/>
  <c r="X53" i="1"/>
  <c r="U53" i="1"/>
  <c r="T53" i="1"/>
  <c r="S53" i="1"/>
  <c r="R53" i="1"/>
  <c r="Q53" i="1"/>
  <c r="P53" i="1"/>
  <c r="N53" i="1"/>
  <c r="L53" i="1"/>
  <c r="GG53" i="1" s="1"/>
  <c r="K53" i="1"/>
  <c r="GA53" i="1" s="1"/>
  <c r="J53" i="1"/>
  <c r="FA53" i="1" s="1"/>
  <c r="I53" i="1"/>
  <c r="DY53" i="1" s="1"/>
  <c r="H53" i="1"/>
  <c r="CO53" i="1" s="1"/>
  <c r="G53" i="1"/>
  <c r="BQ53" i="1" s="1"/>
  <c r="F53" i="1"/>
  <c r="BE53" i="1" s="1"/>
  <c r="E53" i="1"/>
  <c r="AG53" i="1" s="1"/>
  <c r="D53" i="1"/>
  <c r="AB53" i="1" s="1"/>
  <c r="C53" i="1"/>
  <c r="AA53" i="1" s="1"/>
  <c r="EA52" i="1"/>
  <c r="DX52" i="1"/>
  <c r="DW52" i="1"/>
  <c r="DV52" i="1"/>
  <c r="DU52" i="1"/>
  <c r="DT52" i="1"/>
  <c r="DS52" i="1"/>
  <c r="DQ52" i="1"/>
  <c r="DO52" i="1"/>
  <c r="DL52" i="1"/>
  <c r="DK52" i="1"/>
  <c r="DJ52" i="1"/>
  <c r="DI52" i="1"/>
  <c r="DH52" i="1"/>
  <c r="DG52" i="1"/>
  <c r="DE52" i="1"/>
  <c r="DC52" i="1"/>
  <c r="CZ52" i="1"/>
  <c r="CY52" i="1"/>
  <c r="CX52" i="1"/>
  <c r="CW52" i="1"/>
  <c r="CV52" i="1"/>
  <c r="CS52" i="1"/>
  <c r="CQ52" i="1"/>
  <c r="CM52" i="1"/>
  <c r="CL52" i="1"/>
  <c r="CK52" i="1"/>
  <c r="CJ52" i="1"/>
  <c r="CG52" i="1"/>
  <c r="CE52" i="1"/>
  <c r="CA52" i="1"/>
  <c r="BZ52" i="1"/>
  <c r="BY52" i="1"/>
  <c r="BX52" i="1"/>
  <c r="BU52" i="1"/>
  <c r="AI52" i="1"/>
  <c r="AE52" i="1"/>
  <c r="Y52" i="1"/>
  <c r="W52" i="1"/>
  <c r="S52" i="1"/>
  <c r="R52" i="1"/>
  <c r="Q52" i="1"/>
  <c r="P52" i="1"/>
  <c r="M52" i="1"/>
  <c r="L52" i="1"/>
  <c r="K52" i="1"/>
  <c r="GF52" i="1" s="1"/>
  <c r="J52" i="1"/>
  <c r="FB52" i="1" s="1"/>
  <c r="I52" i="1"/>
  <c r="EB52" i="1" s="1"/>
  <c r="H52" i="1"/>
  <c r="CN52" i="1" s="1"/>
  <c r="G52" i="1"/>
  <c r="BP52" i="1" s="1"/>
  <c r="F52" i="1"/>
  <c r="BD52" i="1" s="1"/>
  <c r="E52" i="1"/>
  <c r="AP52" i="1" s="1"/>
  <c r="D52" i="1"/>
  <c r="AF52" i="1" s="1"/>
  <c r="C52" i="1"/>
  <c r="T52" i="1" s="1"/>
  <c r="GH51" i="1"/>
  <c r="GD51" i="1"/>
  <c r="FV51" i="1"/>
  <c r="FR51" i="1"/>
  <c r="FJ51" i="1"/>
  <c r="CX51" i="1"/>
  <c r="CW51" i="1"/>
  <c r="CV51" i="1"/>
  <c r="CU51" i="1"/>
  <c r="CT51" i="1"/>
  <c r="CS51" i="1"/>
  <c r="CR51" i="1"/>
  <c r="CP51" i="1"/>
  <c r="CM51" i="1"/>
  <c r="CL51" i="1"/>
  <c r="CK51" i="1"/>
  <c r="CJ51" i="1"/>
  <c r="CI51" i="1"/>
  <c r="CH51" i="1"/>
  <c r="CG51" i="1"/>
  <c r="CF51" i="1"/>
  <c r="CD51" i="1"/>
  <c r="CA51" i="1"/>
  <c r="BZ51" i="1"/>
  <c r="BY51" i="1"/>
  <c r="BX51" i="1"/>
  <c r="BW51" i="1"/>
  <c r="BV51" i="1"/>
  <c r="BU51" i="1"/>
  <c r="BT51" i="1"/>
  <c r="BR51" i="1"/>
  <c r="BN51" i="1"/>
  <c r="BM51" i="1"/>
  <c r="BL51" i="1"/>
  <c r="BK51" i="1"/>
  <c r="BH51" i="1"/>
  <c r="BF51" i="1"/>
  <c r="AD51" i="1"/>
  <c r="V51" i="1"/>
  <c r="R51" i="1"/>
  <c r="P51" i="1"/>
  <c r="L51" i="1"/>
  <c r="GE51" i="1" s="1"/>
  <c r="K51" i="1"/>
  <c r="GI51" i="1" s="1"/>
  <c r="J51" i="1"/>
  <c r="EU51" i="1" s="1"/>
  <c r="I51" i="1"/>
  <c r="DQ51" i="1" s="1"/>
  <c r="H51" i="1"/>
  <c r="CQ51" i="1" s="1"/>
  <c r="G51" i="1"/>
  <c r="BO51" i="1" s="1"/>
  <c r="F51" i="1"/>
  <c r="BC51" i="1" s="1"/>
  <c r="E51" i="1"/>
  <c r="AO51" i="1" s="1"/>
  <c r="D51" i="1"/>
  <c r="AE51" i="1" s="1"/>
  <c r="C51" i="1"/>
  <c r="S51" i="1" s="1"/>
  <c r="GG50" i="1"/>
  <c r="GC50" i="1"/>
  <c r="FU50" i="1"/>
  <c r="FQ50" i="1"/>
  <c r="FI50" i="1"/>
  <c r="FE50" i="1"/>
  <c r="EW50" i="1"/>
  <c r="ES50" i="1"/>
  <c r="EK50" i="1"/>
  <c r="EG50" i="1"/>
  <c r="BT50" i="1"/>
  <c r="BS50" i="1"/>
  <c r="BQ50" i="1"/>
  <c r="BN50" i="1"/>
  <c r="BM50" i="1"/>
  <c r="BL50" i="1"/>
  <c r="BK50" i="1"/>
  <c r="BJ50" i="1"/>
  <c r="BI50" i="1"/>
  <c r="BH50" i="1"/>
  <c r="BG50" i="1"/>
  <c r="BE50" i="1"/>
  <c r="BA50" i="1"/>
  <c r="AZ50" i="1"/>
  <c r="AY50" i="1"/>
  <c r="AX50" i="1"/>
  <c r="AU50" i="1"/>
  <c r="AS50" i="1"/>
  <c r="U50" i="1"/>
  <c r="Q50" i="1"/>
  <c r="L50" i="1"/>
  <c r="K50" i="1"/>
  <c r="GD50" i="1" s="1"/>
  <c r="J50" i="1"/>
  <c r="EX50" i="1" s="1"/>
  <c r="I50" i="1"/>
  <c r="DV50" i="1" s="1"/>
  <c r="H50" i="1"/>
  <c r="CR50" i="1" s="1"/>
  <c r="G50" i="1"/>
  <c r="BR50" i="1" s="1"/>
  <c r="F50" i="1"/>
  <c r="BB50" i="1" s="1"/>
  <c r="E50" i="1"/>
  <c r="AP50" i="1" s="1"/>
  <c r="D50" i="1"/>
  <c r="AD50" i="1" s="1"/>
  <c r="C50" i="1"/>
  <c r="R50" i="1" s="1"/>
  <c r="GK49" i="1"/>
  <c r="GH49" i="1"/>
  <c r="GF49" i="1"/>
  <c r="GB49" i="1"/>
  <c r="GA49" i="1"/>
  <c r="FZ49" i="1"/>
  <c r="FY49" i="1"/>
  <c r="FV49" i="1"/>
  <c r="FT49" i="1"/>
  <c r="FP49" i="1"/>
  <c r="FO49" i="1"/>
  <c r="FN49" i="1"/>
  <c r="FM49" i="1"/>
  <c r="FJ49" i="1"/>
  <c r="FH49" i="1"/>
  <c r="FD49" i="1"/>
  <c r="EV49" i="1"/>
  <c r="ER49" i="1"/>
  <c r="EJ49" i="1"/>
  <c r="EF49" i="1"/>
  <c r="DX49" i="1"/>
  <c r="DT49" i="1"/>
  <c r="DR49" i="1"/>
  <c r="DL49" i="1"/>
  <c r="DH49" i="1"/>
  <c r="DF49" i="1"/>
  <c r="CZ49" i="1"/>
  <c r="CV49" i="1"/>
  <c r="CJ49" i="1"/>
  <c r="BX49" i="1"/>
  <c r="BL49" i="1"/>
  <c r="BD49" i="1"/>
  <c r="BA49" i="1"/>
  <c r="AZ49" i="1"/>
  <c r="AY49" i="1"/>
  <c r="AX49" i="1"/>
  <c r="AW49" i="1"/>
  <c r="AV49" i="1"/>
  <c r="AU49" i="1"/>
  <c r="AT49" i="1"/>
  <c r="AR49" i="1"/>
  <c r="AN49" i="1"/>
  <c r="AM49" i="1"/>
  <c r="AL49" i="1"/>
  <c r="AK49" i="1"/>
  <c r="AH49" i="1"/>
  <c r="V49" i="1"/>
  <c r="T49" i="1"/>
  <c r="P49" i="1"/>
  <c r="N49" i="1"/>
  <c r="M49" i="1"/>
  <c r="L49" i="1"/>
  <c r="K49" i="1"/>
  <c r="GC49" i="1" s="1"/>
  <c r="J49" i="1"/>
  <c r="FE49" i="1" s="1"/>
  <c r="I49" i="1"/>
  <c r="DY49" i="1" s="1"/>
  <c r="H49" i="1"/>
  <c r="CW49" i="1" s="1"/>
  <c r="G49" i="1"/>
  <c r="BQ49" i="1" s="1"/>
  <c r="F49" i="1"/>
  <c r="BE49" i="1" s="1"/>
  <c r="E49" i="1"/>
  <c r="AO49" i="1" s="1"/>
  <c r="D49" i="1"/>
  <c r="AC49" i="1" s="1"/>
  <c r="C49" i="1"/>
  <c r="Q49" i="1" s="1"/>
  <c r="GK48" i="1"/>
  <c r="GE48" i="1"/>
  <c r="GA48" i="1"/>
  <c r="FY48" i="1"/>
  <c r="FS48" i="1"/>
  <c r="FO48" i="1"/>
  <c r="FM48" i="1"/>
  <c r="FG48" i="1"/>
  <c r="FC48" i="1"/>
  <c r="FB48" i="1"/>
  <c r="FA48" i="1"/>
  <c r="EZ48" i="1"/>
  <c r="EW48" i="1"/>
  <c r="EU48" i="1"/>
  <c r="EQ48" i="1"/>
  <c r="EP48" i="1"/>
  <c r="EO48" i="1"/>
  <c r="EN48" i="1"/>
  <c r="EK48" i="1"/>
  <c r="EI48" i="1"/>
  <c r="EE48" i="1"/>
  <c r="ED48" i="1"/>
  <c r="EC48" i="1"/>
  <c r="DW48" i="1"/>
  <c r="DS48" i="1"/>
  <c r="DQ48" i="1"/>
  <c r="DK48" i="1"/>
  <c r="DG48" i="1"/>
  <c r="DE48" i="1"/>
  <c r="CY48" i="1"/>
  <c r="CU48" i="1"/>
  <c r="CS48" i="1"/>
  <c r="CM48" i="1"/>
  <c r="CI48" i="1"/>
  <c r="CG48" i="1"/>
  <c r="CA48" i="1"/>
  <c r="BW48" i="1"/>
  <c r="BU48" i="1"/>
  <c r="BK48" i="1"/>
  <c r="AY48" i="1"/>
  <c r="AN48" i="1"/>
  <c r="AM48" i="1"/>
  <c r="AL48" i="1"/>
  <c r="AK48" i="1"/>
  <c r="AJ48" i="1"/>
  <c r="AI48" i="1"/>
  <c r="AH48" i="1"/>
  <c r="AG48" i="1"/>
  <c r="AE48" i="1"/>
  <c r="L48" i="1"/>
  <c r="FZ48" i="1" s="1"/>
  <c r="K48" i="1"/>
  <c r="GB48" i="1" s="1"/>
  <c r="J48" i="1"/>
  <c r="EY48" i="1" s="1"/>
  <c r="I48" i="1"/>
  <c r="DT48" i="1" s="1"/>
  <c r="H48" i="1"/>
  <c r="CN48" i="1" s="1"/>
  <c r="G48" i="1"/>
  <c r="BL48" i="1" s="1"/>
  <c r="F48" i="1"/>
  <c r="BD48" i="1" s="1"/>
  <c r="E48" i="1"/>
  <c r="AO48" i="1" s="1"/>
  <c r="D48" i="1"/>
  <c r="AB48" i="1" s="1"/>
  <c r="C48" i="1"/>
  <c r="P48" i="1" s="1"/>
  <c r="FZ47" i="1"/>
  <c r="FN47" i="1"/>
  <c r="FF47" i="1"/>
  <c r="FB47" i="1"/>
  <c r="EZ47" i="1"/>
  <c r="ET47" i="1"/>
  <c r="EP47" i="1"/>
  <c r="EN47" i="1"/>
  <c r="EH47" i="1"/>
  <c r="ED47" i="1"/>
  <c r="EB47" i="1"/>
  <c r="EA47" i="1"/>
  <c r="DX47" i="1"/>
  <c r="DV47" i="1"/>
  <c r="DR47" i="1"/>
  <c r="DQ47" i="1"/>
  <c r="DP47" i="1"/>
  <c r="DO47" i="1"/>
  <c r="DL47" i="1"/>
  <c r="DJ47" i="1"/>
  <c r="DF47" i="1"/>
  <c r="DE47" i="1"/>
  <c r="DD47" i="1"/>
  <c r="DC47" i="1"/>
  <c r="CZ47" i="1"/>
  <c r="CX47" i="1"/>
  <c r="CT47" i="1"/>
  <c r="CR47" i="1"/>
  <c r="CL47" i="1"/>
  <c r="CH47" i="1"/>
  <c r="CF47" i="1"/>
  <c r="BZ47" i="1"/>
  <c r="BV47" i="1"/>
  <c r="BT47" i="1"/>
  <c r="BN47" i="1"/>
  <c r="BJ47" i="1"/>
  <c r="BH47" i="1"/>
  <c r="AX47" i="1"/>
  <c r="AP47" i="1"/>
  <c r="AL47" i="1"/>
  <c r="AF47" i="1"/>
  <c r="AD47" i="1"/>
  <c r="Z47" i="1"/>
  <c r="Y47" i="1"/>
  <c r="X47" i="1"/>
  <c r="W47" i="1"/>
  <c r="T47" i="1"/>
  <c r="R47" i="1"/>
  <c r="N47" i="1"/>
  <c r="M47" i="1"/>
  <c r="L47" i="1"/>
  <c r="GJ47" i="1" s="1"/>
  <c r="K47" i="1"/>
  <c r="GA47" i="1" s="1"/>
  <c r="J47" i="1"/>
  <c r="FC47" i="1" s="1"/>
  <c r="I47" i="1"/>
  <c r="DY47" i="1" s="1"/>
  <c r="H47" i="1"/>
  <c r="CU47" i="1" s="1"/>
  <c r="G47" i="1"/>
  <c r="BO47" i="1" s="1"/>
  <c r="F47" i="1"/>
  <c r="AY47" i="1" s="1"/>
  <c r="E47" i="1"/>
  <c r="AE47" i="1" s="1"/>
  <c r="D47" i="1"/>
  <c r="AB47" i="1" s="1"/>
  <c r="C47" i="1"/>
  <c r="AA47" i="1" s="1"/>
  <c r="GK46" i="1"/>
  <c r="FY46" i="1"/>
  <c r="FM46" i="1"/>
  <c r="FA46" i="1"/>
  <c r="ES46" i="1"/>
  <c r="EO46" i="1"/>
  <c r="EG46" i="1"/>
  <c r="EC46" i="1"/>
  <c r="EA46" i="1"/>
  <c r="DU46" i="1"/>
  <c r="DQ46" i="1"/>
  <c r="DO46" i="1"/>
  <c r="DI46" i="1"/>
  <c r="DE46" i="1"/>
  <c r="DC46" i="1"/>
  <c r="CY46" i="1"/>
  <c r="CW46" i="1"/>
  <c r="CS46" i="1"/>
  <c r="CR46" i="1"/>
  <c r="CQ46" i="1"/>
  <c r="CP46" i="1"/>
  <c r="CM46" i="1"/>
  <c r="CK46" i="1"/>
  <c r="CG46" i="1"/>
  <c r="CF46" i="1"/>
  <c r="CE46" i="1"/>
  <c r="CD46" i="1"/>
  <c r="CA46" i="1"/>
  <c r="BY46" i="1"/>
  <c r="BU46" i="1"/>
  <c r="BS46" i="1"/>
  <c r="BM46" i="1"/>
  <c r="BI46" i="1"/>
  <c r="BG46" i="1"/>
  <c r="BA46" i="1"/>
  <c r="AW46" i="1"/>
  <c r="AU46" i="1"/>
  <c r="AK46" i="1"/>
  <c r="Z46" i="1"/>
  <c r="Y46" i="1"/>
  <c r="X46" i="1"/>
  <c r="W46" i="1"/>
  <c r="V46" i="1"/>
  <c r="U46" i="1"/>
  <c r="T46" i="1"/>
  <c r="S46" i="1"/>
  <c r="R46" i="1"/>
  <c r="Q46" i="1"/>
  <c r="P46" i="1"/>
  <c r="N46" i="1"/>
  <c r="M46" i="1"/>
  <c r="L46" i="1"/>
  <c r="K46" i="1"/>
  <c r="FZ46" i="1" s="1"/>
  <c r="J46" i="1"/>
  <c r="FB46" i="1" s="1"/>
  <c r="I46" i="1"/>
  <c r="DR46" i="1" s="1"/>
  <c r="H46" i="1"/>
  <c r="CN46" i="1" s="1"/>
  <c r="G46" i="1"/>
  <c r="BJ46" i="1" s="1"/>
  <c r="F46" i="1"/>
  <c r="BB46" i="1" s="1"/>
  <c r="E46" i="1"/>
  <c r="AL46" i="1" s="1"/>
  <c r="D46" i="1"/>
  <c r="AD46" i="1" s="1"/>
  <c r="C46" i="1"/>
  <c r="AA46" i="1" s="1"/>
  <c r="EZ45" i="1"/>
  <c r="EN45" i="1"/>
  <c r="EB45" i="1"/>
  <c r="DP45" i="1"/>
  <c r="DH45" i="1"/>
  <c r="DD45" i="1"/>
  <c r="CV45" i="1"/>
  <c r="CR45" i="1"/>
  <c r="CP45" i="1"/>
  <c r="CJ45" i="1"/>
  <c r="CF45" i="1"/>
  <c r="CD45" i="1"/>
  <c r="BX45" i="1"/>
  <c r="BT45" i="1"/>
  <c r="BS45" i="1"/>
  <c r="BR45" i="1"/>
  <c r="BQ45" i="1"/>
  <c r="BN45" i="1"/>
  <c r="BL45" i="1"/>
  <c r="BI45" i="1"/>
  <c r="BH45" i="1"/>
  <c r="BG45" i="1"/>
  <c r="BF45" i="1"/>
  <c r="AZ45" i="1"/>
  <c r="AV45" i="1"/>
  <c r="AT45" i="1"/>
  <c r="AP45" i="1"/>
  <c r="AN45" i="1"/>
  <c r="AJ45" i="1"/>
  <c r="AH45" i="1"/>
  <c r="X45" i="1"/>
  <c r="V45" i="1"/>
  <c r="U45" i="1"/>
  <c r="T45" i="1"/>
  <c r="S45" i="1"/>
  <c r="R45" i="1"/>
  <c r="P45" i="1"/>
  <c r="M45" i="1"/>
  <c r="L45" i="1"/>
  <c r="GJ45" i="1" s="1"/>
  <c r="K45" i="1"/>
  <c r="GK45" i="1" s="1"/>
  <c r="J45" i="1"/>
  <c r="FA45" i="1" s="1"/>
  <c r="I45" i="1"/>
  <c r="DQ45" i="1" s="1"/>
  <c r="H45" i="1"/>
  <c r="CS45" i="1" s="1"/>
  <c r="G45" i="1"/>
  <c r="BO45" i="1" s="1"/>
  <c r="F45" i="1"/>
  <c r="AW45" i="1" s="1"/>
  <c r="E45" i="1"/>
  <c r="AO45" i="1" s="1"/>
  <c r="D45" i="1"/>
  <c r="Y45" i="1" s="1"/>
  <c r="C45" i="1"/>
  <c r="Q45" i="1" s="1"/>
  <c r="CC44" i="1"/>
  <c r="BS44" i="1"/>
  <c r="BQ44" i="1"/>
  <c r="BK44" i="1"/>
  <c r="BG44" i="1"/>
  <c r="BE44" i="1"/>
  <c r="BD44" i="1"/>
  <c r="BA44" i="1"/>
  <c r="AY44" i="1"/>
  <c r="AV44" i="1"/>
  <c r="AU44" i="1"/>
  <c r="AT44" i="1"/>
  <c r="AS44" i="1"/>
  <c r="AR44" i="1"/>
  <c r="AM44" i="1"/>
  <c r="AI44" i="1"/>
  <c r="AG44" i="1"/>
  <c r="L44" i="1"/>
  <c r="K44" i="1"/>
  <c r="GJ44" i="1" s="1"/>
  <c r="J44" i="1"/>
  <c r="EZ44" i="1" s="1"/>
  <c r="I44" i="1"/>
  <c r="EB44" i="1" s="1"/>
  <c r="H44" i="1"/>
  <c r="CR44" i="1" s="1"/>
  <c r="G44" i="1"/>
  <c r="BO44" i="1" s="1"/>
  <c r="F44" i="1"/>
  <c r="BB44" i="1" s="1"/>
  <c r="E44" i="1"/>
  <c r="AJ44" i="1" s="1"/>
  <c r="D44" i="1"/>
  <c r="AB44" i="1" s="1"/>
  <c r="C44" i="1"/>
  <c r="X44" i="1" s="1"/>
  <c r="GH43" i="1"/>
  <c r="GG43" i="1"/>
  <c r="GF43" i="1"/>
  <c r="GE43" i="1"/>
  <c r="GB43" i="1"/>
  <c r="FZ43" i="1"/>
  <c r="FV43" i="1"/>
  <c r="FU43" i="1"/>
  <c r="FT43" i="1"/>
  <c r="FS43" i="1"/>
  <c r="FP43" i="1"/>
  <c r="FN43" i="1"/>
  <c r="FJ43" i="1"/>
  <c r="FI43" i="1"/>
  <c r="FH43" i="1"/>
  <c r="FG43" i="1"/>
  <c r="FB43" i="1"/>
  <c r="EP43" i="1"/>
  <c r="ED43" i="1"/>
  <c r="DR43" i="1"/>
  <c r="DL43" i="1"/>
  <c r="DF43" i="1"/>
  <c r="CZ43" i="1"/>
  <c r="BD43" i="1"/>
  <c r="AX43" i="1"/>
  <c r="AT43" i="1"/>
  <c r="AR43" i="1"/>
  <c r="AN43" i="1"/>
  <c r="AL43" i="1"/>
  <c r="AI43" i="1"/>
  <c r="AH43" i="1"/>
  <c r="AG43" i="1"/>
  <c r="AF43" i="1"/>
  <c r="AE43" i="1"/>
  <c r="Z43" i="1"/>
  <c r="V43" i="1"/>
  <c r="U43" i="1"/>
  <c r="T43" i="1"/>
  <c r="S43" i="1"/>
  <c r="R43" i="1"/>
  <c r="Q43" i="1"/>
  <c r="P43" i="1"/>
  <c r="N43" i="1"/>
  <c r="M43" i="1"/>
  <c r="L43" i="1"/>
  <c r="K43" i="1"/>
  <c r="GI43" i="1" s="1"/>
  <c r="J43" i="1"/>
  <c r="EY43" i="1" s="1"/>
  <c r="I43" i="1"/>
  <c r="EA43" i="1" s="1"/>
  <c r="H43" i="1"/>
  <c r="CQ43" i="1" s="1"/>
  <c r="G43" i="1"/>
  <c r="BS43" i="1" s="1"/>
  <c r="F43" i="1"/>
  <c r="BB43" i="1" s="1"/>
  <c r="E43" i="1"/>
  <c r="AO43" i="1" s="1"/>
  <c r="D43" i="1"/>
  <c r="W43" i="1" s="1"/>
  <c r="C43" i="1"/>
  <c r="AA43" i="1" s="1"/>
  <c r="C23" i="1"/>
  <c r="C21" i="1"/>
  <c r="C20" i="1"/>
  <c r="C24" i="1" s="1"/>
  <c r="C25" i="1" s="1"/>
  <c r="C27" i="1" s="1"/>
  <c r="C17" i="1"/>
  <c r="C16" i="1"/>
  <c r="C10" i="1"/>
  <c r="C9" i="1"/>
  <c r="CD43" i="1" l="1"/>
  <c r="DN43" i="1"/>
  <c r="EL43" i="1"/>
  <c r="W44" i="1"/>
  <c r="DO44" i="1"/>
  <c r="FK44" i="1"/>
  <c r="X43" i="1"/>
  <c r="AJ43" i="1"/>
  <c r="AV43" i="1"/>
  <c r="BH43" i="1"/>
  <c r="BT43" i="1"/>
  <c r="CF43" i="1"/>
  <c r="CR43" i="1"/>
  <c r="DD43" i="1"/>
  <c r="DP43" i="1"/>
  <c r="EB43" i="1"/>
  <c r="EN43" i="1"/>
  <c r="EZ43" i="1"/>
  <c r="FL43" i="1"/>
  <c r="FX43" i="1"/>
  <c r="GJ43" i="1"/>
  <c r="M44" i="1"/>
  <c r="Y44" i="1"/>
  <c r="AK44" i="1"/>
  <c r="AW44" i="1"/>
  <c r="BI44" i="1"/>
  <c r="BU44" i="1"/>
  <c r="CG44" i="1"/>
  <c r="CS44" i="1"/>
  <c r="DE44" i="1"/>
  <c r="DQ44" i="1"/>
  <c r="EC44" i="1"/>
  <c r="EO44" i="1"/>
  <c r="FA44" i="1"/>
  <c r="FM44" i="1"/>
  <c r="FY44" i="1"/>
  <c r="GK44" i="1"/>
  <c r="N45" i="1"/>
  <c r="Z45" i="1"/>
  <c r="AL45" i="1"/>
  <c r="AX45" i="1"/>
  <c r="BJ45" i="1"/>
  <c r="BV45" i="1"/>
  <c r="CH45" i="1"/>
  <c r="CT45" i="1"/>
  <c r="DF45" i="1"/>
  <c r="DR45" i="1"/>
  <c r="ED45" i="1"/>
  <c r="EP45" i="1"/>
  <c r="FB45" i="1"/>
  <c r="FN45" i="1"/>
  <c r="FZ45" i="1"/>
  <c r="O46" i="1"/>
  <c r="AM46" i="1"/>
  <c r="AY46" i="1"/>
  <c r="BK46" i="1"/>
  <c r="BW46" i="1"/>
  <c r="CI46" i="1"/>
  <c r="CU46" i="1"/>
  <c r="DG46" i="1"/>
  <c r="DS46" i="1"/>
  <c r="EE46" i="1"/>
  <c r="EQ46" i="1"/>
  <c r="FC46" i="1"/>
  <c r="FO46" i="1"/>
  <c r="GA46" i="1"/>
  <c r="P47" i="1"/>
  <c r="AN47" i="1"/>
  <c r="AZ47" i="1"/>
  <c r="BL47" i="1"/>
  <c r="BX47" i="1"/>
  <c r="CJ47" i="1"/>
  <c r="CV47" i="1"/>
  <c r="DH47" i="1"/>
  <c r="DT47" i="1"/>
  <c r="EF47" i="1"/>
  <c r="ER47" i="1"/>
  <c r="FD47" i="1"/>
  <c r="FP47" i="1"/>
  <c r="GB47" i="1"/>
  <c r="Q48" i="1"/>
  <c r="AC48" i="1"/>
  <c r="BA48" i="1"/>
  <c r="BM48" i="1"/>
  <c r="BY48" i="1"/>
  <c r="CK48" i="1"/>
  <c r="CW48" i="1"/>
  <c r="DI48" i="1"/>
  <c r="DU48" i="1"/>
  <c r="EG48" i="1"/>
  <c r="ES48" i="1"/>
  <c r="FE48" i="1"/>
  <c r="FQ48" i="1"/>
  <c r="GC48" i="1"/>
  <c r="R49" i="1"/>
  <c r="AD49" i="1"/>
  <c r="AP49" i="1"/>
  <c r="BB49" i="1"/>
  <c r="BN49" i="1"/>
  <c r="BZ49" i="1"/>
  <c r="CL49" i="1"/>
  <c r="CX49" i="1"/>
  <c r="DJ49" i="1"/>
  <c r="DV49" i="1"/>
  <c r="EH49" i="1"/>
  <c r="ET49" i="1"/>
  <c r="FF49" i="1"/>
  <c r="FR49" i="1"/>
  <c r="GD49" i="1"/>
  <c r="S50" i="1"/>
  <c r="AE50" i="1"/>
  <c r="AQ50" i="1"/>
  <c r="BC50" i="1"/>
  <c r="BO50" i="1"/>
  <c r="CA50" i="1"/>
  <c r="CM50" i="1"/>
  <c r="CY50" i="1"/>
  <c r="DK50" i="1"/>
  <c r="DW50" i="1"/>
  <c r="EI50" i="1"/>
  <c r="EU50" i="1"/>
  <c r="FG50" i="1"/>
  <c r="FS50" i="1"/>
  <c r="GE50" i="1"/>
  <c r="T51" i="1"/>
  <c r="AF51" i="1"/>
  <c r="AR51" i="1"/>
  <c r="BD51" i="1"/>
  <c r="BP51" i="1"/>
  <c r="CB51" i="1"/>
  <c r="CN51" i="1"/>
  <c r="CZ51" i="1"/>
  <c r="DL51" i="1"/>
  <c r="DX51" i="1"/>
  <c r="EJ51" i="1"/>
  <c r="EV51" i="1"/>
  <c r="FH51" i="1"/>
  <c r="FT51" i="1"/>
  <c r="GF51" i="1"/>
  <c r="U52" i="1"/>
  <c r="AG52" i="1"/>
  <c r="AS52" i="1"/>
  <c r="BE52" i="1"/>
  <c r="BQ52" i="1"/>
  <c r="CC52" i="1"/>
  <c r="CO52" i="1"/>
  <c r="DA52" i="1"/>
  <c r="DM52" i="1"/>
  <c r="DY52" i="1"/>
  <c r="EK52" i="1"/>
  <c r="EW52" i="1"/>
  <c r="FI52" i="1"/>
  <c r="FU52" i="1"/>
  <c r="GG52" i="1"/>
  <c r="V53" i="1"/>
  <c r="AH53" i="1"/>
  <c r="AT53" i="1"/>
  <c r="BF53" i="1"/>
  <c r="BR53" i="1"/>
  <c r="CD53" i="1"/>
  <c r="CP53" i="1"/>
  <c r="DB53" i="1"/>
  <c r="DN53" i="1"/>
  <c r="DZ53" i="1"/>
  <c r="EL53" i="1"/>
  <c r="EX53" i="1"/>
  <c r="FJ53" i="1"/>
  <c r="FV53" i="1"/>
  <c r="GH53" i="1"/>
  <c r="W54" i="1"/>
  <c r="AI54" i="1"/>
  <c r="AU54" i="1"/>
  <c r="BG54" i="1"/>
  <c r="BS54" i="1"/>
  <c r="CE54" i="1"/>
  <c r="CQ54" i="1"/>
  <c r="DC54" i="1"/>
  <c r="DO54" i="1"/>
  <c r="EA54" i="1"/>
  <c r="EM54" i="1"/>
  <c r="EY54" i="1"/>
  <c r="FK54" i="1"/>
  <c r="FW54" i="1"/>
  <c r="GI54" i="1"/>
  <c r="X55" i="1"/>
  <c r="AJ55" i="1"/>
  <c r="AV55" i="1"/>
  <c r="BH55" i="1"/>
  <c r="BT55" i="1"/>
  <c r="CF55" i="1"/>
  <c r="CR55" i="1"/>
  <c r="DD55" i="1"/>
  <c r="DP55" i="1"/>
  <c r="EB55" i="1"/>
  <c r="EN55" i="1"/>
  <c r="EZ55" i="1"/>
  <c r="FL55" i="1"/>
  <c r="FX55" i="1"/>
  <c r="GJ55" i="1"/>
  <c r="M56" i="1"/>
  <c r="Y56" i="1"/>
  <c r="AK56" i="1"/>
  <c r="AW56" i="1"/>
  <c r="BI56" i="1"/>
  <c r="BU56" i="1"/>
  <c r="CG56" i="1"/>
  <c r="CS56" i="1"/>
  <c r="DE56" i="1"/>
  <c r="DR56" i="1"/>
  <c r="EE56" i="1"/>
  <c r="ER56" i="1"/>
  <c r="FE56" i="1"/>
  <c r="FR56" i="1"/>
  <c r="GF56" i="1"/>
  <c r="DX57" i="1"/>
  <c r="DL57" i="1"/>
  <c r="CZ57" i="1"/>
  <c r="DW57" i="1"/>
  <c r="DK57" i="1"/>
  <c r="CY57" i="1"/>
  <c r="CM57" i="1"/>
  <c r="V57" i="1"/>
  <c r="AI57" i="1"/>
  <c r="AV57" i="1"/>
  <c r="BI57" i="1"/>
  <c r="BV57" i="1"/>
  <c r="CI57" i="1"/>
  <c r="CW57" i="1"/>
  <c r="DM57" i="1"/>
  <c r="EA57" i="1"/>
  <c r="EO57" i="1"/>
  <c r="FV57" i="1"/>
  <c r="GK57" i="1"/>
  <c r="AD58" i="1"/>
  <c r="AU58" i="1"/>
  <c r="BJ58" i="1"/>
  <c r="DF58" i="1"/>
  <c r="DV58" i="1"/>
  <c r="EN58" i="1"/>
  <c r="FF58" i="1"/>
  <c r="FZ58" i="1"/>
  <c r="Z59" i="1"/>
  <c r="AW59" i="1"/>
  <c r="EZ59" i="1"/>
  <c r="FX59" i="1"/>
  <c r="BS60" i="1"/>
  <c r="Y60" i="1"/>
  <c r="BU60" i="1"/>
  <c r="AD61" i="1"/>
  <c r="AA61" i="1"/>
  <c r="CU61" i="1"/>
  <c r="BR43" i="1"/>
  <c r="DB43" i="1"/>
  <c r="DC44" i="1"/>
  <c r="FW44" i="1"/>
  <c r="Y43" i="1"/>
  <c r="AK43" i="1"/>
  <c r="AW43" i="1"/>
  <c r="BI43" i="1"/>
  <c r="BU43" i="1"/>
  <c r="CG43" i="1"/>
  <c r="CS43" i="1"/>
  <c r="DE43" i="1"/>
  <c r="DQ43" i="1"/>
  <c r="EC43" i="1"/>
  <c r="EO43" i="1"/>
  <c r="FA43" i="1"/>
  <c r="FM43" i="1"/>
  <c r="FY43" i="1"/>
  <c r="GK43" i="1"/>
  <c r="N44" i="1"/>
  <c r="Z44" i="1"/>
  <c r="AL44" i="1"/>
  <c r="AX44" i="1"/>
  <c r="BJ44" i="1"/>
  <c r="BV44" i="1"/>
  <c r="CH44" i="1"/>
  <c r="CT44" i="1"/>
  <c r="DF44" i="1"/>
  <c r="DR44" i="1"/>
  <c r="ED44" i="1"/>
  <c r="EP44" i="1"/>
  <c r="FB44" i="1"/>
  <c r="FN44" i="1"/>
  <c r="FZ44" i="1"/>
  <c r="O45" i="1"/>
  <c r="AA45" i="1"/>
  <c r="AM45" i="1"/>
  <c r="AY45" i="1"/>
  <c r="BK45" i="1"/>
  <c r="BW45" i="1"/>
  <c r="CI45" i="1"/>
  <c r="CU45" i="1"/>
  <c r="DG45" i="1"/>
  <c r="DS45" i="1"/>
  <c r="EE45" i="1"/>
  <c r="EQ45" i="1"/>
  <c r="FC45" i="1"/>
  <c r="FO45" i="1"/>
  <c r="GA45" i="1"/>
  <c r="AB46" i="1"/>
  <c r="AN46" i="1"/>
  <c r="AZ46" i="1"/>
  <c r="BL46" i="1"/>
  <c r="BX46" i="1"/>
  <c r="CJ46" i="1"/>
  <c r="CV46" i="1"/>
  <c r="DH46" i="1"/>
  <c r="DT46" i="1"/>
  <c r="EF46" i="1"/>
  <c r="ER46" i="1"/>
  <c r="FD46" i="1"/>
  <c r="FP46" i="1"/>
  <c r="GB46" i="1"/>
  <c r="Q47" i="1"/>
  <c r="AC47" i="1"/>
  <c r="AO47" i="1"/>
  <c r="BA47" i="1"/>
  <c r="BM47" i="1"/>
  <c r="BY47" i="1"/>
  <c r="CK47" i="1"/>
  <c r="CW47" i="1"/>
  <c r="DI47" i="1"/>
  <c r="DU47" i="1"/>
  <c r="EG47" i="1"/>
  <c r="ES47" i="1"/>
  <c r="FE47" i="1"/>
  <c r="FQ47" i="1"/>
  <c r="GC47" i="1"/>
  <c r="R48" i="1"/>
  <c r="AD48" i="1"/>
  <c r="AP48" i="1"/>
  <c r="BB48" i="1"/>
  <c r="BN48" i="1"/>
  <c r="BZ48" i="1"/>
  <c r="CL48" i="1"/>
  <c r="CX48" i="1"/>
  <c r="DJ48" i="1"/>
  <c r="DV48" i="1"/>
  <c r="EH48" i="1"/>
  <c r="ET48" i="1"/>
  <c r="FF48" i="1"/>
  <c r="FR48" i="1"/>
  <c r="GD48" i="1"/>
  <c r="S49" i="1"/>
  <c r="AE49" i="1"/>
  <c r="AQ49" i="1"/>
  <c r="BC49" i="1"/>
  <c r="BO49" i="1"/>
  <c r="CA49" i="1"/>
  <c r="CM49" i="1"/>
  <c r="CY49" i="1"/>
  <c r="DK49" i="1"/>
  <c r="DW49" i="1"/>
  <c r="EI49" i="1"/>
  <c r="EU49" i="1"/>
  <c r="FG49" i="1"/>
  <c r="FS49" i="1"/>
  <c r="GE49" i="1"/>
  <c r="T50" i="1"/>
  <c r="AF50" i="1"/>
  <c r="AR50" i="1"/>
  <c r="BD50" i="1"/>
  <c r="BP50" i="1"/>
  <c r="CB50" i="1"/>
  <c r="CN50" i="1"/>
  <c r="CZ50" i="1"/>
  <c r="DL50" i="1"/>
  <c r="DX50" i="1"/>
  <c r="EJ50" i="1"/>
  <c r="EV50" i="1"/>
  <c r="FH50" i="1"/>
  <c r="FT50" i="1"/>
  <c r="GF50" i="1"/>
  <c r="U51" i="1"/>
  <c r="AG51" i="1"/>
  <c r="AS51" i="1"/>
  <c r="BE51" i="1"/>
  <c r="BQ51" i="1"/>
  <c r="CC51" i="1"/>
  <c r="CO51" i="1"/>
  <c r="DA51" i="1"/>
  <c r="DM51" i="1"/>
  <c r="DY51" i="1"/>
  <c r="EK51" i="1"/>
  <c r="EW51" i="1"/>
  <c r="FI51" i="1"/>
  <c r="FU51" i="1"/>
  <c r="GG51" i="1"/>
  <c r="V52" i="1"/>
  <c r="AH52" i="1"/>
  <c r="AT52" i="1"/>
  <c r="BF52" i="1"/>
  <c r="BR52" i="1"/>
  <c r="CD52" i="1"/>
  <c r="CP52" i="1"/>
  <c r="DB52" i="1"/>
  <c r="DN52" i="1"/>
  <c r="DZ52" i="1"/>
  <c r="EL52" i="1"/>
  <c r="EX52" i="1"/>
  <c r="FJ52" i="1"/>
  <c r="FV52" i="1"/>
  <c r="GH52" i="1"/>
  <c r="W53" i="1"/>
  <c r="AI53" i="1"/>
  <c r="AU53" i="1"/>
  <c r="BG53" i="1"/>
  <c r="BS53" i="1"/>
  <c r="CE53" i="1"/>
  <c r="CQ53" i="1"/>
  <c r="DC53" i="1"/>
  <c r="DO53" i="1"/>
  <c r="EA53" i="1"/>
  <c r="EM53" i="1"/>
  <c r="EY53" i="1"/>
  <c r="FK53" i="1"/>
  <c r="FW53" i="1"/>
  <c r="GI53" i="1"/>
  <c r="X54" i="1"/>
  <c r="AJ54" i="1"/>
  <c r="AV54" i="1"/>
  <c r="BH54" i="1"/>
  <c r="BT54" i="1"/>
  <c r="CF54" i="1"/>
  <c r="CR54" i="1"/>
  <c r="DD54" i="1"/>
  <c r="DP54" i="1"/>
  <c r="EB54" i="1"/>
  <c r="EN54" i="1"/>
  <c r="EZ54" i="1"/>
  <c r="FL54" i="1"/>
  <c r="FX54" i="1"/>
  <c r="GJ54" i="1"/>
  <c r="Y55" i="1"/>
  <c r="AK55" i="1"/>
  <c r="AW55" i="1"/>
  <c r="BI55" i="1"/>
  <c r="BU55" i="1"/>
  <c r="CG55" i="1"/>
  <c r="CS55" i="1"/>
  <c r="DE55" i="1"/>
  <c r="DQ55" i="1"/>
  <c r="EC55" i="1"/>
  <c r="EO55" i="1"/>
  <c r="FA55" i="1"/>
  <c r="FM55" i="1"/>
  <c r="FY55" i="1"/>
  <c r="GK55" i="1"/>
  <c r="N56" i="1"/>
  <c r="Z56" i="1"/>
  <c r="AL56" i="1"/>
  <c r="AX56" i="1"/>
  <c r="BJ56" i="1"/>
  <c r="BV56" i="1"/>
  <c r="CH56" i="1"/>
  <c r="CT56" i="1"/>
  <c r="DF56" i="1"/>
  <c r="DS56" i="1"/>
  <c r="EF56" i="1"/>
  <c r="ES56" i="1"/>
  <c r="FF56" i="1"/>
  <c r="FT56" i="1"/>
  <c r="GG56" i="1"/>
  <c r="EV57" i="1"/>
  <c r="EJ57" i="1"/>
  <c r="EU57" i="1"/>
  <c r="EI57" i="1"/>
  <c r="FD57" i="1"/>
  <c r="ER57" i="1"/>
  <c r="W57" i="1"/>
  <c r="AJ57" i="1"/>
  <c r="AW57" i="1"/>
  <c r="BJ57" i="1"/>
  <c r="CX57" i="1"/>
  <c r="DN57" i="1"/>
  <c r="EB57" i="1"/>
  <c r="EP57" i="1"/>
  <c r="FF57" i="1"/>
  <c r="U58" i="1"/>
  <c r="T58" i="1"/>
  <c r="Q58" i="1"/>
  <c r="O58" i="1"/>
  <c r="AV58" i="1"/>
  <c r="BK58" i="1"/>
  <c r="DG58" i="1"/>
  <c r="DW58" i="1"/>
  <c r="EO58" i="1"/>
  <c r="FJ58" i="1"/>
  <c r="GA58" i="1"/>
  <c r="AA59" i="1"/>
  <c r="AX59" i="1"/>
  <c r="EC59" i="1"/>
  <c r="FA59" i="1"/>
  <c r="CW60" i="1"/>
  <c r="CK60" i="1"/>
  <c r="BY60" i="1"/>
  <c r="BM60" i="1"/>
  <c r="CR60" i="1"/>
  <c r="CF60" i="1"/>
  <c r="BT60" i="1"/>
  <c r="CQ60" i="1"/>
  <c r="CE60" i="1"/>
  <c r="CP60" i="1"/>
  <c r="CD60" i="1"/>
  <c r="CO60" i="1"/>
  <c r="CC60" i="1"/>
  <c r="BQ60" i="1"/>
  <c r="CM60" i="1"/>
  <c r="CA60" i="1"/>
  <c r="CX60" i="1"/>
  <c r="CL60" i="1"/>
  <c r="BZ60" i="1"/>
  <c r="BN60" i="1"/>
  <c r="Z60" i="1"/>
  <c r="BV60" i="1"/>
  <c r="CV60" i="1"/>
  <c r="AP61" i="1"/>
  <c r="AN61" i="1"/>
  <c r="AL61" i="1"/>
  <c r="AK61" i="1"/>
  <c r="AJ61" i="1"/>
  <c r="AI61" i="1"/>
  <c r="AH61" i="1"/>
  <c r="AC61" i="1"/>
  <c r="CW61" i="1"/>
  <c r="BJ43" i="1"/>
  <c r="CH43" i="1"/>
  <c r="EF45" i="1"/>
  <c r="FD45" i="1"/>
  <c r="FP45" i="1"/>
  <c r="AC46" i="1"/>
  <c r="AO46" i="1"/>
  <c r="FE46" i="1"/>
  <c r="FQ46" i="1"/>
  <c r="GC46" i="1"/>
  <c r="BB47" i="1"/>
  <c r="FR47" i="1"/>
  <c r="GD47" i="1"/>
  <c r="S48" i="1"/>
  <c r="AQ48" i="1"/>
  <c r="BC48" i="1"/>
  <c r="BO48" i="1"/>
  <c r="AF49" i="1"/>
  <c r="BP49" i="1"/>
  <c r="CB49" i="1"/>
  <c r="CN49" i="1"/>
  <c r="AG50" i="1"/>
  <c r="CC50" i="1"/>
  <c r="CO50" i="1"/>
  <c r="DA50" i="1"/>
  <c r="DM50" i="1"/>
  <c r="DY50" i="1"/>
  <c r="AH51" i="1"/>
  <c r="AT51" i="1"/>
  <c r="DB51" i="1"/>
  <c r="DN51" i="1"/>
  <c r="DZ51" i="1"/>
  <c r="EL51" i="1"/>
  <c r="EX51" i="1"/>
  <c r="AU52" i="1"/>
  <c r="BG52" i="1"/>
  <c r="BS52" i="1"/>
  <c r="EM52" i="1"/>
  <c r="EY52" i="1"/>
  <c r="FK52" i="1"/>
  <c r="FW52" i="1"/>
  <c r="GI52" i="1"/>
  <c r="BH53" i="1"/>
  <c r="BT53" i="1"/>
  <c r="CF53" i="1"/>
  <c r="CR53" i="1"/>
  <c r="FL53" i="1"/>
  <c r="FX53" i="1"/>
  <c r="GJ53" i="1"/>
  <c r="AW54" i="1"/>
  <c r="BI54" i="1"/>
  <c r="BU54" i="1"/>
  <c r="CG54" i="1"/>
  <c r="CS54" i="1"/>
  <c r="DE54" i="1"/>
  <c r="DQ54" i="1"/>
  <c r="BJ55" i="1"/>
  <c r="BV55" i="1"/>
  <c r="CH55" i="1"/>
  <c r="CT55" i="1"/>
  <c r="DF55" i="1"/>
  <c r="DR55" i="1"/>
  <c r="ED55" i="1"/>
  <c r="EP55" i="1"/>
  <c r="FB55" i="1"/>
  <c r="O56" i="1"/>
  <c r="AA56" i="1"/>
  <c r="AM56" i="1"/>
  <c r="BK56" i="1"/>
  <c r="BW56" i="1"/>
  <c r="CI56" i="1"/>
  <c r="CU56" i="1"/>
  <c r="DG56" i="1"/>
  <c r="DT56" i="1"/>
  <c r="EG56" i="1"/>
  <c r="ET56" i="1"/>
  <c r="FH56" i="1"/>
  <c r="FU56" i="1"/>
  <c r="GH56" i="1"/>
  <c r="GF57" i="1"/>
  <c r="FT57" i="1"/>
  <c r="FH57" i="1"/>
  <c r="GE57" i="1"/>
  <c r="FS57" i="1"/>
  <c r="FG57" i="1"/>
  <c r="GB57" i="1"/>
  <c r="FP57" i="1"/>
  <c r="AK57" i="1"/>
  <c r="AX57" i="1"/>
  <c r="BK57" i="1"/>
  <c r="EC57" i="1"/>
  <c r="EQ57" i="1"/>
  <c r="FI57" i="1"/>
  <c r="FX57" i="1"/>
  <c r="AF58" i="1"/>
  <c r="AC58" i="1"/>
  <c r="AH58" i="1"/>
  <c r="AW58" i="1"/>
  <c r="DH58" i="1"/>
  <c r="DZ58" i="1"/>
  <c r="EP58" i="1"/>
  <c r="FK58" i="1"/>
  <c r="GD58" i="1"/>
  <c r="FZ59" i="1"/>
  <c r="AA60" i="1"/>
  <c r="BV43" i="1"/>
  <c r="CT43" i="1"/>
  <c r="O44" i="1"/>
  <c r="AA44" i="1"/>
  <c r="BW44" i="1"/>
  <c r="CI44" i="1"/>
  <c r="CU44" i="1"/>
  <c r="DG44" i="1"/>
  <c r="DS44" i="1"/>
  <c r="EE44" i="1"/>
  <c r="EQ44" i="1"/>
  <c r="FC44" i="1"/>
  <c r="FO44" i="1"/>
  <c r="GA44" i="1"/>
  <c r="AB45" i="1"/>
  <c r="DT45" i="1"/>
  <c r="ER45" i="1"/>
  <c r="GB45" i="1"/>
  <c r="O43" i="1"/>
  <c r="AM43" i="1"/>
  <c r="AY43" i="1"/>
  <c r="BK43" i="1"/>
  <c r="BW43" i="1"/>
  <c r="CI43" i="1"/>
  <c r="CU43" i="1"/>
  <c r="DG43" i="1"/>
  <c r="DS43" i="1"/>
  <c r="EE43" i="1"/>
  <c r="EQ43" i="1"/>
  <c r="FC43" i="1"/>
  <c r="FO43" i="1"/>
  <c r="GA43" i="1"/>
  <c r="P44" i="1"/>
  <c r="AN44" i="1"/>
  <c r="AZ44" i="1"/>
  <c r="BL44" i="1"/>
  <c r="BX44" i="1"/>
  <c r="CJ44" i="1"/>
  <c r="CV44" i="1"/>
  <c r="DH44" i="1"/>
  <c r="DT44" i="1"/>
  <c r="EF44" i="1"/>
  <c r="ER44" i="1"/>
  <c r="FD44" i="1"/>
  <c r="FP44" i="1"/>
  <c r="GB44" i="1"/>
  <c r="AC45" i="1"/>
  <c r="BA45" i="1"/>
  <c r="BM45" i="1"/>
  <c r="BY45" i="1"/>
  <c r="CK45" i="1"/>
  <c r="CW45" i="1"/>
  <c r="DI45" i="1"/>
  <c r="DU45" i="1"/>
  <c r="EG45" i="1"/>
  <c r="ES45" i="1"/>
  <c r="FE45" i="1"/>
  <c r="FQ45" i="1"/>
  <c r="GC45" i="1"/>
  <c r="AP46" i="1"/>
  <c r="BN46" i="1"/>
  <c r="BZ46" i="1"/>
  <c r="CL46" i="1"/>
  <c r="CX46" i="1"/>
  <c r="DJ46" i="1"/>
  <c r="DV46" i="1"/>
  <c r="EH46" i="1"/>
  <c r="ET46" i="1"/>
  <c r="FF46" i="1"/>
  <c r="FR46" i="1"/>
  <c r="GD46" i="1"/>
  <c r="S47" i="1"/>
  <c r="AQ47" i="1"/>
  <c r="BC47" i="1"/>
  <c r="CA47" i="1"/>
  <c r="CM47" i="1"/>
  <c r="CY47" i="1"/>
  <c r="DK47" i="1"/>
  <c r="DW47" i="1"/>
  <c r="EI47" i="1"/>
  <c r="EU47" i="1"/>
  <c r="FG47" i="1"/>
  <c r="FS47" i="1"/>
  <c r="GE47" i="1"/>
  <c r="T48" i="1"/>
  <c r="AF48" i="1"/>
  <c r="AR48" i="1"/>
  <c r="BP48" i="1"/>
  <c r="CB48" i="1"/>
  <c r="CZ48" i="1"/>
  <c r="DL48" i="1"/>
  <c r="DX48" i="1"/>
  <c r="EJ48" i="1"/>
  <c r="EV48" i="1"/>
  <c r="FH48" i="1"/>
  <c r="FT48" i="1"/>
  <c r="GF48" i="1"/>
  <c r="U49" i="1"/>
  <c r="AG49" i="1"/>
  <c r="AS49" i="1"/>
  <c r="CC49" i="1"/>
  <c r="CO49" i="1"/>
  <c r="DA49" i="1"/>
  <c r="DM49" i="1"/>
  <c r="EK49" i="1"/>
  <c r="EW49" i="1"/>
  <c r="FI49" i="1"/>
  <c r="FU49" i="1"/>
  <c r="GG49" i="1"/>
  <c r="V50" i="1"/>
  <c r="AH50" i="1"/>
  <c r="AT50" i="1"/>
  <c r="BF50" i="1"/>
  <c r="CD50" i="1"/>
  <c r="CP50" i="1"/>
  <c r="DB50" i="1"/>
  <c r="DN50" i="1"/>
  <c r="DZ50" i="1"/>
  <c r="EL50" i="1"/>
  <c r="FJ50" i="1"/>
  <c r="FV50" i="1"/>
  <c r="GH50" i="1"/>
  <c r="W51" i="1"/>
  <c r="AI51" i="1"/>
  <c r="AU51" i="1"/>
  <c r="BG51" i="1"/>
  <c r="BS51" i="1"/>
  <c r="CE51" i="1"/>
  <c r="DC51" i="1"/>
  <c r="DO51" i="1"/>
  <c r="EA51" i="1"/>
  <c r="EM51" i="1"/>
  <c r="EY51" i="1"/>
  <c r="FK51" i="1"/>
  <c r="FW51" i="1"/>
  <c r="X52" i="1"/>
  <c r="AJ52" i="1"/>
  <c r="AV52" i="1"/>
  <c r="BH52" i="1"/>
  <c r="BT52" i="1"/>
  <c r="CF52" i="1"/>
  <c r="CR52" i="1"/>
  <c r="DD52" i="1"/>
  <c r="DP52" i="1"/>
  <c r="EN52" i="1"/>
  <c r="EZ52" i="1"/>
  <c r="FL52" i="1"/>
  <c r="FX52" i="1"/>
  <c r="GJ52" i="1"/>
  <c r="M53" i="1"/>
  <c r="Y53" i="1"/>
  <c r="AK53" i="1"/>
  <c r="AW53" i="1"/>
  <c r="BI53" i="1"/>
  <c r="BU53" i="1"/>
  <c r="CG53" i="1"/>
  <c r="CS53" i="1"/>
  <c r="DE53" i="1"/>
  <c r="DQ53" i="1"/>
  <c r="EC53" i="1"/>
  <c r="EO53" i="1"/>
  <c r="FM53" i="1"/>
  <c r="FY53" i="1"/>
  <c r="GK53" i="1"/>
  <c r="N54" i="1"/>
  <c r="Z54" i="1"/>
  <c r="AL54" i="1"/>
  <c r="AX54" i="1"/>
  <c r="BJ54" i="1"/>
  <c r="BV54" i="1"/>
  <c r="CH54" i="1"/>
  <c r="CT54" i="1"/>
  <c r="DF54" i="1"/>
  <c r="DR54" i="1"/>
  <c r="ED54" i="1"/>
  <c r="EP54" i="1"/>
  <c r="FB54" i="1"/>
  <c r="FN54" i="1"/>
  <c r="O55" i="1"/>
  <c r="AM55" i="1"/>
  <c r="AY55" i="1"/>
  <c r="BK55" i="1"/>
  <c r="BW55" i="1"/>
  <c r="CI55" i="1"/>
  <c r="CU55" i="1"/>
  <c r="DG55" i="1"/>
  <c r="DS55" i="1"/>
  <c r="EE55" i="1"/>
  <c r="EQ55" i="1"/>
  <c r="FC55" i="1"/>
  <c r="FO55" i="1"/>
  <c r="GA55" i="1"/>
  <c r="P56" i="1"/>
  <c r="AN56" i="1"/>
  <c r="AZ56" i="1"/>
  <c r="BL56" i="1"/>
  <c r="BX56" i="1"/>
  <c r="CJ56" i="1"/>
  <c r="CV56" i="1"/>
  <c r="DH56" i="1"/>
  <c r="DU56" i="1"/>
  <c r="EH56" i="1"/>
  <c r="EV56" i="1"/>
  <c r="FI56" i="1"/>
  <c r="FV56" i="1"/>
  <c r="GI56" i="1"/>
  <c r="Y57" i="1"/>
  <c r="AL57" i="1"/>
  <c r="AY57" i="1"/>
  <c r="BL57" i="1"/>
  <c r="BY57" i="1"/>
  <c r="CL57" i="1"/>
  <c r="DB57" i="1"/>
  <c r="DP57" i="1"/>
  <c r="ED57" i="1"/>
  <c r="ES57" i="1"/>
  <c r="FJ57" i="1"/>
  <c r="FY57" i="1"/>
  <c r="AG58" i="1"/>
  <c r="R58" i="1"/>
  <c r="AI58" i="1"/>
  <c r="DJ58" i="1"/>
  <c r="EA58" i="1"/>
  <c r="EQ58" i="1"/>
  <c r="FL58" i="1"/>
  <c r="GH58" i="1"/>
  <c r="GB59" i="1"/>
  <c r="FP59" i="1"/>
  <c r="FD59" i="1"/>
  <c r="ER59" i="1"/>
  <c r="EF59" i="1"/>
  <c r="GH59" i="1"/>
  <c r="FV59" i="1"/>
  <c r="FJ59" i="1"/>
  <c r="GG59" i="1"/>
  <c r="FU59" i="1"/>
  <c r="FI59" i="1"/>
  <c r="GF59" i="1"/>
  <c r="FT59" i="1"/>
  <c r="FH59" i="1"/>
  <c r="EV59" i="1"/>
  <c r="EJ59" i="1"/>
  <c r="GD59" i="1"/>
  <c r="FR59" i="1"/>
  <c r="EH59" i="1"/>
  <c r="GC59" i="1"/>
  <c r="FQ59" i="1"/>
  <c r="FE59" i="1"/>
  <c r="ES59" i="1"/>
  <c r="EG59" i="1"/>
  <c r="BC59" i="1"/>
  <c r="EE59" i="1"/>
  <c r="FC59" i="1"/>
  <c r="GA59" i="1"/>
  <c r="BX60" i="1"/>
  <c r="AM61" i="1"/>
  <c r="CV43" i="1"/>
  <c r="DT43" i="1"/>
  <c r="ER43" i="1"/>
  <c r="FD43" i="1"/>
  <c r="Q44" i="1"/>
  <c r="AC44" i="1"/>
  <c r="AO44" i="1"/>
  <c r="BM44" i="1"/>
  <c r="BY44" i="1"/>
  <c r="CK44" i="1"/>
  <c r="CW44" i="1"/>
  <c r="DI44" i="1"/>
  <c r="DU44" i="1"/>
  <c r="EG44" i="1"/>
  <c r="ES44" i="1"/>
  <c r="FE44" i="1"/>
  <c r="GC44" i="1"/>
  <c r="AD45" i="1"/>
  <c r="BB45" i="1"/>
  <c r="BZ45" i="1"/>
  <c r="CL45" i="1"/>
  <c r="CX45" i="1"/>
  <c r="DJ45" i="1"/>
  <c r="DV45" i="1"/>
  <c r="EH45" i="1"/>
  <c r="ET45" i="1"/>
  <c r="FF45" i="1"/>
  <c r="FR45" i="1"/>
  <c r="GD45" i="1"/>
  <c r="AE46" i="1"/>
  <c r="AQ46" i="1"/>
  <c r="BC46" i="1"/>
  <c r="BO46" i="1"/>
  <c r="DK46" i="1"/>
  <c r="DW46" i="1"/>
  <c r="EI46" i="1"/>
  <c r="EU46" i="1"/>
  <c r="FG46" i="1"/>
  <c r="FS46" i="1"/>
  <c r="GE46" i="1"/>
  <c r="AR47" i="1"/>
  <c r="BD47" i="1"/>
  <c r="BP47" i="1"/>
  <c r="CB47" i="1"/>
  <c r="CN47" i="1"/>
  <c r="EJ47" i="1"/>
  <c r="EV47" i="1"/>
  <c r="FH47" i="1"/>
  <c r="FT47" i="1"/>
  <c r="GF47" i="1"/>
  <c r="U48" i="1"/>
  <c r="AS48" i="1"/>
  <c r="BE48" i="1"/>
  <c r="BQ48" i="1"/>
  <c r="CC48" i="1"/>
  <c r="CO48" i="1"/>
  <c r="DA48" i="1"/>
  <c r="DM48" i="1"/>
  <c r="DY48" i="1"/>
  <c r="FI48" i="1"/>
  <c r="FU48" i="1"/>
  <c r="GG48" i="1"/>
  <c r="BF49" i="1"/>
  <c r="BR49" i="1"/>
  <c r="CD49" i="1"/>
  <c r="CP49" i="1"/>
  <c r="DB49" i="1"/>
  <c r="DN49" i="1"/>
  <c r="DZ49" i="1"/>
  <c r="EL49" i="1"/>
  <c r="EX49" i="1"/>
  <c r="W50" i="1"/>
  <c r="AI50" i="1"/>
  <c r="CE50" i="1"/>
  <c r="CQ50" i="1"/>
  <c r="DC50" i="1"/>
  <c r="DO50" i="1"/>
  <c r="EA50" i="1"/>
  <c r="EM50" i="1"/>
  <c r="EY50" i="1"/>
  <c r="FK50" i="1"/>
  <c r="FW50" i="1"/>
  <c r="GI50" i="1"/>
  <c r="X51" i="1"/>
  <c r="AJ51" i="1"/>
  <c r="AV51" i="1"/>
  <c r="DD51" i="1"/>
  <c r="DP51" i="1"/>
  <c r="EB51" i="1"/>
  <c r="EN51" i="1"/>
  <c r="EZ51" i="1"/>
  <c r="FL51" i="1"/>
  <c r="FX51" i="1"/>
  <c r="GJ51" i="1"/>
  <c r="AK52" i="1"/>
  <c r="AW52" i="1"/>
  <c r="BI52" i="1"/>
  <c r="EC52" i="1"/>
  <c r="EO52" i="1"/>
  <c r="FA52" i="1"/>
  <c r="FM52" i="1"/>
  <c r="FY52" i="1"/>
  <c r="GK52" i="1"/>
  <c r="AL53" i="1"/>
  <c r="AX53" i="1"/>
  <c r="BJ53" i="1"/>
  <c r="BV53" i="1"/>
  <c r="CH53" i="1"/>
  <c r="CT53" i="1"/>
  <c r="FN53" i="1"/>
  <c r="FZ53" i="1"/>
  <c r="O54" i="1"/>
  <c r="AA54" i="1"/>
  <c r="AM54" i="1"/>
  <c r="AY54" i="1"/>
  <c r="BK54" i="1"/>
  <c r="BW54" i="1"/>
  <c r="CI54" i="1"/>
  <c r="CU54" i="1"/>
  <c r="DG54" i="1"/>
  <c r="DS54" i="1"/>
  <c r="AB55" i="1"/>
  <c r="AZ55" i="1"/>
  <c r="BL55" i="1"/>
  <c r="BX55" i="1"/>
  <c r="CJ55" i="1"/>
  <c r="CV55" i="1"/>
  <c r="DH55" i="1"/>
  <c r="DT55" i="1"/>
  <c r="EF55" i="1"/>
  <c r="ER55" i="1"/>
  <c r="FD55" i="1"/>
  <c r="Q56" i="1"/>
  <c r="AC56" i="1"/>
  <c r="AO56" i="1"/>
  <c r="BM56" i="1"/>
  <c r="BY56" i="1"/>
  <c r="CK56" i="1"/>
  <c r="CW56" i="1"/>
  <c r="DI56" i="1"/>
  <c r="DV56" i="1"/>
  <c r="EJ56" i="1"/>
  <c r="EW56" i="1"/>
  <c r="FJ56" i="1"/>
  <c r="FW56" i="1"/>
  <c r="GJ56" i="1"/>
  <c r="Z57" i="1"/>
  <c r="AM57" i="1"/>
  <c r="AZ57" i="1"/>
  <c r="BM57" i="1"/>
  <c r="EE57" i="1"/>
  <c r="ET57" i="1"/>
  <c r="FK57" i="1"/>
  <c r="FZ57" i="1"/>
  <c r="BE58" i="1"/>
  <c r="AS58" i="1"/>
  <c r="BD58" i="1"/>
  <c r="AR58" i="1"/>
  <c r="BA58" i="1"/>
  <c r="AJ58" i="1"/>
  <c r="AY58" i="1"/>
  <c r="DK58" i="1"/>
  <c r="EB58" i="1"/>
  <c r="ET58" i="1"/>
  <c r="FM58" i="1"/>
  <c r="GI58" i="1"/>
  <c r="FG59" i="1"/>
  <c r="GE59" i="1"/>
  <c r="AB43" i="1"/>
  <c r="AZ43" i="1"/>
  <c r="BX43" i="1"/>
  <c r="CJ43" i="1"/>
  <c r="DH43" i="1"/>
  <c r="EF43" i="1"/>
  <c r="AC43" i="1"/>
  <c r="BA43" i="1"/>
  <c r="BM43" i="1"/>
  <c r="BY43" i="1"/>
  <c r="CK43" i="1"/>
  <c r="CW43" i="1"/>
  <c r="DI43" i="1"/>
  <c r="DU43" i="1"/>
  <c r="EG43" i="1"/>
  <c r="ES43" i="1"/>
  <c r="FE43" i="1"/>
  <c r="FQ43" i="1"/>
  <c r="GC43" i="1"/>
  <c r="R44" i="1"/>
  <c r="AD44" i="1"/>
  <c r="AP44" i="1"/>
  <c r="BN44" i="1"/>
  <c r="BZ44" i="1"/>
  <c r="CL44" i="1"/>
  <c r="CX44" i="1"/>
  <c r="DJ44" i="1"/>
  <c r="DV44" i="1"/>
  <c r="EH44" i="1"/>
  <c r="ET44" i="1"/>
  <c r="FF44" i="1"/>
  <c r="FR44" i="1"/>
  <c r="GD44" i="1"/>
  <c r="AE45" i="1"/>
  <c r="AQ45" i="1"/>
  <c r="BC45" i="1"/>
  <c r="CA45" i="1"/>
  <c r="CM45" i="1"/>
  <c r="CY45" i="1"/>
  <c r="DK45" i="1"/>
  <c r="DW45" i="1"/>
  <c r="EI45" i="1"/>
  <c r="EU45" i="1"/>
  <c r="FG45" i="1"/>
  <c r="FS45" i="1"/>
  <c r="GE45" i="1"/>
  <c r="AF46" i="1"/>
  <c r="AR46" i="1"/>
  <c r="BD46" i="1"/>
  <c r="BP46" i="1"/>
  <c r="CB46" i="1"/>
  <c r="CZ46" i="1"/>
  <c r="DL46" i="1"/>
  <c r="DX46" i="1"/>
  <c r="EJ46" i="1"/>
  <c r="EV46" i="1"/>
  <c r="FH46" i="1"/>
  <c r="FT46" i="1"/>
  <c r="GF46" i="1"/>
  <c r="U47" i="1"/>
  <c r="AG47" i="1"/>
  <c r="AS47" i="1"/>
  <c r="BE47" i="1"/>
  <c r="BQ47" i="1"/>
  <c r="CC47" i="1"/>
  <c r="CO47" i="1"/>
  <c r="DA47" i="1"/>
  <c r="DM47" i="1"/>
  <c r="EK47" i="1"/>
  <c r="EW47" i="1"/>
  <c r="FI47" i="1"/>
  <c r="FU47" i="1"/>
  <c r="GG47" i="1"/>
  <c r="V48" i="1"/>
  <c r="AT48" i="1"/>
  <c r="BF48" i="1"/>
  <c r="BR48" i="1"/>
  <c r="CD48" i="1"/>
  <c r="CP48" i="1"/>
  <c r="DB48" i="1"/>
  <c r="DN48" i="1"/>
  <c r="DZ48" i="1"/>
  <c r="EL48" i="1"/>
  <c r="EX48" i="1"/>
  <c r="FJ48" i="1"/>
  <c r="FV48" i="1"/>
  <c r="GH48" i="1"/>
  <c r="W49" i="1"/>
  <c r="AI49" i="1"/>
  <c r="BG49" i="1"/>
  <c r="BS49" i="1"/>
  <c r="CE49" i="1"/>
  <c r="CQ49" i="1"/>
  <c r="DC49" i="1"/>
  <c r="DO49" i="1"/>
  <c r="EA49" i="1"/>
  <c r="EM49" i="1"/>
  <c r="EY49" i="1"/>
  <c r="FK49" i="1"/>
  <c r="FW49" i="1"/>
  <c r="GI49" i="1"/>
  <c r="X50" i="1"/>
  <c r="AJ50" i="1"/>
  <c r="AV50" i="1"/>
  <c r="CF50" i="1"/>
  <c r="DD50" i="1"/>
  <c r="DP50" i="1"/>
  <c r="EB50" i="1"/>
  <c r="EN50" i="1"/>
  <c r="EZ50" i="1"/>
  <c r="FL50" i="1"/>
  <c r="FX50" i="1"/>
  <c r="GJ50" i="1"/>
  <c r="M51" i="1"/>
  <c r="Y51" i="1"/>
  <c r="AK51" i="1"/>
  <c r="AW51" i="1"/>
  <c r="BI51" i="1"/>
  <c r="DE51" i="1"/>
  <c r="EC51" i="1"/>
  <c r="EO51" i="1"/>
  <c r="FA51" i="1"/>
  <c r="FM51" i="1"/>
  <c r="FY51" i="1"/>
  <c r="GK51" i="1"/>
  <c r="N52" i="1"/>
  <c r="Z52" i="1"/>
  <c r="AL52" i="1"/>
  <c r="AX52" i="1"/>
  <c r="BJ52" i="1"/>
  <c r="BV52" i="1"/>
  <c r="CH52" i="1"/>
  <c r="CT52" i="1"/>
  <c r="DF52" i="1"/>
  <c r="DR52" i="1"/>
  <c r="ED52" i="1"/>
  <c r="EP52" i="1"/>
  <c r="FN52" i="1"/>
  <c r="FZ52" i="1"/>
  <c r="O53" i="1"/>
  <c r="AM53" i="1"/>
  <c r="AY53" i="1"/>
  <c r="BK53" i="1"/>
  <c r="BW53" i="1"/>
  <c r="CI53" i="1"/>
  <c r="CU53" i="1"/>
  <c r="DG53" i="1"/>
  <c r="DS53" i="1"/>
  <c r="EE53" i="1"/>
  <c r="EQ53" i="1"/>
  <c r="FC53" i="1"/>
  <c r="FO53" i="1"/>
  <c r="P54" i="1"/>
  <c r="AN54" i="1"/>
  <c r="AZ54" i="1"/>
  <c r="BL54" i="1"/>
  <c r="BX54" i="1"/>
  <c r="CJ54" i="1"/>
  <c r="CV54" i="1"/>
  <c r="DH54" i="1"/>
  <c r="DT54" i="1"/>
  <c r="EF54" i="1"/>
  <c r="ER54" i="1"/>
  <c r="FD54" i="1"/>
  <c r="FP54" i="1"/>
  <c r="AC55" i="1"/>
  <c r="BA55" i="1"/>
  <c r="BM55" i="1"/>
  <c r="BY55" i="1"/>
  <c r="CK55" i="1"/>
  <c r="CW55" i="1"/>
  <c r="DI55" i="1"/>
  <c r="DU55" i="1"/>
  <c r="EG55" i="1"/>
  <c r="ES55" i="1"/>
  <c r="FE55" i="1"/>
  <c r="FQ55" i="1"/>
  <c r="GC55" i="1"/>
  <c r="R56" i="1"/>
  <c r="AD56" i="1"/>
  <c r="AP56" i="1"/>
  <c r="BN56" i="1"/>
  <c r="BZ56" i="1"/>
  <c r="CL56" i="1"/>
  <c r="CX56" i="1"/>
  <c r="DJ56" i="1"/>
  <c r="DX56" i="1"/>
  <c r="EK56" i="1"/>
  <c r="EX56" i="1"/>
  <c r="FK56" i="1"/>
  <c r="FX56" i="1"/>
  <c r="GK56" i="1"/>
  <c r="N57" i="1"/>
  <c r="AA57" i="1"/>
  <c r="AN57" i="1"/>
  <c r="BA57" i="1"/>
  <c r="BN57" i="1"/>
  <c r="DD57" i="1"/>
  <c r="DR57" i="1"/>
  <c r="EF57" i="1"/>
  <c r="EW57" i="1"/>
  <c r="FL57" i="1"/>
  <c r="GA57" i="1"/>
  <c r="BQ58" i="1"/>
  <c r="BP58" i="1"/>
  <c r="BM58" i="1"/>
  <c r="AK58" i="1"/>
  <c r="AZ58" i="1"/>
  <c r="BR58" i="1"/>
  <c r="DN58" i="1"/>
  <c r="EC58" i="1"/>
  <c r="EU58" i="1"/>
  <c r="FN58" i="1"/>
  <c r="GJ58" i="1"/>
  <c r="M59" i="1"/>
  <c r="BH59" i="1"/>
  <c r="EM59" i="1"/>
  <c r="FK59" i="1"/>
  <c r="GI59" i="1"/>
  <c r="GC60" i="1"/>
  <c r="FQ60" i="1"/>
  <c r="GA60" i="1"/>
  <c r="FO60" i="1"/>
  <c r="GK60" i="1"/>
  <c r="FY60" i="1"/>
  <c r="GJ60" i="1"/>
  <c r="FX60" i="1"/>
  <c r="FL60" i="1"/>
  <c r="GG60" i="1"/>
  <c r="FU60" i="1"/>
  <c r="FI60" i="1"/>
  <c r="GD60" i="1"/>
  <c r="FR60" i="1"/>
  <c r="CG60" i="1"/>
  <c r="FN60" i="1"/>
  <c r="DV61" i="1"/>
  <c r="DJ61" i="1"/>
  <c r="CX61" i="1"/>
  <c r="CL61" i="1"/>
  <c r="BZ61" i="1"/>
  <c r="DT61" i="1"/>
  <c r="DH61" i="1"/>
  <c r="CV61" i="1"/>
  <c r="CJ61" i="1"/>
  <c r="BX61" i="1"/>
  <c r="DR61" i="1"/>
  <c r="DF61" i="1"/>
  <c r="CT61" i="1"/>
  <c r="CH61" i="1"/>
  <c r="BV61" i="1"/>
  <c r="DQ61" i="1"/>
  <c r="DE61" i="1"/>
  <c r="CS61" i="1"/>
  <c r="CG61" i="1"/>
  <c r="BU61" i="1"/>
  <c r="EB61" i="1"/>
  <c r="DP61" i="1"/>
  <c r="DD61" i="1"/>
  <c r="EA61" i="1"/>
  <c r="DO61" i="1"/>
  <c r="DC61" i="1"/>
  <c r="DZ61" i="1"/>
  <c r="DN61" i="1"/>
  <c r="DB61" i="1"/>
  <c r="CD61" i="1"/>
  <c r="DX61" i="1"/>
  <c r="DL61" i="1"/>
  <c r="CZ61" i="1"/>
  <c r="DW61" i="1"/>
  <c r="DK61" i="1"/>
  <c r="CY61" i="1"/>
  <c r="CA61" i="1"/>
  <c r="DM61" i="1"/>
  <c r="BL43" i="1"/>
  <c r="FQ44" i="1"/>
  <c r="AD43" i="1"/>
  <c r="AP43" i="1"/>
  <c r="BN43" i="1"/>
  <c r="BZ43" i="1"/>
  <c r="CL43" i="1"/>
  <c r="CX43" i="1"/>
  <c r="DJ43" i="1"/>
  <c r="DV43" i="1"/>
  <c r="EH43" i="1"/>
  <c r="ET43" i="1"/>
  <c r="FF43" i="1"/>
  <c r="FR43" i="1"/>
  <c r="GD43" i="1"/>
  <c r="S44" i="1"/>
  <c r="AE44" i="1"/>
  <c r="AQ44" i="1"/>
  <c r="BC44" i="1"/>
  <c r="CA44" i="1"/>
  <c r="CM44" i="1"/>
  <c r="CY44" i="1"/>
  <c r="DK44" i="1"/>
  <c r="DW44" i="1"/>
  <c r="EI44" i="1"/>
  <c r="EU44" i="1"/>
  <c r="FG44" i="1"/>
  <c r="FS44" i="1"/>
  <c r="GE44" i="1"/>
  <c r="AF45" i="1"/>
  <c r="AR45" i="1"/>
  <c r="BD45" i="1"/>
  <c r="BP45" i="1"/>
  <c r="CB45" i="1"/>
  <c r="CN45" i="1"/>
  <c r="CZ45" i="1"/>
  <c r="DL45" i="1"/>
  <c r="DX45" i="1"/>
  <c r="EJ45" i="1"/>
  <c r="EV45" i="1"/>
  <c r="FH45" i="1"/>
  <c r="FT45" i="1"/>
  <c r="GF45" i="1"/>
  <c r="AG46" i="1"/>
  <c r="AS46" i="1"/>
  <c r="BE46" i="1"/>
  <c r="BQ46" i="1"/>
  <c r="CC46" i="1"/>
  <c r="CO46" i="1"/>
  <c r="DA46" i="1"/>
  <c r="DM46" i="1"/>
  <c r="DY46" i="1"/>
  <c r="EK46" i="1"/>
  <c r="EW46" i="1"/>
  <c r="FI46" i="1"/>
  <c r="FU46" i="1"/>
  <c r="GG46" i="1"/>
  <c r="V47" i="1"/>
  <c r="AH47" i="1"/>
  <c r="AT47" i="1"/>
  <c r="BF47" i="1"/>
  <c r="BR47" i="1"/>
  <c r="CD47" i="1"/>
  <c r="CP47" i="1"/>
  <c r="DB47" i="1"/>
  <c r="DN47" i="1"/>
  <c r="DZ47" i="1"/>
  <c r="EL47" i="1"/>
  <c r="EX47" i="1"/>
  <c r="FJ47" i="1"/>
  <c r="FV47" i="1"/>
  <c r="GH47" i="1"/>
  <c r="W48" i="1"/>
  <c r="AU48" i="1"/>
  <c r="BG48" i="1"/>
  <c r="BS48" i="1"/>
  <c r="CE48" i="1"/>
  <c r="CQ48" i="1"/>
  <c r="DC48" i="1"/>
  <c r="DO48" i="1"/>
  <c r="EA48" i="1"/>
  <c r="EM48" i="1"/>
  <c r="FK48" i="1"/>
  <c r="FW48" i="1"/>
  <c r="GI48" i="1"/>
  <c r="X49" i="1"/>
  <c r="AJ49" i="1"/>
  <c r="BH49" i="1"/>
  <c r="BT49" i="1"/>
  <c r="CF49" i="1"/>
  <c r="CR49" i="1"/>
  <c r="DD49" i="1"/>
  <c r="DP49" i="1"/>
  <c r="EB49" i="1"/>
  <c r="EN49" i="1"/>
  <c r="EZ49" i="1"/>
  <c r="FL49" i="1"/>
  <c r="FX49" i="1"/>
  <c r="GJ49" i="1"/>
  <c r="M50" i="1"/>
  <c r="Y50" i="1"/>
  <c r="AK50" i="1"/>
  <c r="AW50" i="1"/>
  <c r="BU50" i="1"/>
  <c r="CG50" i="1"/>
  <c r="CS50" i="1"/>
  <c r="DE50" i="1"/>
  <c r="DQ50" i="1"/>
  <c r="EC50" i="1"/>
  <c r="EO50" i="1"/>
  <c r="FA50" i="1"/>
  <c r="FM50" i="1"/>
  <c r="FY50" i="1"/>
  <c r="GK50" i="1"/>
  <c r="N51" i="1"/>
  <c r="Z51" i="1"/>
  <c r="AL51" i="1"/>
  <c r="AX51" i="1"/>
  <c r="BJ51" i="1"/>
  <c r="DF51" i="1"/>
  <c r="DR51" i="1"/>
  <c r="ED51" i="1"/>
  <c r="EP51" i="1"/>
  <c r="FB51" i="1"/>
  <c r="FN51" i="1"/>
  <c r="FZ51" i="1"/>
  <c r="O52" i="1"/>
  <c r="AA52" i="1"/>
  <c r="AM52" i="1"/>
  <c r="AY52" i="1"/>
  <c r="BK52" i="1"/>
  <c r="BW52" i="1"/>
  <c r="CI52" i="1"/>
  <c r="CU52" i="1"/>
  <c r="EE52" i="1"/>
  <c r="EQ52" i="1"/>
  <c r="FC52" i="1"/>
  <c r="FO52" i="1"/>
  <c r="GA52" i="1"/>
  <c r="AN53" i="1"/>
  <c r="AZ53" i="1"/>
  <c r="BL53" i="1"/>
  <c r="BX53" i="1"/>
  <c r="CJ53" i="1"/>
  <c r="CV53" i="1"/>
  <c r="DH53" i="1"/>
  <c r="DT53" i="1"/>
  <c r="FP53" i="1"/>
  <c r="GB53" i="1"/>
  <c r="Q54" i="1"/>
  <c r="AC54" i="1"/>
  <c r="AO54" i="1"/>
  <c r="BA54" i="1"/>
  <c r="BM54" i="1"/>
  <c r="BY54" i="1"/>
  <c r="CK54" i="1"/>
  <c r="CW54" i="1"/>
  <c r="DI54" i="1"/>
  <c r="DU54" i="1"/>
  <c r="EG54" i="1"/>
  <c r="ES54" i="1"/>
  <c r="FE54" i="1"/>
  <c r="AD55" i="1"/>
  <c r="AP55" i="1"/>
  <c r="BB55" i="1"/>
  <c r="BN55" i="1"/>
  <c r="BZ55" i="1"/>
  <c r="CL55" i="1"/>
  <c r="CX55" i="1"/>
  <c r="DJ55" i="1"/>
  <c r="DV55" i="1"/>
  <c r="EH55" i="1"/>
  <c r="ET55" i="1"/>
  <c r="FF55" i="1"/>
  <c r="FR55" i="1"/>
  <c r="GD55" i="1"/>
  <c r="S56" i="1"/>
  <c r="AE56" i="1"/>
  <c r="AQ56" i="1"/>
  <c r="BC56" i="1"/>
  <c r="BO56" i="1"/>
  <c r="CA56" i="1"/>
  <c r="CM56" i="1"/>
  <c r="CY56" i="1"/>
  <c r="DL56" i="1"/>
  <c r="DY56" i="1"/>
  <c r="EL56" i="1"/>
  <c r="EY56" i="1"/>
  <c r="FL56" i="1"/>
  <c r="FY56" i="1"/>
  <c r="O57" i="1"/>
  <c r="AO57" i="1"/>
  <c r="BO57" i="1"/>
  <c r="EG57" i="1"/>
  <c r="EX57" i="1"/>
  <c r="FM57" i="1"/>
  <c r="GC57" i="1"/>
  <c r="W58" i="1"/>
  <c r="AL58" i="1"/>
  <c r="BB58" i="1"/>
  <c r="DO58" i="1"/>
  <c r="ED58" i="1"/>
  <c r="EX58" i="1"/>
  <c r="FO58" i="1"/>
  <c r="GK58" i="1"/>
  <c r="BI59" i="1"/>
  <c r="FL59" i="1"/>
  <c r="GJ59" i="1"/>
  <c r="AO62" i="1"/>
  <c r="AQ43" i="1"/>
  <c r="BC43" i="1"/>
  <c r="BO43" i="1"/>
  <c r="CA43" i="1"/>
  <c r="CM43" i="1"/>
  <c r="CY43" i="1"/>
  <c r="DK43" i="1"/>
  <c r="DW43" i="1"/>
  <c r="EI43" i="1"/>
  <c r="EU43" i="1"/>
  <c r="T44" i="1"/>
  <c r="AF44" i="1"/>
  <c r="BP44" i="1"/>
  <c r="CB44" i="1"/>
  <c r="CN44" i="1"/>
  <c r="CZ44" i="1"/>
  <c r="DL44" i="1"/>
  <c r="DX44" i="1"/>
  <c r="EJ44" i="1"/>
  <c r="EV44" i="1"/>
  <c r="FH44" i="1"/>
  <c r="FT44" i="1"/>
  <c r="GF44" i="1"/>
  <c r="AG45" i="1"/>
  <c r="AS45" i="1"/>
  <c r="BE45" i="1"/>
  <c r="CC45" i="1"/>
  <c r="CO45" i="1"/>
  <c r="DA45" i="1"/>
  <c r="DM45" i="1"/>
  <c r="DY45" i="1"/>
  <c r="EK45" i="1"/>
  <c r="EW45" i="1"/>
  <c r="FI45" i="1"/>
  <c r="FU45" i="1"/>
  <c r="GG45" i="1"/>
  <c r="AH46" i="1"/>
  <c r="AT46" i="1"/>
  <c r="BF46" i="1"/>
  <c r="BR46" i="1"/>
  <c r="DB46" i="1"/>
  <c r="DN46" i="1"/>
  <c r="DZ46" i="1"/>
  <c r="EL46" i="1"/>
  <c r="EX46" i="1"/>
  <c r="FJ46" i="1"/>
  <c r="FV46" i="1"/>
  <c r="GH46" i="1"/>
  <c r="AI47" i="1"/>
  <c r="AU47" i="1"/>
  <c r="BG47" i="1"/>
  <c r="BS47" i="1"/>
  <c r="CE47" i="1"/>
  <c r="CQ47" i="1"/>
  <c r="EM47" i="1"/>
  <c r="EY47" i="1"/>
  <c r="FK47" i="1"/>
  <c r="FW47" i="1"/>
  <c r="GI47" i="1"/>
  <c r="X48" i="1"/>
  <c r="AV48" i="1"/>
  <c r="BH48" i="1"/>
  <c r="BT48" i="1"/>
  <c r="CF48" i="1"/>
  <c r="CR48" i="1"/>
  <c r="DD48" i="1"/>
  <c r="DP48" i="1"/>
  <c r="EB48" i="1"/>
  <c r="FL48" i="1"/>
  <c r="FX48" i="1"/>
  <c r="GJ48" i="1"/>
  <c r="Y49" i="1"/>
  <c r="BI49" i="1"/>
  <c r="BU49" i="1"/>
  <c r="CG49" i="1"/>
  <c r="CS49" i="1"/>
  <c r="DE49" i="1"/>
  <c r="DQ49" i="1"/>
  <c r="EC49" i="1"/>
  <c r="EO49" i="1"/>
  <c r="FA49" i="1"/>
  <c r="N50" i="1"/>
  <c r="Z50" i="1"/>
  <c r="AL50" i="1"/>
  <c r="BV50" i="1"/>
  <c r="CH50" i="1"/>
  <c r="CT50" i="1"/>
  <c r="DF50" i="1"/>
  <c r="DR50" i="1"/>
  <c r="ED50" i="1"/>
  <c r="EP50" i="1"/>
  <c r="FB50" i="1"/>
  <c r="FN50" i="1"/>
  <c r="FZ50" i="1"/>
  <c r="O51" i="1"/>
  <c r="AA51" i="1"/>
  <c r="AM51" i="1"/>
  <c r="AY51" i="1"/>
  <c r="DG51" i="1"/>
  <c r="DS51" i="1"/>
  <c r="EE51" i="1"/>
  <c r="EQ51" i="1"/>
  <c r="FC51" i="1"/>
  <c r="FO51" i="1"/>
  <c r="GA51" i="1"/>
  <c r="AB52" i="1"/>
  <c r="AN52" i="1"/>
  <c r="AZ52" i="1"/>
  <c r="BL52" i="1"/>
  <c r="EF52" i="1"/>
  <c r="ER52" i="1"/>
  <c r="FD52" i="1"/>
  <c r="FP52" i="1"/>
  <c r="GB52" i="1"/>
  <c r="AC53" i="1"/>
  <c r="AO53" i="1"/>
  <c r="BA53" i="1"/>
  <c r="BM53" i="1"/>
  <c r="BY53" i="1"/>
  <c r="CK53" i="1"/>
  <c r="CW53" i="1"/>
  <c r="FQ53" i="1"/>
  <c r="GC53" i="1"/>
  <c r="R54" i="1"/>
  <c r="AP54" i="1"/>
  <c r="BB54" i="1"/>
  <c r="BN54" i="1"/>
  <c r="BZ54" i="1"/>
  <c r="CL54" i="1"/>
  <c r="CX54" i="1"/>
  <c r="DJ54" i="1"/>
  <c r="DV54" i="1"/>
  <c r="AE55" i="1"/>
  <c r="AQ55" i="1"/>
  <c r="BC55" i="1"/>
  <c r="BO55" i="1"/>
  <c r="CA55" i="1"/>
  <c r="CM55" i="1"/>
  <c r="CY55" i="1"/>
  <c r="DK55" i="1"/>
  <c r="DW55" i="1"/>
  <c r="EI55" i="1"/>
  <c r="EU55" i="1"/>
  <c r="T56" i="1"/>
  <c r="AF56" i="1"/>
  <c r="BP56" i="1"/>
  <c r="CB56" i="1"/>
  <c r="CN56" i="1"/>
  <c r="CZ56" i="1"/>
  <c r="DM56" i="1"/>
  <c r="EM56" i="1"/>
  <c r="FM56" i="1"/>
  <c r="FZ56" i="1"/>
  <c r="AF57" i="1"/>
  <c r="AC57" i="1"/>
  <c r="AP57" i="1"/>
  <c r="BC57" i="1"/>
  <c r="BQ57" i="1"/>
  <c r="EH57" i="1"/>
  <c r="EY57" i="1"/>
  <c r="FN57" i="1"/>
  <c r="GD57" i="1"/>
  <c r="DY58" i="1"/>
  <c r="AM58" i="1"/>
  <c r="BC58" i="1"/>
  <c r="CY58" i="1"/>
  <c r="DP58" i="1"/>
  <c r="EE58" i="1"/>
  <c r="FR58" i="1"/>
  <c r="P59" i="1"/>
  <c r="V59" i="1"/>
  <c r="U59" i="1"/>
  <c r="T59" i="1"/>
  <c r="R59" i="1"/>
  <c r="Q59" i="1"/>
  <c r="O59" i="1"/>
  <c r="FM59" i="1"/>
  <c r="GK59" i="1"/>
  <c r="BC62" i="1"/>
  <c r="AQ62" i="1"/>
  <c r="BA62" i="1"/>
  <c r="AZ62" i="1"/>
  <c r="AN62" i="1"/>
  <c r="AY62" i="1"/>
  <c r="AM62" i="1"/>
  <c r="AX62" i="1"/>
  <c r="AW62" i="1"/>
  <c r="AV62" i="1"/>
  <c r="AU62" i="1"/>
  <c r="BE62" i="1"/>
  <c r="AS62" i="1"/>
  <c r="BD62" i="1"/>
  <c r="AR62" i="1"/>
  <c r="AP62" i="1"/>
  <c r="BP43" i="1"/>
  <c r="CB43" i="1"/>
  <c r="CN43" i="1"/>
  <c r="DX43" i="1"/>
  <c r="EJ43" i="1"/>
  <c r="EV43" i="1"/>
  <c r="U44" i="1"/>
  <c r="CO44" i="1"/>
  <c r="DA44" i="1"/>
  <c r="DM44" i="1"/>
  <c r="DY44" i="1"/>
  <c r="EK44" i="1"/>
  <c r="EW44" i="1"/>
  <c r="FI44" i="1"/>
  <c r="FU44" i="1"/>
  <c r="GG44" i="1"/>
  <c r="DB45" i="1"/>
  <c r="DN45" i="1"/>
  <c r="DZ45" i="1"/>
  <c r="EL45" i="1"/>
  <c r="EX45" i="1"/>
  <c r="FJ45" i="1"/>
  <c r="FV45" i="1"/>
  <c r="GH45" i="1"/>
  <c r="AI46" i="1"/>
  <c r="EM46" i="1"/>
  <c r="EY46" i="1"/>
  <c r="FK46" i="1"/>
  <c r="FW46" i="1"/>
  <c r="GI46" i="1"/>
  <c r="AJ47" i="1"/>
  <c r="AV47" i="1"/>
  <c r="FL47" i="1"/>
  <c r="FX47" i="1"/>
  <c r="M48" i="1"/>
  <c r="Y48" i="1"/>
  <c r="AW48" i="1"/>
  <c r="BI48" i="1"/>
  <c r="Z49" i="1"/>
  <c r="BJ49" i="1"/>
  <c r="BV49" i="1"/>
  <c r="CH49" i="1"/>
  <c r="CT49" i="1"/>
  <c r="ED49" i="1"/>
  <c r="EP49" i="1"/>
  <c r="FB49" i="1"/>
  <c r="O50" i="1"/>
  <c r="AA50" i="1"/>
  <c r="AM50" i="1"/>
  <c r="BW50" i="1"/>
  <c r="CI50" i="1"/>
  <c r="CU50" i="1"/>
  <c r="DG50" i="1"/>
  <c r="DS50" i="1"/>
  <c r="EE50" i="1"/>
  <c r="EQ50" i="1"/>
  <c r="FC50" i="1"/>
  <c r="FO50" i="1"/>
  <c r="GA50" i="1"/>
  <c r="AB51" i="1"/>
  <c r="AN51" i="1"/>
  <c r="AZ51" i="1"/>
  <c r="DH51" i="1"/>
  <c r="DT51" i="1"/>
  <c r="EF51" i="1"/>
  <c r="ER51" i="1"/>
  <c r="FD51" i="1"/>
  <c r="FP51" i="1"/>
  <c r="GB51" i="1"/>
  <c r="AC52" i="1"/>
  <c r="AO52" i="1"/>
  <c r="BA52" i="1"/>
  <c r="BM52" i="1"/>
  <c r="EG52" i="1"/>
  <c r="ES52" i="1"/>
  <c r="FE52" i="1"/>
  <c r="FQ52" i="1"/>
  <c r="GC52" i="1"/>
  <c r="AP53" i="1"/>
  <c r="BB53" i="1"/>
  <c r="BN53" i="1"/>
  <c r="BZ53" i="1"/>
  <c r="CL53" i="1"/>
  <c r="CX53" i="1"/>
  <c r="FR53" i="1"/>
  <c r="GD53" i="1"/>
  <c r="AQ54" i="1"/>
  <c r="BC54" i="1"/>
  <c r="BO54" i="1"/>
  <c r="CA54" i="1"/>
  <c r="CM54" i="1"/>
  <c r="CY54" i="1"/>
  <c r="DK54" i="1"/>
  <c r="DW54" i="1"/>
  <c r="BP55" i="1"/>
  <c r="CB55" i="1"/>
  <c r="CN55" i="1"/>
  <c r="CZ55" i="1"/>
  <c r="DL55" i="1"/>
  <c r="DX55" i="1"/>
  <c r="EJ55" i="1"/>
  <c r="EV55" i="1"/>
  <c r="DW56" i="1"/>
  <c r="DK56" i="1"/>
  <c r="U56" i="1"/>
  <c r="BQ56" i="1"/>
  <c r="CC56" i="1"/>
  <c r="CO56" i="1"/>
  <c r="DA56" i="1"/>
  <c r="DN56" i="1"/>
  <c r="EA56" i="1"/>
  <c r="EN56" i="1"/>
  <c r="FA56" i="1"/>
  <c r="FN56" i="1"/>
  <c r="GA56" i="1"/>
  <c r="AD57" i="1"/>
  <c r="AQ57" i="1"/>
  <c r="BE57" i="1"/>
  <c r="BR57" i="1"/>
  <c r="EK57" i="1"/>
  <c r="EZ57" i="1"/>
  <c r="FO57" i="1"/>
  <c r="GG57" i="1"/>
  <c r="EW58" i="1"/>
  <c r="EK58" i="1"/>
  <c r="EV58" i="1"/>
  <c r="EJ58" i="1"/>
  <c r="DL58" i="1"/>
  <c r="CZ58" i="1"/>
  <c r="FE58" i="1"/>
  <c r="ES58" i="1"/>
  <c r="EG58" i="1"/>
  <c r="DU58" i="1"/>
  <c r="DI58" i="1"/>
  <c r="FD58" i="1"/>
  <c r="ER58" i="1"/>
  <c r="EF58" i="1"/>
  <c r="AN58" i="1"/>
  <c r="DB58" i="1"/>
  <c r="DQ58" i="1"/>
  <c r="EH58" i="1"/>
  <c r="EZ58" i="1"/>
  <c r="AB59" i="1"/>
  <c r="AF59" i="1"/>
  <c r="AD59" i="1"/>
  <c r="AC59" i="1"/>
  <c r="S59" i="1"/>
  <c r="FN59" i="1"/>
  <c r="Q60" i="1"/>
  <c r="W60" i="1"/>
  <c r="V60" i="1"/>
  <c r="U60" i="1"/>
  <c r="S60" i="1"/>
  <c r="R60" i="1"/>
  <c r="O60" i="1"/>
  <c r="AT62" i="1"/>
  <c r="AS43" i="1"/>
  <c r="BE43" i="1"/>
  <c r="BQ43" i="1"/>
  <c r="CC43" i="1"/>
  <c r="CO43" i="1"/>
  <c r="DA43" i="1"/>
  <c r="DM43" i="1"/>
  <c r="DY43" i="1"/>
  <c r="EK43" i="1"/>
  <c r="EW43" i="1"/>
  <c r="V44" i="1"/>
  <c r="AH44" i="1"/>
  <c r="BF44" i="1"/>
  <c r="BR44" i="1"/>
  <c r="CD44" i="1"/>
  <c r="CP44" i="1"/>
  <c r="DB44" i="1"/>
  <c r="DN44" i="1"/>
  <c r="DZ44" i="1"/>
  <c r="EL44" i="1"/>
  <c r="EX44" i="1"/>
  <c r="FJ44" i="1"/>
  <c r="FV44" i="1"/>
  <c r="GH44" i="1"/>
  <c r="W45" i="1"/>
  <c r="AI45" i="1"/>
  <c r="AU45" i="1"/>
  <c r="CE45" i="1"/>
  <c r="CQ45" i="1"/>
  <c r="DC45" i="1"/>
  <c r="DO45" i="1"/>
  <c r="EA45" i="1"/>
  <c r="EM45" i="1"/>
  <c r="EY45" i="1"/>
  <c r="FK45" i="1"/>
  <c r="FW45" i="1"/>
  <c r="GI45" i="1"/>
  <c r="AJ46" i="1"/>
  <c r="AV46" i="1"/>
  <c r="BH46" i="1"/>
  <c r="BT46" i="1"/>
  <c r="DD46" i="1"/>
  <c r="DP46" i="1"/>
  <c r="EB46" i="1"/>
  <c r="EN46" i="1"/>
  <c r="EZ46" i="1"/>
  <c r="FL46" i="1"/>
  <c r="FX46" i="1"/>
  <c r="GJ46" i="1"/>
  <c r="AK47" i="1"/>
  <c r="AW47" i="1"/>
  <c r="BI47" i="1"/>
  <c r="BU47" i="1"/>
  <c r="CG47" i="1"/>
  <c r="CS47" i="1"/>
  <c r="EC47" i="1"/>
  <c r="EO47" i="1"/>
  <c r="FA47" i="1"/>
  <c r="FM47" i="1"/>
  <c r="FY47" i="1"/>
  <c r="GK47" i="1"/>
  <c r="N48" i="1"/>
  <c r="Z48" i="1"/>
  <c r="AX48" i="1"/>
  <c r="BJ48" i="1"/>
  <c r="BV48" i="1"/>
  <c r="CH48" i="1"/>
  <c r="CT48" i="1"/>
  <c r="DF48" i="1"/>
  <c r="DR48" i="1"/>
  <c r="FN48" i="1"/>
  <c r="O49" i="1"/>
  <c r="AA49" i="1"/>
  <c r="BK49" i="1"/>
  <c r="BW49" i="1"/>
  <c r="CI49" i="1"/>
  <c r="CU49" i="1"/>
  <c r="DG49" i="1"/>
  <c r="DS49" i="1"/>
  <c r="EE49" i="1"/>
  <c r="EQ49" i="1"/>
  <c r="FC49" i="1"/>
  <c r="P50" i="1"/>
  <c r="AB50" i="1"/>
  <c r="AN50" i="1"/>
  <c r="BX50" i="1"/>
  <c r="CJ50" i="1"/>
  <c r="CV50" i="1"/>
  <c r="DH50" i="1"/>
  <c r="DT50" i="1"/>
  <c r="EF50" i="1"/>
  <c r="ER50" i="1"/>
  <c r="FD50" i="1"/>
  <c r="FP50" i="1"/>
  <c r="GB50" i="1"/>
  <c r="Q51" i="1"/>
  <c r="AC51" i="1"/>
  <c r="BA51" i="1"/>
  <c r="DI51" i="1"/>
  <c r="DU51" i="1"/>
  <c r="EG51" i="1"/>
  <c r="ES51" i="1"/>
  <c r="FE51" i="1"/>
  <c r="FQ51" i="1"/>
  <c r="GC51" i="1"/>
  <c r="AD52" i="1"/>
  <c r="BB52" i="1"/>
  <c r="BN52" i="1"/>
  <c r="EH52" i="1"/>
  <c r="ET52" i="1"/>
  <c r="FF52" i="1"/>
  <c r="FR52" i="1"/>
  <c r="GD52" i="1"/>
  <c r="AE53" i="1"/>
  <c r="AQ53" i="1"/>
  <c r="BC53" i="1"/>
  <c r="BO53" i="1"/>
  <c r="CA53" i="1"/>
  <c r="CM53" i="1"/>
  <c r="FG53" i="1"/>
  <c r="FS53" i="1"/>
  <c r="GE53" i="1"/>
  <c r="T54" i="1"/>
  <c r="AR54" i="1"/>
  <c r="BD54" i="1"/>
  <c r="BP54" i="1"/>
  <c r="CB54" i="1"/>
  <c r="CN54" i="1"/>
  <c r="CZ54" i="1"/>
  <c r="DL54" i="1"/>
  <c r="DX54" i="1"/>
  <c r="EJ54" i="1"/>
  <c r="EV54" i="1"/>
  <c r="AS55" i="1"/>
  <c r="BE55" i="1"/>
  <c r="BQ55" i="1"/>
  <c r="CC55" i="1"/>
  <c r="CO55" i="1"/>
  <c r="DA55" i="1"/>
  <c r="DM55" i="1"/>
  <c r="DY55" i="1"/>
  <c r="EK55" i="1"/>
  <c r="EW55" i="1"/>
  <c r="FI55" i="1"/>
  <c r="FU55" i="1"/>
  <c r="GG55" i="1"/>
  <c r="EU56" i="1"/>
  <c r="EI56" i="1"/>
  <c r="V56" i="1"/>
  <c r="AH56" i="1"/>
  <c r="AT56" i="1"/>
  <c r="BF56" i="1"/>
  <c r="BR56" i="1"/>
  <c r="CD56" i="1"/>
  <c r="CP56" i="1"/>
  <c r="DB56" i="1"/>
  <c r="DO56" i="1"/>
  <c r="EB56" i="1"/>
  <c r="EO56" i="1"/>
  <c r="FB56" i="1"/>
  <c r="FO56" i="1"/>
  <c r="BD57" i="1"/>
  <c r="AR57" i="1"/>
  <c r="AE57" i="1"/>
  <c r="AS57" i="1"/>
  <c r="BF57" i="1"/>
  <c r="BS57" i="1"/>
  <c r="EL57" i="1"/>
  <c r="FA57" i="1"/>
  <c r="FQ57" i="1"/>
  <c r="GH57" i="1"/>
  <c r="GG58" i="1"/>
  <c r="FU58" i="1"/>
  <c r="FI58" i="1"/>
  <c r="GF58" i="1"/>
  <c r="FT58" i="1"/>
  <c r="FH58" i="1"/>
  <c r="GE58" i="1"/>
  <c r="FS58" i="1"/>
  <c r="FG58" i="1"/>
  <c r="GC58" i="1"/>
  <c r="FQ58" i="1"/>
  <c r="GB58" i="1"/>
  <c r="FP58" i="1"/>
  <c r="Z58" i="1"/>
  <c r="AP58" i="1"/>
  <c r="DC58" i="1"/>
  <c r="DR58" i="1"/>
  <c r="EI58" i="1"/>
  <c r="FA58" i="1"/>
  <c r="FW58" i="1"/>
  <c r="W59" i="1"/>
  <c r="FO59" i="1"/>
  <c r="AC60" i="1"/>
  <c r="AE60" i="1"/>
  <c r="AD60" i="1"/>
  <c r="P60" i="1"/>
  <c r="BB62" i="1"/>
  <c r="CQ44" i="1"/>
  <c r="EM44" i="1"/>
  <c r="GI44" i="1"/>
  <c r="FX45" i="1"/>
  <c r="O48" i="1"/>
  <c r="AA48" i="1"/>
  <c r="AB49" i="1"/>
  <c r="AC50" i="1"/>
  <c r="AO50" i="1"/>
  <c r="BY50" i="1"/>
  <c r="CK50" i="1"/>
  <c r="CW50" i="1"/>
  <c r="DI50" i="1"/>
  <c r="DU50" i="1"/>
  <c r="AP51" i="1"/>
  <c r="BB51" i="1"/>
  <c r="DJ51" i="1"/>
  <c r="DV51" i="1"/>
  <c r="EH51" i="1"/>
  <c r="ET51" i="1"/>
  <c r="FF51" i="1"/>
  <c r="AQ52" i="1"/>
  <c r="BC52" i="1"/>
  <c r="BO52" i="1"/>
  <c r="EI52" i="1"/>
  <c r="EU52" i="1"/>
  <c r="FG52" i="1"/>
  <c r="FS52" i="1"/>
  <c r="GE52" i="1"/>
  <c r="BP53" i="1"/>
  <c r="CB53" i="1"/>
  <c r="CN53" i="1"/>
  <c r="FH53" i="1"/>
  <c r="FT53" i="1"/>
  <c r="GF53" i="1"/>
  <c r="CC54" i="1"/>
  <c r="CO54" i="1"/>
  <c r="DA54" i="1"/>
  <c r="DM54" i="1"/>
  <c r="DY54" i="1"/>
  <c r="DB55" i="1"/>
  <c r="DN55" i="1"/>
  <c r="DZ55" i="1"/>
  <c r="EL55" i="1"/>
  <c r="EX55" i="1"/>
  <c r="GE56" i="1"/>
  <c r="FS56" i="1"/>
  <c r="FG56" i="1"/>
  <c r="EC56" i="1"/>
  <c r="EP56" i="1"/>
  <c r="FC56" i="1"/>
  <c r="FP56" i="1"/>
  <c r="GC56" i="1"/>
  <c r="AT57" i="1"/>
  <c r="BG57" i="1"/>
  <c r="BT57" i="1"/>
  <c r="FB57" i="1"/>
  <c r="FR57" i="1"/>
  <c r="GI57" i="1"/>
  <c r="AQ58" i="1"/>
  <c r="DD58" i="1"/>
  <c r="DS58" i="1"/>
  <c r="EL58" i="1"/>
  <c r="FB58" i="1"/>
  <c r="FX58" i="1"/>
  <c r="AT59" i="1"/>
  <c r="X59" i="1"/>
  <c r="AU59" i="1"/>
  <c r="FS59" i="1"/>
  <c r="T60" i="1"/>
  <c r="GF60" i="1"/>
  <c r="BF43" i="1"/>
  <c r="CP43" i="1"/>
  <c r="DZ43" i="1"/>
  <c r="EX43" i="1"/>
  <c r="CE44" i="1"/>
  <c r="EA44" i="1"/>
  <c r="EY44" i="1"/>
  <c r="FL45" i="1"/>
  <c r="AU43" i="1"/>
  <c r="BG43" i="1"/>
  <c r="CE43" i="1"/>
  <c r="DC43" i="1"/>
  <c r="DO43" i="1"/>
  <c r="EM43" i="1"/>
  <c r="FK43" i="1"/>
  <c r="FW43" i="1"/>
  <c r="BH44" i="1"/>
  <c r="BT44" i="1"/>
  <c r="CF44" i="1"/>
  <c r="DD44" i="1"/>
  <c r="DP44" i="1"/>
  <c r="EN44" i="1"/>
  <c r="FL44" i="1"/>
  <c r="FX44" i="1"/>
  <c r="AK45" i="1"/>
  <c r="BU45" i="1"/>
  <c r="CG45" i="1"/>
  <c r="DE45" i="1"/>
  <c r="EC45" i="1"/>
  <c r="EO45" i="1"/>
  <c r="FM45" i="1"/>
  <c r="FY45" i="1"/>
  <c r="AX46" i="1"/>
  <c r="BV46" i="1"/>
  <c r="CH46" i="1"/>
  <c r="CT46" i="1"/>
  <c r="DF46" i="1"/>
  <c r="ED46" i="1"/>
  <c r="EP46" i="1"/>
  <c r="FN46" i="1"/>
  <c r="O47" i="1"/>
  <c r="AM47" i="1"/>
  <c r="BK47" i="1"/>
  <c r="BW47" i="1"/>
  <c r="CI47" i="1"/>
  <c r="DG47" i="1"/>
  <c r="DS47" i="1"/>
  <c r="EE47" i="1"/>
  <c r="EQ47" i="1"/>
  <c r="FO47" i="1"/>
  <c r="AZ48" i="1"/>
  <c r="BX48" i="1"/>
  <c r="CJ48" i="1"/>
  <c r="CV48" i="1"/>
  <c r="DH48" i="1"/>
  <c r="EF48" i="1"/>
  <c r="ER48" i="1"/>
  <c r="FD48" i="1"/>
  <c r="FP48" i="1"/>
  <c r="BM49" i="1"/>
  <c r="BY49" i="1"/>
  <c r="CK49" i="1"/>
  <c r="DI49" i="1"/>
  <c r="DU49" i="1"/>
  <c r="EG49" i="1"/>
  <c r="ES49" i="1"/>
  <c r="FQ49" i="1"/>
  <c r="BZ50" i="1"/>
  <c r="CL50" i="1"/>
  <c r="CX50" i="1"/>
  <c r="DJ50" i="1"/>
  <c r="EH50" i="1"/>
  <c r="ET50" i="1"/>
  <c r="FF50" i="1"/>
  <c r="FR50" i="1"/>
  <c r="AQ51" i="1"/>
  <c r="CY51" i="1"/>
  <c r="DK51" i="1"/>
  <c r="DW51" i="1"/>
  <c r="EI51" i="1"/>
  <c r="FG51" i="1"/>
  <c r="FS51" i="1"/>
  <c r="AR52" i="1"/>
  <c r="CB52" i="1"/>
  <c r="EJ52" i="1"/>
  <c r="EV52" i="1"/>
  <c r="FH52" i="1"/>
  <c r="FT52" i="1"/>
  <c r="AS53" i="1"/>
  <c r="CC53" i="1"/>
  <c r="DA53" i="1"/>
  <c r="DM53" i="1"/>
  <c r="FI53" i="1"/>
  <c r="FU53" i="1"/>
  <c r="BF54" i="1"/>
  <c r="CD54" i="1"/>
  <c r="DB54" i="1"/>
  <c r="DN54" i="1"/>
  <c r="EL54" i="1"/>
  <c r="AI55" i="1"/>
  <c r="BG55" i="1"/>
  <c r="CE55" i="1"/>
  <c r="DC55" i="1"/>
  <c r="DO55" i="1"/>
  <c r="EM55" i="1"/>
  <c r="FK55" i="1"/>
  <c r="FW55" i="1"/>
  <c r="AV56" i="1"/>
  <c r="BH56" i="1"/>
  <c r="CF56" i="1"/>
  <c r="DD56" i="1"/>
  <c r="DQ56" i="1"/>
  <c r="ED56" i="1"/>
  <c r="EQ56" i="1"/>
  <c r="FD56" i="1"/>
  <c r="FQ56" i="1"/>
  <c r="GD56" i="1"/>
  <c r="U57" i="1"/>
  <c r="AU57" i="1"/>
  <c r="BH57" i="1"/>
  <c r="EN57" i="1"/>
  <c r="FC57" i="1"/>
  <c r="FU57" i="1"/>
  <c r="GJ57" i="1"/>
  <c r="AB58" i="1"/>
  <c r="AT58" i="1"/>
  <c r="DE58" i="1"/>
  <c r="DT58" i="1"/>
  <c r="EM58" i="1"/>
  <c r="FC58" i="1"/>
  <c r="FY58" i="1"/>
  <c r="BL59" i="1"/>
  <c r="AZ59" i="1"/>
  <c r="BR59" i="1"/>
  <c r="BF59" i="1"/>
  <c r="BQ59" i="1"/>
  <c r="BP59" i="1"/>
  <c r="BD59" i="1"/>
  <c r="AR59" i="1"/>
  <c r="BN59" i="1"/>
  <c r="BM59" i="1"/>
  <c r="BA59" i="1"/>
  <c r="Y59" i="1"/>
  <c r="AV59" i="1"/>
  <c r="BT59" i="1"/>
  <c r="X60" i="1"/>
  <c r="R61" i="1"/>
  <c r="P61" i="1"/>
  <c r="Z61" i="1"/>
  <c r="N61" i="1"/>
  <c r="Y61" i="1"/>
  <c r="M61" i="1"/>
  <c r="X61" i="1"/>
  <c r="W61" i="1"/>
  <c r="V61" i="1"/>
  <c r="T61" i="1"/>
  <c r="S61" i="1"/>
  <c r="U61" i="1"/>
  <c r="FE62" i="1"/>
  <c r="ES62" i="1"/>
  <c r="EG62" i="1"/>
  <c r="FC62" i="1"/>
  <c r="EP62" i="1"/>
  <c r="EC62" i="1"/>
  <c r="FA62" i="1"/>
  <c r="EN62" i="1"/>
  <c r="EA62" i="1"/>
  <c r="DN62" i="1"/>
  <c r="DA62" i="1"/>
  <c r="EZ62" i="1"/>
  <c r="EM62" i="1"/>
  <c r="DZ62" i="1"/>
  <c r="DM62" i="1"/>
  <c r="CZ62" i="1"/>
  <c r="EY62" i="1"/>
  <c r="EL62" i="1"/>
  <c r="DY62" i="1"/>
  <c r="DL62" i="1"/>
  <c r="CY62" i="1"/>
  <c r="EX62" i="1"/>
  <c r="EK62" i="1"/>
  <c r="DX62" i="1"/>
  <c r="DK62" i="1"/>
  <c r="EW62" i="1"/>
  <c r="EJ62" i="1"/>
  <c r="EV62" i="1"/>
  <c r="EI62" i="1"/>
  <c r="EU62" i="1"/>
  <c r="EH62" i="1"/>
  <c r="ET62" i="1"/>
  <c r="EF62" i="1"/>
  <c r="DS62" i="1"/>
  <c r="DF62" i="1"/>
  <c r="FF62" i="1"/>
  <c r="ER62" i="1"/>
  <c r="EE62" i="1"/>
  <c r="FD62" i="1"/>
  <c r="EQ62" i="1"/>
  <c r="ED62" i="1"/>
  <c r="AO59" i="1"/>
  <c r="BY59" i="1"/>
  <c r="CK59" i="1"/>
  <c r="CW59" i="1"/>
  <c r="AP60" i="1"/>
  <c r="BB60" i="1"/>
  <c r="DJ60" i="1"/>
  <c r="DV60" i="1"/>
  <c r="FF60" i="1"/>
  <c r="AE61" i="1"/>
  <c r="AQ61" i="1"/>
  <c r="BC61" i="1"/>
  <c r="BO61" i="1"/>
  <c r="CM61" i="1"/>
  <c r="EI61" i="1"/>
  <c r="EU61" i="1"/>
  <c r="FG61" i="1"/>
  <c r="FS61" i="1"/>
  <c r="GE61" i="1"/>
  <c r="CW62" i="1"/>
  <c r="CK62" i="1"/>
  <c r="BY62" i="1"/>
  <c r="T62" i="1"/>
  <c r="AF62" i="1"/>
  <c r="BQ62" i="1"/>
  <c r="CD62" i="1"/>
  <c r="CQ62" i="1"/>
  <c r="DD62" i="1"/>
  <c r="FR62" i="1"/>
  <c r="GE62" i="1"/>
  <c r="CX63" i="1"/>
  <c r="CL63" i="1"/>
  <c r="BZ63" i="1"/>
  <c r="U63" i="1"/>
  <c r="AH63" i="1"/>
  <c r="AU63" i="1"/>
  <c r="BH63" i="1"/>
  <c r="BU63" i="1"/>
  <c r="CH63" i="1"/>
  <c r="CU63" i="1"/>
  <c r="DH63" i="1"/>
  <c r="EI63" i="1"/>
  <c r="EV63" i="1"/>
  <c r="FJ63" i="1"/>
  <c r="FX63" i="1"/>
  <c r="V64" i="1"/>
  <c r="S64" i="1"/>
  <c r="O64" i="1"/>
  <c r="AC64" i="1"/>
  <c r="AR64" i="1"/>
  <c r="BU64" i="1"/>
  <c r="CI64" i="1"/>
  <c r="CW64" i="1"/>
  <c r="DL64" i="1"/>
  <c r="EA64" i="1"/>
  <c r="EO64" i="1"/>
  <c r="FC64" i="1"/>
  <c r="FQ64" i="1"/>
  <c r="GF64" i="1"/>
  <c r="FC65" i="1"/>
  <c r="EQ65" i="1"/>
  <c r="EE65" i="1"/>
  <c r="EY65" i="1"/>
  <c r="EM65" i="1"/>
  <c r="EV65" i="1"/>
  <c r="EJ65" i="1"/>
  <c r="X65" i="1"/>
  <c r="AL65" i="1"/>
  <c r="AZ65" i="1"/>
  <c r="BN65" i="1"/>
  <c r="CC65" i="1"/>
  <c r="CR65" i="1"/>
  <c r="DF65" i="1"/>
  <c r="DT65" i="1"/>
  <c r="EI65" i="1"/>
  <c r="EZ65" i="1"/>
  <c r="FP65" i="1"/>
  <c r="GE65" i="1"/>
  <c r="FD66" i="1"/>
  <c r="ER66" i="1"/>
  <c r="EF66" i="1"/>
  <c r="DT66" i="1"/>
  <c r="DH66" i="1"/>
  <c r="FC66" i="1"/>
  <c r="EQ66" i="1"/>
  <c r="EE66" i="1"/>
  <c r="DS66" i="1"/>
  <c r="DG66" i="1"/>
  <c r="EZ66" i="1"/>
  <c r="EN66" i="1"/>
  <c r="EB66" i="1"/>
  <c r="DP66" i="1"/>
  <c r="DD66" i="1"/>
  <c r="EW66" i="1"/>
  <c r="EK66" i="1"/>
  <c r="AO66" i="1"/>
  <c r="BD66" i="1"/>
  <c r="BU66" i="1"/>
  <c r="CK66" i="1"/>
  <c r="CZ66" i="1"/>
  <c r="DR66" i="1"/>
  <c r="EJ66" i="1"/>
  <c r="FB66" i="1"/>
  <c r="Q67" i="1"/>
  <c r="P67" i="1"/>
  <c r="Y67" i="1"/>
  <c r="M67" i="1"/>
  <c r="V67" i="1"/>
  <c r="R67" i="1"/>
  <c r="AI67" i="1"/>
  <c r="BB67" i="1"/>
  <c r="BS67" i="1"/>
  <c r="CL67" i="1"/>
  <c r="DC67" i="1"/>
  <c r="DV67" i="1"/>
  <c r="EN67" i="1"/>
  <c r="FI67" i="1"/>
  <c r="GD67" i="1"/>
  <c r="EV68" i="1"/>
  <c r="EJ68" i="1"/>
  <c r="FF68" i="1"/>
  <c r="ET68" i="1"/>
  <c r="EH68" i="1"/>
  <c r="FE68" i="1"/>
  <c r="ES68" i="1"/>
  <c r="EG68" i="1"/>
  <c r="FB68" i="1"/>
  <c r="EP68" i="1"/>
  <c r="ED68" i="1"/>
  <c r="EY68" i="1"/>
  <c r="EM68" i="1"/>
  <c r="AB68" i="1"/>
  <c r="AW68" i="1"/>
  <c r="BR68" i="1"/>
  <c r="CM68" i="1"/>
  <c r="DG68" i="1"/>
  <c r="EB68" i="1"/>
  <c r="EW68" i="1"/>
  <c r="FP68" i="1"/>
  <c r="GK68" i="1"/>
  <c r="AC69" i="1"/>
  <c r="BP69" i="1"/>
  <c r="CJ69" i="1"/>
  <c r="DE69" i="1"/>
  <c r="EA69" i="1"/>
  <c r="EY69" i="1"/>
  <c r="FY69" i="1"/>
  <c r="DZ70" i="1"/>
  <c r="DN70" i="1"/>
  <c r="DB70" i="1"/>
  <c r="CP70" i="1"/>
  <c r="CD70" i="1"/>
  <c r="DX70" i="1"/>
  <c r="DL70" i="1"/>
  <c r="CZ70" i="1"/>
  <c r="DW70" i="1"/>
  <c r="DK70" i="1"/>
  <c r="CY70" i="1"/>
  <c r="CM70" i="1"/>
  <c r="CA70" i="1"/>
  <c r="DV70" i="1"/>
  <c r="DJ70" i="1"/>
  <c r="CX70" i="1"/>
  <c r="CL70" i="1"/>
  <c r="BZ70" i="1"/>
  <c r="DU70" i="1"/>
  <c r="DI70" i="1"/>
  <c r="CW70" i="1"/>
  <c r="CK70" i="1"/>
  <c r="BY70" i="1"/>
  <c r="DT70" i="1"/>
  <c r="DH70" i="1"/>
  <c r="DS70" i="1"/>
  <c r="DG70" i="1"/>
  <c r="CU70" i="1"/>
  <c r="CI70" i="1"/>
  <c r="BW70" i="1"/>
  <c r="DQ70" i="1"/>
  <c r="DE70" i="1"/>
  <c r="CR70" i="1"/>
  <c r="EB70" i="1"/>
  <c r="FL70" i="1"/>
  <c r="DD71" i="1"/>
  <c r="EN71" i="1"/>
  <c r="FX71" i="1"/>
  <c r="EF72" i="1"/>
  <c r="FP72" i="1"/>
  <c r="FL73" i="1"/>
  <c r="AQ75" i="1"/>
  <c r="CX76" i="1"/>
  <c r="CL76" i="1"/>
  <c r="BZ76" i="1"/>
  <c r="BN76" i="1"/>
  <c r="CW76" i="1"/>
  <c r="CK76" i="1"/>
  <c r="BY76" i="1"/>
  <c r="BM76" i="1"/>
  <c r="CV76" i="1"/>
  <c r="CJ76" i="1"/>
  <c r="BX76" i="1"/>
  <c r="BL76" i="1"/>
  <c r="CU76" i="1"/>
  <c r="CI76" i="1"/>
  <c r="BW76" i="1"/>
  <c r="BK76" i="1"/>
  <c r="CT76" i="1"/>
  <c r="CH76" i="1"/>
  <c r="BV76" i="1"/>
  <c r="BJ76" i="1"/>
  <c r="CS76" i="1"/>
  <c r="CG76" i="1"/>
  <c r="BU76" i="1"/>
  <c r="BI76" i="1"/>
  <c r="CR76" i="1"/>
  <c r="CF76" i="1"/>
  <c r="BT76" i="1"/>
  <c r="BH76" i="1"/>
  <c r="CQ76" i="1"/>
  <c r="CE76" i="1"/>
  <c r="BS76" i="1"/>
  <c r="BG76" i="1"/>
  <c r="CP76" i="1"/>
  <c r="CD76" i="1"/>
  <c r="BR76" i="1"/>
  <c r="BF76" i="1"/>
  <c r="CO76" i="1"/>
  <c r="CC76" i="1"/>
  <c r="BQ76" i="1"/>
  <c r="CM76" i="1"/>
  <c r="CA76" i="1"/>
  <c r="BP76" i="1"/>
  <c r="DM77" i="1"/>
  <c r="AO58" i="1"/>
  <c r="BY58" i="1"/>
  <c r="CK58" i="1"/>
  <c r="CW58" i="1"/>
  <c r="AP59" i="1"/>
  <c r="BB59" i="1"/>
  <c r="BZ59" i="1"/>
  <c r="CL59" i="1"/>
  <c r="CX59" i="1"/>
  <c r="DJ59" i="1"/>
  <c r="DV59" i="1"/>
  <c r="ET59" i="1"/>
  <c r="FF59" i="1"/>
  <c r="AQ60" i="1"/>
  <c r="BC60" i="1"/>
  <c r="BO60" i="1"/>
  <c r="CY60" i="1"/>
  <c r="DK60" i="1"/>
  <c r="DW60" i="1"/>
  <c r="EI60" i="1"/>
  <c r="EU60" i="1"/>
  <c r="FG60" i="1"/>
  <c r="FS60" i="1"/>
  <c r="GE60" i="1"/>
  <c r="AF61" i="1"/>
  <c r="AR61" i="1"/>
  <c r="BD61" i="1"/>
  <c r="BP61" i="1"/>
  <c r="CB61" i="1"/>
  <c r="CN61" i="1"/>
  <c r="EJ61" i="1"/>
  <c r="EV61" i="1"/>
  <c r="FH61" i="1"/>
  <c r="FT61" i="1"/>
  <c r="GF61" i="1"/>
  <c r="DU62" i="1"/>
  <c r="DI62" i="1"/>
  <c r="U62" i="1"/>
  <c r="AG62" i="1"/>
  <c r="BR62" i="1"/>
  <c r="CE62" i="1"/>
  <c r="CR62" i="1"/>
  <c r="DE62" i="1"/>
  <c r="DR62" i="1"/>
  <c r="FS62" i="1"/>
  <c r="DV63" i="1"/>
  <c r="DJ63" i="1"/>
  <c r="V63" i="1"/>
  <c r="AI63" i="1"/>
  <c r="AV63" i="1"/>
  <c r="BI63" i="1"/>
  <c r="BV63" i="1"/>
  <c r="CI63" i="1"/>
  <c r="CV63" i="1"/>
  <c r="DI63" i="1"/>
  <c r="DW63" i="1"/>
  <c r="EJ63" i="1"/>
  <c r="FK63" i="1"/>
  <c r="AE64" i="1"/>
  <c r="P64" i="1"/>
  <c r="AD64" i="1"/>
  <c r="BV64" i="1"/>
  <c r="CJ64" i="1"/>
  <c r="CX64" i="1"/>
  <c r="DM64" i="1"/>
  <c r="EB64" i="1"/>
  <c r="EP64" i="1"/>
  <c r="FD64" i="1"/>
  <c r="FR64" i="1"/>
  <c r="GG64" i="1"/>
  <c r="GI65" i="1"/>
  <c r="Y65" i="1"/>
  <c r="AM65" i="1"/>
  <c r="BA65" i="1"/>
  <c r="BO65" i="1"/>
  <c r="CD65" i="1"/>
  <c r="CS65" i="1"/>
  <c r="DG65" i="1"/>
  <c r="DU65" i="1"/>
  <c r="EK65" i="1"/>
  <c r="FA65" i="1"/>
  <c r="FQ65" i="1"/>
  <c r="GB66" i="1"/>
  <c r="FP66" i="1"/>
  <c r="GA66" i="1"/>
  <c r="FO66" i="1"/>
  <c r="GJ66" i="1"/>
  <c r="FX66" i="1"/>
  <c r="FL66" i="1"/>
  <c r="GG66" i="1"/>
  <c r="FU66" i="1"/>
  <c r="FI66" i="1"/>
  <c r="AP66" i="1"/>
  <c r="BF66" i="1"/>
  <c r="BV66" i="1"/>
  <c r="CL66" i="1"/>
  <c r="DB66" i="1"/>
  <c r="DU66" i="1"/>
  <c r="EL66" i="1"/>
  <c r="FE66" i="1"/>
  <c r="FV66" i="1"/>
  <c r="S67" i="1"/>
  <c r="AJ67" i="1"/>
  <c r="CM67" i="1"/>
  <c r="DD67" i="1"/>
  <c r="DW67" i="1"/>
  <c r="EP67" i="1"/>
  <c r="FK67" i="1"/>
  <c r="GF67" i="1"/>
  <c r="GI68" i="1"/>
  <c r="AY68" i="1"/>
  <c r="BT68" i="1"/>
  <c r="CO68" i="1"/>
  <c r="DH68" i="1"/>
  <c r="EC68" i="1"/>
  <c r="EX68" i="1"/>
  <c r="AA69" i="1"/>
  <c r="BR69" i="1"/>
  <c r="CK69" i="1"/>
  <c r="DF69" i="1"/>
  <c r="EC69" i="1"/>
  <c r="FA69" i="1"/>
  <c r="GB69" i="1"/>
  <c r="EX70" i="1"/>
  <c r="CT70" i="1"/>
  <c r="ED70" i="1"/>
  <c r="DE71" i="1"/>
  <c r="EO71" i="1"/>
  <c r="FY71" i="1"/>
  <c r="EX72" i="1"/>
  <c r="W72" i="1"/>
  <c r="EM72" i="1"/>
  <c r="FQ73" i="1"/>
  <c r="CB76" i="1"/>
  <c r="CN77" i="1"/>
  <c r="FF63" i="1"/>
  <c r="ET63" i="1"/>
  <c r="EH63" i="1"/>
  <c r="W63" i="1"/>
  <c r="DK63" i="1"/>
  <c r="DX63" i="1"/>
  <c r="EK63" i="1"/>
  <c r="EX63" i="1"/>
  <c r="AF64" i="1"/>
  <c r="EC64" i="1"/>
  <c r="EQ64" i="1"/>
  <c r="FE64" i="1"/>
  <c r="FT64" i="1"/>
  <c r="GI64" i="1"/>
  <c r="GA65" i="1"/>
  <c r="FO65" i="1"/>
  <c r="AN65" i="1"/>
  <c r="BB65" i="1"/>
  <c r="FR65" i="1"/>
  <c r="GH65" i="1"/>
  <c r="AQ66" i="1"/>
  <c r="BG66" i="1"/>
  <c r="BW66" i="1"/>
  <c r="CM66" i="1"/>
  <c r="EQ67" i="1"/>
  <c r="FL67" i="1"/>
  <c r="GG67" i="1"/>
  <c r="GF68" i="1"/>
  <c r="FT68" i="1"/>
  <c r="FH68" i="1"/>
  <c r="GD68" i="1"/>
  <c r="FR68" i="1"/>
  <c r="GC68" i="1"/>
  <c r="FQ68" i="1"/>
  <c r="FZ68" i="1"/>
  <c r="FN68" i="1"/>
  <c r="FU68" i="1"/>
  <c r="AE69" i="1"/>
  <c r="AD69" i="1"/>
  <c r="BS69" i="1"/>
  <c r="CN69" i="1"/>
  <c r="DH69" i="1"/>
  <c r="ED69" i="1"/>
  <c r="FB69" i="1"/>
  <c r="GF69" i="1"/>
  <c r="GH70" i="1"/>
  <c r="FV70" i="1"/>
  <c r="FJ70" i="1"/>
  <c r="GF70" i="1"/>
  <c r="FT70" i="1"/>
  <c r="FH70" i="1"/>
  <c r="GE70" i="1"/>
  <c r="FS70" i="1"/>
  <c r="FG70" i="1"/>
  <c r="GD70" i="1"/>
  <c r="FR70" i="1"/>
  <c r="FF70" i="1"/>
  <c r="ET70" i="1"/>
  <c r="EH70" i="1"/>
  <c r="GC70" i="1"/>
  <c r="FQ70" i="1"/>
  <c r="FE70" i="1"/>
  <c r="ES70" i="1"/>
  <c r="EG70" i="1"/>
  <c r="GB70" i="1"/>
  <c r="FP70" i="1"/>
  <c r="GA70" i="1"/>
  <c r="FO70" i="1"/>
  <c r="FC70" i="1"/>
  <c r="EQ70" i="1"/>
  <c r="EE70" i="1"/>
  <c r="GK70" i="1"/>
  <c r="FY70" i="1"/>
  <c r="FM70" i="1"/>
  <c r="EK70" i="1"/>
  <c r="FU70" i="1"/>
  <c r="GA71" i="1"/>
  <c r="GJ72" i="1"/>
  <c r="FX72" i="1"/>
  <c r="FL72" i="1"/>
  <c r="EZ72" i="1"/>
  <c r="EN72" i="1"/>
  <c r="GH72" i="1"/>
  <c r="FV72" i="1"/>
  <c r="FJ72" i="1"/>
  <c r="GG72" i="1"/>
  <c r="FU72" i="1"/>
  <c r="FI72" i="1"/>
  <c r="GF72" i="1"/>
  <c r="FT72" i="1"/>
  <c r="FH72" i="1"/>
  <c r="EV72" i="1"/>
  <c r="EJ72" i="1"/>
  <c r="GE72" i="1"/>
  <c r="FS72" i="1"/>
  <c r="FG72" i="1"/>
  <c r="EU72" i="1"/>
  <c r="EI72" i="1"/>
  <c r="GD72" i="1"/>
  <c r="FR72" i="1"/>
  <c r="GC72" i="1"/>
  <c r="FQ72" i="1"/>
  <c r="FE72" i="1"/>
  <c r="ES72" i="1"/>
  <c r="EG72" i="1"/>
  <c r="GA72" i="1"/>
  <c r="FO72" i="1"/>
  <c r="Y72" i="1"/>
  <c r="EO72" i="1"/>
  <c r="FY72" i="1"/>
  <c r="DW77" i="1"/>
  <c r="DK77" i="1"/>
  <c r="CY77" i="1"/>
  <c r="CM77" i="1"/>
  <c r="CA77" i="1"/>
  <c r="DV77" i="1"/>
  <c r="DJ77" i="1"/>
  <c r="CX77" i="1"/>
  <c r="CL77" i="1"/>
  <c r="BZ77" i="1"/>
  <c r="DU77" i="1"/>
  <c r="DI77" i="1"/>
  <c r="CW77" i="1"/>
  <c r="CK77" i="1"/>
  <c r="BY77" i="1"/>
  <c r="DT77" i="1"/>
  <c r="DH77" i="1"/>
  <c r="CV77" i="1"/>
  <c r="CJ77" i="1"/>
  <c r="BX77" i="1"/>
  <c r="DS77" i="1"/>
  <c r="DG77" i="1"/>
  <c r="CU77" i="1"/>
  <c r="CI77" i="1"/>
  <c r="BW77" i="1"/>
  <c r="DR77" i="1"/>
  <c r="DF77" i="1"/>
  <c r="CT77" i="1"/>
  <c r="CH77" i="1"/>
  <c r="BV77" i="1"/>
  <c r="DQ77" i="1"/>
  <c r="DE77" i="1"/>
  <c r="CS77" i="1"/>
  <c r="CG77" i="1"/>
  <c r="BU77" i="1"/>
  <c r="EB77" i="1"/>
  <c r="DP77" i="1"/>
  <c r="DD77" i="1"/>
  <c r="CR77" i="1"/>
  <c r="CF77" i="1"/>
  <c r="EA77" i="1"/>
  <c r="DO77" i="1"/>
  <c r="DC77" i="1"/>
  <c r="CQ77" i="1"/>
  <c r="CE77" i="1"/>
  <c r="DZ77" i="1"/>
  <c r="DN77" i="1"/>
  <c r="DB77" i="1"/>
  <c r="CP77" i="1"/>
  <c r="CD77" i="1"/>
  <c r="DX77" i="1"/>
  <c r="DL77" i="1"/>
  <c r="CZ77" i="1"/>
  <c r="CB59" i="1"/>
  <c r="CN59" i="1"/>
  <c r="AG60" i="1"/>
  <c r="AS60" i="1"/>
  <c r="BE60" i="1"/>
  <c r="DA60" i="1"/>
  <c r="DM60" i="1"/>
  <c r="DY60" i="1"/>
  <c r="AT61" i="1"/>
  <c r="BF61" i="1"/>
  <c r="BR61" i="1"/>
  <c r="CP61" i="1"/>
  <c r="EL61" i="1"/>
  <c r="EX61" i="1"/>
  <c r="FJ61" i="1"/>
  <c r="FV61" i="1"/>
  <c r="GH61" i="1"/>
  <c r="GC62" i="1"/>
  <c r="FQ62" i="1"/>
  <c r="W62" i="1"/>
  <c r="AI62" i="1"/>
  <c r="BG62" i="1"/>
  <c r="BT62" i="1"/>
  <c r="CG62" i="1"/>
  <c r="CT62" i="1"/>
  <c r="DG62" i="1"/>
  <c r="DT62" i="1"/>
  <c r="FH62" i="1"/>
  <c r="FU62" i="1"/>
  <c r="GH62" i="1"/>
  <c r="GG63" i="1"/>
  <c r="FU63" i="1"/>
  <c r="FI63" i="1"/>
  <c r="GD63" i="1"/>
  <c r="FR63" i="1"/>
  <c r="X63" i="1"/>
  <c r="AK63" i="1"/>
  <c r="AX63" i="1"/>
  <c r="BK63" i="1"/>
  <c r="BX63" i="1"/>
  <c r="CK63" i="1"/>
  <c r="CY63" i="1"/>
  <c r="DL63" i="1"/>
  <c r="DY63" i="1"/>
  <c r="EL63" i="1"/>
  <c r="EY63" i="1"/>
  <c r="FM63" i="1"/>
  <c r="GA63" i="1"/>
  <c r="AT64" i="1"/>
  <c r="BC64" i="1"/>
  <c r="AQ64" i="1"/>
  <c r="AG64" i="1"/>
  <c r="AV64" i="1"/>
  <c r="BX64" i="1"/>
  <c r="CL64" i="1"/>
  <c r="DA64" i="1"/>
  <c r="DP64" i="1"/>
  <c r="ED64" i="1"/>
  <c r="ER64" i="1"/>
  <c r="FF64" i="1"/>
  <c r="FU64" i="1"/>
  <c r="GJ64" i="1"/>
  <c r="AA65" i="1"/>
  <c r="AO65" i="1"/>
  <c r="BC65" i="1"/>
  <c r="BR65" i="1"/>
  <c r="CG65" i="1"/>
  <c r="CU65" i="1"/>
  <c r="DI65" i="1"/>
  <c r="DW65" i="1"/>
  <c r="EN65" i="1"/>
  <c r="FD65" i="1"/>
  <c r="FS65" i="1"/>
  <c r="GJ65" i="1"/>
  <c r="AC66" i="1"/>
  <c r="AR66" i="1"/>
  <c r="BI66" i="1"/>
  <c r="BY66" i="1"/>
  <c r="CN66" i="1"/>
  <c r="DE66" i="1"/>
  <c r="DW66" i="1"/>
  <c r="EO66" i="1"/>
  <c r="FG66" i="1"/>
  <c r="FY66" i="1"/>
  <c r="BA67" i="1"/>
  <c r="AZ67" i="1"/>
  <c r="AN67" i="1"/>
  <c r="AW67" i="1"/>
  <c r="AT67" i="1"/>
  <c r="AM67" i="1"/>
  <c r="BE67" i="1"/>
  <c r="BW67" i="1"/>
  <c r="CO67" i="1"/>
  <c r="DG67" i="1"/>
  <c r="DY67" i="1"/>
  <c r="ET67" i="1"/>
  <c r="FN67" i="1"/>
  <c r="GI67" i="1"/>
  <c r="BC68" i="1"/>
  <c r="BW68" i="1"/>
  <c r="CR68" i="1"/>
  <c r="DM68" i="1"/>
  <c r="EF68" i="1"/>
  <c r="FA68" i="1"/>
  <c r="FV68" i="1"/>
  <c r="AG69" i="1"/>
  <c r="AP69" i="1"/>
  <c r="AM69" i="1"/>
  <c r="AJ69" i="1"/>
  <c r="AI69" i="1"/>
  <c r="BU69" i="1"/>
  <c r="CP69" i="1"/>
  <c r="DI69" i="1"/>
  <c r="EF69" i="1"/>
  <c r="FD69" i="1"/>
  <c r="GH69" i="1"/>
  <c r="DC70" i="1"/>
  <c r="EM70" i="1"/>
  <c r="FW70" i="1"/>
  <c r="DN71" i="1"/>
  <c r="GH71" i="1"/>
  <c r="Z72" i="1"/>
  <c r="EP72" i="1"/>
  <c r="FZ72" i="1"/>
  <c r="CB58" i="1"/>
  <c r="CN58" i="1"/>
  <c r="DX58" i="1"/>
  <c r="AG59" i="1"/>
  <c r="AS59" i="1"/>
  <c r="BE59" i="1"/>
  <c r="CC59" i="1"/>
  <c r="CO59" i="1"/>
  <c r="DA59" i="1"/>
  <c r="DM59" i="1"/>
  <c r="DY59" i="1"/>
  <c r="EK59" i="1"/>
  <c r="EW59" i="1"/>
  <c r="AH60" i="1"/>
  <c r="AT60" i="1"/>
  <c r="BF60" i="1"/>
  <c r="BR60" i="1"/>
  <c r="DB60" i="1"/>
  <c r="DN60" i="1"/>
  <c r="DZ60" i="1"/>
  <c r="EL60" i="1"/>
  <c r="EX60" i="1"/>
  <c r="FJ60" i="1"/>
  <c r="FV60" i="1"/>
  <c r="GH60" i="1"/>
  <c r="AU61" i="1"/>
  <c r="BG61" i="1"/>
  <c r="BS61" i="1"/>
  <c r="CE61" i="1"/>
  <c r="CQ61" i="1"/>
  <c r="EM61" i="1"/>
  <c r="EY61" i="1"/>
  <c r="FK61" i="1"/>
  <c r="FW61" i="1"/>
  <c r="GI61" i="1"/>
  <c r="X62" i="1"/>
  <c r="AJ62" i="1"/>
  <c r="BH62" i="1"/>
  <c r="BU62" i="1"/>
  <c r="CH62" i="1"/>
  <c r="CU62" i="1"/>
  <c r="DH62" i="1"/>
  <c r="DV62" i="1"/>
  <c r="FI62" i="1"/>
  <c r="FV62" i="1"/>
  <c r="GI62" i="1"/>
  <c r="Y63" i="1"/>
  <c r="AL63" i="1"/>
  <c r="AY63" i="1"/>
  <c r="BL63" i="1"/>
  <c r="BY63" i="1"/>
  <c r="CM63" i="1"/>
  <c r="CZ63" i="1"/>
  <c r="DM63" i="1"/>
  <c r="DZ63" i="1"/>
  <c r="EM63" i="1"/>
  <c r="EZ63" i="1"/>
  <c r="FN63" i="1"/>
  <c r="GB63" i="1"/>
  <c r="T64" i="1"/>
  <c r="AI64" i="1"/>
  <c r="AW64" i="1"/>
  <c r="BY64" i="1"/>
  <c r="DC64" i="1"/>
  <c r="DQ64" i="1"/>
  <c r="EE64" i="1"/>
  <c r="ES64" i="1"/>
  <c r="FH64" i="1"/>
  <c r="FW64" i="1"/>
  <c r="GK64" i="1"/>
  <c r="AB65" i="1"/>
  <c r="BE65" i="1"/>
  <c r="BT65" i="1"/>
  <c r="CH65" i="1"/>
  <c r="CV65" i="1"/>
  <c r="DJ65" i="1"/>
  <c r="DY65" i="1"/>
  <c r="EO65" i="1"/>
  <c r="FE65" i="1"/>
  <c r="FU65" i="1"/>
  <c r="GK65" i="1"/>
  <c r="AD66" i="1"/>
  <c r="AT66" i="1"/>
  <c r="BJ66" i="1"/>
  <c r="BZ66" i="1"/>
  <c r="CP66" i="1"/>
  <c r="DF66" i="1"/>
  <c r="DX66" i="1"/>
  <c r="EP66" i="1"/>
  <c r="FH66" i="1"/>
  <c r="FZ66" i="1"/>
  <c r="BM67" i="1"/>
  <c r="BL67" i="1"/>
  <c r="BI67" i="1"/>
  <c r="BR67" i="1"/>
  <c r="BF67" i="1"/>
  <c r="W67" i="1"/>
  <c r="AP67" i="1"/>
  <c r="BG67" i="1"/>
  <c r="BZ67" i="1"/>
  <c r="CQ67" i="1"/>
  <c r="DJ67" i="1"/>
  <c r="EA67" i="1"/>
  <c r="EV67" i="1"/>
  <c r="FO67" i="1"/>
  <c r="GJ67" i="1"/>
  <c r="BE68" i="1"/>
  <c r="BX68" i="1"/>
  <c r="CS68" i="1"/>
  <c r="DN68" i="1"/>
  <c r="EI68" i="1"/>
  <c r="FC68" i="1"/>
  <c r="FX68" i="1"/>
  <c r="AK69" i="1"/>
  <c r="BV69" i="1"/>
  <c r="CQ69" i="1"/>
  <c r="DL69" i="1"/>
  <c r="EJ69" i="1"/>
  <c r="FH69" i="1"/>
  <c r="GI69" i="1"/>
  <c r="DD70" i="1"/>
  <c r="EN70" i="1"/>
  <c r="FX70" i="1"/>
  <c r="EY71" i="1"/>
  <c r="EM71" i="1"/>
  <c r="EA71" i="1"/>
  <c r="DO71" i="1"/>
  <c r="DC71" i="1"/>
  <c r="EW71" i="1"/>
  <c r="EK71" i="1"/>
  <c r="EV71" i="1"/>
  <c r="EJ71" i="1"/>
  <c r="DX71" i="1"/>
  <c r="DL71" i="1"/>
  <c r="CZ71" i="1"/>
  <c r="EU71" i="1"/>
  <c r="EI71" i="1"/>
  <c r="DW71" i="1"/>
  <c r="DK71" i="1"/>
  <c r="CY71" i="1"/>
  <c r="FF71" i="1"/>
  <c r="ET71" i="1"/>
  <c r="EH71" i="1"/>
  <c r="DV71" i="1"/>
  <c r="DJ71" i="1"/>
  <c r="FE71" i="1"/>
  <c r="ES71" i="1"/>
  <c r="EG71" i="1"/>
  <c r="FD71" i="1"/>
  <c r="ER71" i="1"/>
  <c r="EF71" i="1"/>
  <c r="DT71" i="1"/>
  <c r="DH71" i="1"/>
  <c r="FB71" i="1"/>
  <c r="EP71" i="1"/>
  <c r="ED71" i="1"/>
  <c r="DP71" i="1"/>
  <c r="EZ71" i="1"/>
  <c r="GJ71" i="1"/>
  <c r="ER72" i="1"/>
  <c r="GB72" i="1"/>
  <c r="GA73" i="1"/>
  <c r="FO73" i="1"/>
  <c r="FZ73" i="1"/>
  <c r="FN73" i="1"/>
  <c r="FM73" i="1"/>
  <c r="GG73" i="1"/>
  <c r="FU73" i="1"/>
  <c r="FI73" i="1"/>
  <c r="GF73" i="1"/>
  <c r="FT73" i="1"/>
  <c r="FH73" i="1"/>
  <c r="GD73" i="1"/>
  <c r="FR73" i="1"/>
  <c r="GJ73" i="1"/>
  <c r="CB57" i="1"/>
  <c r="CC58" i="1"/>
  <c r="DA58" i="1"/>
  <c r="DM58" i="1"/>
  <c r="CD59" i="1"/>
  <c r="CP59" i="1"/>
  <c r="DB59" i="1"/>
  <c r="DN59" i="1"/>
  <c r="EL59" i="1"/>
  <c r="AI60" i="1"/>
  <c r="BG60" i="1"/>
  <c r="DC60" i="1"/>
  <c r="DO60" i="1"/>
  <c r="EA60" i="1"/>
  <c r="EM60" i="1"/>
  <c r="FK60" i="1"/>
  <c r="FW60" i="1"/>
  <c r="AV61" i="1"/>
  <c r="BH61" i="1"/>
  <c r="BT61" i="1"/>
  <c r="CF61" i="1"/>
  <c r="EN61" i="1"/>
  <c r="EZ61" i="1"/>
  <c r="FL61" i="1"/>
  <c r="FX61" i="1"/>
  <c r="GJ61" i="1"/>
  <c r="M62" i="1"/>
  <c r="Y62" i="1"/>
  <c r="AK62" i="1"/>
  <c r="BI62" i="1"/>
  <c r="BV62" i="1"/>
  <c r="CI62" i="1"/>
  <c r="CV62" i="1"/>
  <c r="DJ62" i="1"/>
  <c r="DW62" i="1"/>
  <c r="FJ62" i="1"/>
  <c r="FW62" i="1"/>
  <c r="GJ62" i="1"/>
  <c r="M63" i="1"/>
  <c r="Z63" i="1"/>
  <c r="AM63" i="1"/>
  <c r="AZ63" i="1"/>
  <c r="BM63" i="1"/>
  <c r="CA63" i="1"/>
  <c r="CN63" i="1"/>
  <c r="DA63" i="1"/>
  <c r="DN63" i="1"/>
  <c r="EA63" i="1"/>
  <c r="EN63" i="1"/>
  <c r="FA63" i="1"/>
  <c r="FO63" i="1"/>
  <c r="GC63" i="1"/>
  <c r="CP64" i="1"/>
  <c r="CD64" i="1"/>
  <c r="BR64" i="1"/>
  <c r="BF64" i="1"/>
  <c r="CM64" i="1"/>
  <c r="CA64" i="1"/>
  <c r="U64" i="1"/>
  <c r="AJ64" i="1"/>
  <c r="AX64" i="1"/>
  <c r="BL64" i="1"/>
  <c r="BZ64" i="1"/>
  <c r="CO64" i="1"/>
  <c r="DD64" i="1"/>
  <c r="EF64" i="1"/>
  <c r="ET64" i="1"/>
  <c r="FI64" i="1"/>
  <c r="FX64" i="1"/>
  <c r="W65" i="1"/>
  <c r="T65" i="1"/>
  <c r="O65" i="1"/>
  <c r="AQ65" i="1"/>
  <c r="BF65" i="1"/>
  <c r="BU65" i="1"/>
  <c r="CI65" i="1"/>
  <c r="CW65" i="1"/>
  <c r="DK65" i="1"/>
  <c r="DZ65" i="1"/>
  <c r="EP65" i="1"/>
  <c r="FF65" i="1"/>
  <c r="FV65" i="1"/>
  <c r="P66" i="1"/>
  <c r="X66" i="1"/>
  <c r="U66" i="1"/>
  <c r="O66" i="1"/>
  <c r="AE66" i="1"/>
  <c r="AU66" i="1"/>
  <c r="BK66" i="1"/>
  <c r="CA66" i="1"/>
  <c r="CQ66" i="1"/>
  <c r="DI66" i="1"/>
  <c r="DZ66" i="1"/>
  <c r="ES66" i="1"/>
  <c r="FJ66" i="1"/>
  <c r="GC66" i="1"/>
  <c r="CW67" i="1"/>
  <c r="CK67" i="1"/>
  <c r="BY67" i="1"/>
  <c r="CV67" i="1"/>
  <c r="CJ67" i="1"/>
  <c r="BX67" i="1"/>
  <c r="CS67" i="1"/>
  <c r="CG67" i="1"/>
  <c r="BU67" i="1"/>
  <c r="CP67" i="1"/>
  <c r="CD67" i="1"/>
  <c r="X67" i="1"/>
  <c r="AQ67" i="1"/>
  <c r="BH67" i="1"/>
  <c r="CA67" i="1"/>
  <c r="CR67" i="1"/>
  <c r="DK67" i="1"/>
  <c r="EW67" i="1"/>
  <c r="FR67" i="1"/>
  <c r="T68" i="1"/>
  <c r="R68" i="1"/>
  <c r="Q68" i="1"/>
  <c r="Z68" i="1"/>
  <c r="N68" i="1"/>
  <c r="W68" i="1"/>
  <c r="P68" i="1"/>
  <c r="BF68" i="1"/>
  <c r="CA68" i="1"/>
  <c r="CU68" i="1"/>
  <c r="EK68" i="1"/>
  <c r="FD68" i="1"/>
  <c r="FY68" i="1"/>
  <c r="BO69" i="1"/>
  <c r="AL69" i="1"/>
  <c r="BX69" i="1"/>
  <c r="DN69" i="1"/>
  <c r="EL69" i="1"/>
  <c r="FJ69" i="1"/>
  <c r="GK69" i="1"/>
  <c r="BV70" i="1"/>
  <c r="DF70" i="1"/>
  <c r="EP70" i="1"/>
  <c r="FZ70" i="1"/>
  <c r="GI71" i="1"/>
  <c r="DQ71" i="1"/>
  <c r="FA71" i="1"/>
  <c r="EY72" i="1"/>
  <c r="GI72" i="1"/>
  <c r="O73" i="1"/>
  <c r="N62" i="1"/>
  <c r="Z62" i="1"/>
  <c r="AL62" i="1"/>
  <c r="N63" i="1"/>
  <c r="AA63" i="1"/>
  <c r="AN63" i="1"/>
  <c r="DB63" i="1"/>
  <c r="DO63" i="1"/>
  <c r="EB63" i="1"/>
  <c r="EO63" i="1"/>
  <c r="FB63" i="1"/>
  <c r="GE63" i="1"/>
  <c r="DZ64" i="1"/>
  <c r="DN64" i="1"/>
  <c r="DB64" i="1"/>
  <c r="DW64" i="1"/>
  <c r="DK64" i="1"/>
  <c r="CY64" i="1"/>
  <c r="AK64" i="1"/>
  <c r="CB64" i="1"/>
  <c r="CQ64" i="1"/>
  <c r="DE64" i="1"/>
  <c r="DS64" i="1"/>
  <c r="EG64" i="1"/>
  <c r="EV64" i="1"/>
  <c r="FK64" i="1"/>
  <c r="FY64" i="1"/>
  <c r="AF65" i="1"/>
  <c r="AD65" i="1"/>
  <c r="AS65" i="1"/>
  <c r="DM65" i="1"/>
  <c r="EB65" i="1"/>
  <c r="FG65" i="1"/>
  <c r="FX65" i="1"/>
  <c r="AB66" i="1"/>
  <c r="AW66" i="1"/>
  <c r="CB66" i="1"/>
  <c r="CS66" i="1"/>
  <c r="DU67" i="1"/>
  <c r="DI67" i="1"/>
  <c r="DT67" i="1"/>
  <c r="DH67" i="1"/>
  <c r="DQ67" i="1"/>
  <c r="DE67" i="1"/>
  <c r="DZ67" i="1"/>
  <c r="DN67" i="1"/>
  <c r="DB67" i="1"/>
  <c r="CB67" i="1"/>
  <c r="CT67" i="1"/>
  <c r="DL67" i="1"/>
  <c r="ED67" i="1"/>
  <c r="EY67" i="1"/>
  <c r="FT67" i="1"/>
  <c r="AF68" i="1"/>
  <c r="AD68" i="1"/>
  <c r="AC68" i="1"/>
  <c r="FG68" i="1"/>
  <c r="GA68" i="1"/>
  <c r="CO69" i="1"/>
  <c r="CC69" i="1"/>
  <c r="BQ69" i="1"/>
  <c r="CM69" i="1"/>
  <c r="CA69" i="1"/>
  <c r="CX69" i="1"/>
  <c r="CL69" i="1"/>
  <c r="BZ69" i="1"/>
  <c r="BN69" i="1"/>
  <c r="CU69" i="1"/>
  <c r="CI69" i="1"/>
  <c r="BW69" i="1"/>
  <c r="CR69" i="1"/>
  <c r="CF69" i="1"/>
  <c r="BF69" i="1"/>
  <c r="BY69" i="1"/>
  <c r="CT69" i="1"/>
  <c r="DO69" i="1"/>
  <c r="EM69" i="1"/>
  <c r="FK69" i="1"/>
  <c r="EW70" i="1"/>
  <c r="GG70" i="1"/>
  <c r="GE71" i="1"/>
  <c r="FS71" i="1"/>
  <c r="FG71" i="1"/>
  <c r="GD71" i="1"/>
  <c r="FR71" i="1"/>
  <c r="GB71" i="1"/>
  <c r="FP71" i="1"/>
  <c r="AA72" i="1"/>
  <c r="FA72" i="1"/>
  <c r="GK72" i="1"/>
  <c r="O62" i="1"/>
  <c r="AA62" i="1"/>
  <c r="O63" i="1"/>
  <c r="AB63" i="1"/>
  <c r="DC63" i="1"/>
  <c r="DP63" i="1"/>
  <c r="EC63" i="1"/>
  <c r="EP63" i="1"/>
  <c r="FC63" i="1"/>
  <c r="EX64" i="1"/>
  <c r="AL64" i="1"/>
  <c r="CC64" i="1"/>
  <c r="CR64" i="1"/>
  <c r="DF64" i="1"/>
  <c r="DT64" i="1"/>
  <c r="EH64" i="1"/>
  <c r="EW64" i="1"/>
  <c r="FL64" i="1"/>
  <c r="AI65" i="1"/>
  <c r="AE65" i="1"/>
  <c r="FI65" i="1"/>
  <c r="FY65" i="1"/>
  <c r="AN66" i="1"/>
  <c r="AJ66" i="1"/>
  <c r="AG66" i="1"/>
  <c r="AH66" i="1"/>
  <c r="BN66" i="1"/>
  <c r="CD66" i="1"/>
  <c r="CT66" i="1"/>
  <c r="EX67" i="1"/>
  <c r="CC67" i="1"/>
  <c r="CU67" i="1"/>
  <c r="DM67" i="1"/>
  <c r="EE67" i="1"/>
  <c r="EZ67" i="1"/>
  <c r="FI68" i="1"/>
  <c r="GB68" i="1"/>
  <c r="DY69" i="1"/>
  <c r="DQ69" i="1"/>
  <c r="FM69" i="1"/>
  <c r="EY70" i="1"/>
  <c r="GI70" i="1"/>
  <c r="X72" i="1"/>
  <c r="AF72" i="1"/>
  <c r="AE72" i="1"/>
  <c r="AD72" i="1"/>
  <c r="AC72" i="1"/>
  <c r="FB72" i="1"/>
  <c r="Z73" i="1"/>
  <c r="N73" i="1"/>
  <c r="Y73" i="1"/>
  <c r="M73" i="1"/>
  <c r="W73" i="1"/>
  <c r="V73" i="1"/>
  <c r="U73" i="1"/>
  <c r="T73" i="1"/>
  <c r="S73" i="1"/>
  <c r="R73" i="1"/>
  <c r="P73" i="1"/>
  <c r="X73" i="1"/>
  <c r="AB62" i="1"/>
  <c r="AC63" i="1"/>
  <c r="DD63" i="1"/>
  <c r="DQ63" i="1"/>
  <c r="ED63" i="1"/>
  <c r="EQ63" i="1"/>
  <c r="FD63" i="1"/>
  <c r="GH64" i="1"/>
  <c r="FV64" i="1"/>
  <c r="FJ64" i="1"/>
  <c r="GE64" i="1"/>
  <c r="FS64" i="1"/>
  <c r="FG64" i="1"/>
  <c r="AM64" i="1"/>
  <c r="EJ64" i="1"/>
  <c r="EY64" i="1"/>
  <c r="FM64" i="1"/>
  <c r="GA64" i="1"/>
  <c r="AU65" i="1"/>
  <c r="BD65" i="1"/>
  <c r="AR65" i="1"/>
  <c r="AG65" i="1"/>
  <c r="AV65" i="1"/>
  <c r="FJ65" i="1"/>
  <c r="FZ65" i="1"/>
  <c r="AZ66" i="1"/>
  <c r="AV66" i="1"/>
  <c r="BE66" i="1"/>
  <c r="AS66" i="1"/>
  <c r="AI66" i="1"/>
  <c r="AY66" i="1"/>
  <c r="BO66" i="1"/>
  <c r="CE66" i="1"/>
  <c r="CU66" i="1"/>
  <c r="GE67" i="1"/>
  <c r="FS67" i="1"/>
  <c r="FG67" i="1"/>
  <c r="EU67" i="1"/>
  <c r="EI67" i="1"/>
  <c r="GC67" i="1"/>
  <c r="FQ67" i="1"/>
  <c r="FE67" i="1"/>
  <c r="ES67" i="1"/>
  <c r="EG67" i="1"/>
  <c r="GB67" i="1"/>
  <c r="FP67" i="1"/>
  <c r="FD67" i="1"/>
  <c r="ER67" i="1"/>
  <c r="EF67" i="1"/>
  <c r="GK67" i="1"/>
  <c r="FY67" i="1"/>
  <c r="FM67" i="1"/>
  <c r="FA67" i="1"/>
  <c r="EO67" i="1"/>
  <c r="EC67" i="1"/>
  <c r="GH67" i="1"/>
  <c r="FV67" i="1"/>
  <c r="FJ67" i="1"/>
  <c r="EH67" i="1"/>
  <c r="FB67" i="1"/>
  <c r="FW67" i="1"/>
  <c r="FJ68" i="1"/>
  <c r="GE68" i="1"/>
  <c r="EW69" i="1"/>
  <c r="EK69" i="1"/>
  <c r="EU69" i="1"/>
  <c r="EI69" i="1"/>
  <c r="FF69" i="1"/>
  <c r="ET69" i="1"/>
  <c r="EH69" i="1"/>
  <c r="FE69" i="1"/>
  <c r="ES69" i="1"/>
  <c r="EG69" i="1"/>
  <c r="DU69" i="1"/>
  <c r="FC69" i="1"/>
  <c r="EQ69" i="1"/>
  <c r="EE69" i="1"/>
  <c r="EZ69" i="1"/>
  <c r="EN69" i="1"/>
  <c r="DR69" i="1"/>
  <c r="EP69" i="1"/>
  <c r="GJ70" i="1"/>
  <c r="FL71" i="1"/>
  <c r="FD72" i="1"/>
  <c r="AB73" i="1"/>
  <c r="AA73" i="1"/>
  <c r="AZ74" i="1"/>
  <c r="AN74" i="1"/>
  <c r="AY74" i="1"/>
  <c r="AM74" i="1"/>
  <c r="AX74" i="1"/>
  <c r="AL74" i="1"/>
  <c r="AV74" i="1"/>
  <c r="AJ74" i="1"/>
  <c r="AU74" i="1"/>
  <c r="AI74" i="1"/>
  <c r="AT74" i="1"/>
  <c r="AH74" i="1"/>
  <c r="BE74" i="1"/>
  <c r="AS74" i="1"/>
  <c r="AG74" i="1"/>
  <c r="BD74" i="1"/>
  <c r="AR74" i="1"/>
  <c r="BC74" i="1"/>
  <c r="AQ74" i="1"/>
  <c r="BA74" i="1"/>
  <c r="AK74" i="1"/>
  <c r="BB75" i="1"/>
  <c r="AB61" i="1"/>
  <c r="Q62" i="1"/>
  <c r="AC62" i="1"/>
  <c r="Q63" i="1"/>
  <c r="AE63" i="1"/>
  <c r="DE63" i="1"/>
  <c r="DR63" i="1"/>
  <c r="EE63" i="1"/>
  <c r="ER63" i="1"/>
  <c r="FE63" i="1"/>
  <c r="FT63" i="1"/>
  <c r="GI63" i="1"/>
  <c r="AN64" i="1"/>
  <c r="CF64" i="1"/>
  <c r="CT64" i="1"/>
  <c r="DH64" i="1"/>
  <c r="DV64" i="1"/>
  <c r="EK64" i="1"/>
  <c r="EZ64" i="1"/>
  <c r="FN64" i="1"/>
  <c r="GB64" i="1"/>
  <c r="BS65" i="1"/>
  <c r="BG65" i="1"/>
  <c r="BP65" i="1"/>
  <c r="AH65" i="1"/>
  <c r="AW65" i="1"/>
  <c r="BK65" i="1"/>
  <c r="DB65" i="1"/>
  <c r="EF65" i="1"/>
  <c r="EU65" i="1"/>
  <c r="FL65" i="1"/>
  <c r="GB65" i="1"/>
  <c r="BL66" i="1"/>
  <c r="BT66" i="1"/>
  <c r="BH66" i="1"/>
  <c r="BQ66" i="1"/>
  <c r="AK66" i="1"/>
  <c r="BA66" i="1"/>
  <c r="BP66" i="1"/>
  <c r="CG66" i="1"/>
  <c r="GH66" i="1"/>
  <c r="CF67" i="1"/>
  <c r="CY67" i="1"/>
  <c r="DP67" i="1"/>
  <c r="EJ67" i="1"/>
  <c r="FC67" i="1"/>
  <c r="FX67" i="1"/>
  <c r="BP68" i="1"/>
  <c r="BD68" i="1"/>
  <c r="AR68" i="1"/>
  <c r="BN68" i="1"/>
  <c r="BM68" i="1"/>
  <c r="BA68" i="1"/>
  <c r="BJ68" i="1"/>
  <c r="BS68" i="1"/>
  <c r="BG68" i="1"/>
  <c r="X68" i="1"/>
  <c r="AS68" i="1"/>
  <c r="BL68" i="1"/>
  <c r="FL68" i="1"/>
  <c r="GG68" i="1"/>
  <c r="GG69" i="1"/>
  <c r="FU69" i="1"/>
  <c r="FI69" i="1"/>
  <c r="GE69" i="1"/>
  <c r="FS69" i="1"/>
  <c r="FG69" i="1"/>
  <c r="GD69" i="1"/>
  <c r="FR69" i="1"/>
  <c r="GC69" i="1"/>
  <c r="FQ69" i="1"/>
  <c r="GA69" i="1"/>
  <c r="FO69" i="1"/>
  <c r="FZ69" i="1"/>
  <c r="FN69" i="1"/>
  <c r="GJ69" i="1"/>
  <c r="FX69" i="1"/>
  <c r="FL69" i="1"/>
  <c r="Y69" i="1"/>
  <c r="BJ69" i="1"/>
  <c r="CE69" i="1"/>
  <c r="CZ69" i="1"/>
  <c r="DT69" i="1"/>
  <c r="ER69" i="1"/>
  <c r="FT69" i="1"/>
  <c r="FB70" i="1"/>
  <c r="W71" i="1"/>
  <c r="U71" i="1"/>
  <c r="T71" i="1"/>
  <c r="S71" i="1"/>
  <c r="R71" i="1"/>
  <c r="Q71" i="1"/>
  <c r="P71" i="1"/>
  <c r="Z71" i="1"/>
  <c r="N71" i="1"/>
  <c r="V71" i="1"/>
  <c r="FM71" i="1"/>
  <c r="FK72" i="1"/>
  <c r="AL73" i="1"/>
  <c r="AK73" i="1"/>
  <c r="AI73" i="1"/>
  <c r="AH73" i="1"/>
  <c r="AG73" i="1"/>
  <c r="AF73" i="1"/>
  <c r="AE73" i="1"/>
  <c r="AP73" i="1"/>
  <c r="AD73" i="1"/>
  <c r="AN73" i="1"/>
  <c r="AC73" i="1"/>
  <c r="BM75" i="1"/>
  <c r="BA75" i="1"/>
  <c r="BL75" i="1"/>
  <c r="AZ75" i="1"/>
  <c r="BK75" i="1"/>
  <c r="AY75" i="1"/>
  <c r="BJ75" i="1"/>
  <c r="AX75" i="1"/>
  <c r="BI75" i="1"/>
  <c r="AW75" i="1"/>
  <c r="BT75" i="1"/>
  <c r="BH75" i="1"/>
  <c r="AV75" i="1"/>
  <c r="BS75" i="1"/>
  <c r="BG75" i="1"/>
  <c r="AU75" i="1"/>
  <c r="BR75" i="1"/>
  <c r="BF75" i="1"/>
  <c r="AT75" i="1"/>
  <c r="BQ75" i="1"/>
  <c r="BE75" i="1"/>
  <c r="AS75" i="1"/>
  <c r="BP75" i="1"/>
  <c r="BD75" i="1"/>
  <c r="AR75" i="1"/>
  <c r="BN75" i="1"/>
  <c r="CC77" i="1"/>
  <c r="CV66" i="1"/>
  <c r="CJ66" i="1"/>
  <c r="BX66" i="1"/>
  <c r="CR66" i="1"/>
  <c r="CF66" i="1"/>
  <c r="CO66" i="1"/>
  <c r="CC66" i="1"/>
  <c r="BR66" i="1"/>
  <c r="CH66" i="1"/>
  <c r="CX66" i="1"/>
  <c r="EC72" i="1"/>
  <c r="FM72" i="1"/>
  <c r="BX59" i="1"/>
  <c r="CJ59" i="1"/>
  <c r="DI60" i="1"/>
  <c r="EH61" i="1"/>
  <c r="ET61" i="1"/>
  <c r="FR61" i="1"/>
  <c r="BP62" i="1"/>
  <c r="CC62" i="1"/>
  <c r="CP62" i="1"/>
  <c r="DC62" i="1"/>
  <c r="DP62" i="1"/>
  <c r="FP62" i="1"/>
  <c r="GD62" i="1"/>
  <c r="T63" i="1"/>
  <c r="AG63" i="1"/>
  <c r="AT63" i="1"/>
  <c r="BG63" i="1"/>
  <c r="BT63" i="1"/>
  <c r="CG63" i="1"/>
  <c r="CT63" i="1"/>
  <c r="DG63" i="1"/>
  <c r="DT63" i="1"/>
  <c r="EG63" i="1"/>
  <c r="EU63" i="1"/>
  <c r="FH63" i="1"/>
  <c r="FW63" i="1"/>
  <c r="GK63" i="1"/>
  <c r="AB64" i="1"/>
  <c r="AP64" i="1"/>
  <c r="BE64" i="1"/>
  <c r="CH64" i="1"/>
  <c r="CV64" i="1"/>
  <c r="DJ64" i="1"/>
  <c r="DY64" i="1"/>
  <c r="EN64" i="1"/>
  <c r="FB64" i="1"/>
  <c r="FP64" i="1"/>
  <c r="GD64" i="1"/>
  <c r="EA65" i="1"/>
  <c r="DO65" i="1"/>
  <c r="DC65" i="1"/>
  <c r="CQ65" i="1"/>
  <c r="CE65" i="1"/>
  <c r="DX65" i="1"/>
  <c r="DL65" i="1"/>
  <c r="CZ65" i="1"/>
  <c r="AK65" i="1"/>
  <c r="AY65" i="1"/>
  <c r="BM65" i="1"/>
  <c r="CA65" i="1"/>
  <c r="CP65" i="1"/>
  <c r="DE65" i="1"/>
  <c r="DS65" i="1"/>
  <c r="EH65" i="1"/>
  <c r="EX65" i="1"/>
  <c r="FN65" i="1"/>
  <c r="GD65" i="1"/>
  <c r="AM66" i="1"/>
  <c r="BC66" i="1"/>
  <c r="BS66" i="1"/>
  <c r="CI66" i="1"/>
  <c r="DQ66" i="1"/>
  <c r="EI66" i="1"/>
  <c r="FA66" i="1"/>
  <c r="FS66" i="1"/>
  <c r="GK66" i="1"/>
  <c r="AG67" i="1"/>
  <c r="AY67" i="1"/>
  <c r="CI67" i="1"/>
  <c r="DA67" i="1"/>
  <c r="DS67" i="1"/>
  <c r="EM67" i="1"/>
  <c r="FH67" i="1"/>
  <c r="GA67" i="1"/>
  <c r="DX68" i="1"/>
  <c r="DL68" i="1"/>
  <c r="CZ68" i="1"/>
  <c r="DV68" i="1"/>
  <c r="DJ68" i="1"/>
  <c r="DU68" i="1"/>
  <c r="DI68" i="1"/>
  <c r="DR68" i="1"/>
  <c r="DF68" i="1"/>
  <c r="EA68" i="1"/>
  <c r="DO68" i="1"/>
  <c r="DC68" i="1"/>
  <c r="AA68" i="1"/>
  <c r="AV68" i="1"/>
  <c r="BQ68" i="1"/>
  <c r="CJ68" i="1"/>
  <c r="DE68" i="1"/>
  <c r="DZ68" i="1"/>
  <c r="EU68" i="1"/>
  <c r="FO68" i="1"/>
  <c r="GJ68" i="1"/>
  <c r="AB69" i="1"/>
  <c r="BM69" i="1"/>
  <c r="CH69" i="1"/>
  <c r="DC69" i="1"/>
  <c r="DZ69" i="1"/>
  <c r="EX69" i="1"/>
  <c r="FW69" i="1"/>
  <c r="CQ70" i="1"/>
  <c r="EA70" i="1"/>
  <c r="FK70" i="1"/>
  <c r="Y71" i="1"/>
  <c r="DB71" i="1"/>
  <c r="EL71" i="1"/>
  <c r="FV71" i="1"/>
  <c r="ED72" i="1"/>
  <c r="FN72" i="1"/>
  <c r="AM73" i="1"/>
  <c r="BB74" i="1"/>
  <c r="DA77" i="1"/>
  <c r="EI64" i="1"/>
  <c r="EU64" i="1"/>
  <c r="CB65" i="1"/>
  <c r="FH65" i="1"/>
  <c r="FT65" i="1"/>
  <c r="GF65" i="1"/>
  <c r="DA66" i="1"/>
  <c r="DM66" i="1"/>
  <c r="AH67" i="1"/>
  <c r="EL67" i="1"/>
  <c r="AI68" i="1"/>
  <c r="AU68" i="1"/>
  <c r="CE68" i="1"/>
  <c r="CQ68" i="1"/>
  <c r="FK68" i="1"/>
  <c r="FW68" i="1"/>
  <c r="X69" i="1"/>
  <c r="AV69" i="1"/>
  <c r="BH69" i="1"/>
  <c r="BT69" i="1"/>
  <c r="DD69" i="1"/>
  <c r="DP69" i="1"/>
  <c r="EB69" i="1"/>
  <c r="M70" i="1"/>
  <c r="Y70" i="1"/>
  <c r="AK70" i="1"/>
  <c r="AW70" i="1"/>
  <c r="BI70" i="1"/>
  <c r="BU70" i="1"/>
  <c r="CG70" i="1"/>
  <c r="CS70" i="1"/>
  <c r="EC70" i="1"/>
  <c r="EO70" i="1"/>
  <c r="FA70" i="1"/>
  <c r="AL71" i="1"/>
  <c r="AX71" i="1"/>
  <c r="BJ71" i="1"/>
  <c r="BV71" i="1"/>
  <c r="CH71" i="1"/>
  <c r="CT71" i="1"/>
  <c r="DF71" i="1"/>
  <c r="DR71" i="1"/>
  <c r="FN71" i="1"/>
  <c r="FZ71" i="1"/>
  <c r="O72" i="1"/>
  <c r="AM72" i="1"/>
  <c r="AY72" i="1"/>
  <c r="BK72" i="1"/>
  <c r="BW72" i="1"/>
  <c r="CI72" i="1"/>
  <c r="CU72" i="1"/>
  <c r="DG72" i="1"/>
  <c r="DS72" i="1"/>
  <c r="EE72" i="1"/>
  <c r="EQ72" i="1"/>
  <c r="FC72" i="1"/>
  <c r="AZ73" i="1"/>
  <c r="BL73" i="1"/>
  <c r="BX73" i="1"/>
  <c r="CJ73" i="1"/>
  <c r="CV73" i="1"/>
  <c r="DH73" i="1"/>
  <c r="DT73" i="1"/>
  <c r="EF73" i="1"/>
  <c r="ER73" i="1"/>
  <c r="FD73" i="1"/>
  <c r="FP73" i="1"/>
  <c r="GB73" i="1"/>
  <c r="Q74" i="1"/>
  <c r="AC74" i="1"/>
  <c r="BM74" i="1"/>
  <c r="BY74" i="1"/>
  <c r="CK74" i="1"/>
  <c r="CW74" i="1"/>
  <c r="DI74" i="1"/>
  <c r="DU74" i="1"/>
  <c r="EG74" i="1"/>
  <c r="ES74" i="1"/>
  <c r="FE74" i="1"/>
  <c r="FQ74" i="1"/>
  <c r="GC74" i="1"/>
  <c r="R75" i="1"/>
  <c r="AD75" i="1"/>
  <c r="AP75" i="1"/>
  <c r="BZ75" i="1"/>
  <c r="CL75" i="1"/>
  <c r="CX75" i="1"/>
  <c r="DJ75" i="1"/>
  <c r="DV75" i="1"/>
  <c r="EH75" i="1"/>
  <c r="ET75" i="1"/>
  <c r="FF75" i="1"/>
  <c r="FR75" i="1"/>
  <c r="GD75" i="1"/>
  <c r="S76" i="1"/>
  <c r="AE76" i="1"/>
  <c r="AQ76" i="1"/>
  <c r="BC76" i="1"/>
  <c r="CY76" i="1"/>
  <c r="DK76" i="1"/>
  <c r="DW76" i="1"/>
  <c r="EI76" i="1"/>
  <c r="EU76" i="1"/>
  <c r="FG76" i="1"/>
  <c r="FS76" i="1"/>
  <c r="GE76" i="1"/>
  <c r="T77" i="1"/>
  <c r="AF77" i="1"/>
  <c r="AR77" i="1"/>
  <c r="BD77" i="1"/>
  <c r="BP77" i="1"/>
  <c r="CB77" i="1"/>
  <c r="EJ77" i="1"/>
  <c r="EV77" i="1"/>
  <c r="FH77" i="1"/>
  <c r="FT77" i="1"/>
  <c r="GF77" i="1"/>
  <c r="U78" i="1"/>
  <c r="AG78" i="1"/>
  <c r="AS78" i="1"/>
  <c r="BE78" i="1"/>
  <c r="BQ78" i="1"/>
  <c r="CC78" i="1"/>
  <c r="CO78" i="1"/>
  <c r="DA78" i="1"/>
  <c r="DM78" i="1"/>
  <c r="EK78" i="1"/>
  <c r="EW78" i="1"/>
  <c r="FI78" i="1"/>
  <c r="FU78" i="1"/>
  <c r="GG78" i="1"/>
  <c r="EW79" i="1"/>
  <c r="EK79" i="1"/>
  <c r="V79" i="1"/>
  <c r="AH79" i="1"/>
  <c r="AT79" i="1"/>
  <c r="BF79" i="1"/>
  <c r="BR79" i="1"/>
  <c r="CE79" i="1"/>
  <c r="CR79" i="1"/>
  <c r="DE79" i="1"/>
  <c r="DR79" i="1"/>
  <c r="EE79" i="1"/>
  <c r="ER79" i="1"/>
  <c r="FE79" i="1"/>
  <c r="FR79" i="1"/>
  <c r="EX80" i="1"/>
  <c r="X80" i="1"/>
  <c r="AL80" i="1"/>
  <c r="AZ80" i="1"/>
  <c r="BO80" i="1"/>
  <c r="CC80" i="1"/>
  <c r="CR80" i="1"/>
  <c r="DF80" i="1"/>
  <c r="DT80" i="1"/>
  <c r="EI80" i="1"/>
  <c r="EW80" i="1"/>
  <c r="FL80" i="1"/>
  <c r="AI81" i="1"/>
  <c r="Q81" i="1"/>
  <c r="AF81" i="1"/>
  <c r="BI81" i="1"/>
  <c r="BW81" i="1"/>
  <c r="CZ81" i="1"/>
  <c r="DP81" i="1"/>
  <c r="EF81" i="1"/>
  <c r="EV81" i="1"/>
  <c r="FL81" i="1"/>
  <c r="GB81" i="1"/>
  <c r="CR82" i="1"/>
  <c r="V82" i="1"/>
  <c r="AM82" i="1"/>
  <c r="BB82" i="1"/>
  <c r="BR82" i="1"/>
  <c r="CI82" i="1"/>
  <c r="CX82" i="1"/>
  <c r="EE82" i="1"/>
  <c r="FJ82" i="1"/>
  <c r="AY83" i="1"/>
  <c r="AW83" i="1"/>
  <c r="BE83" i="1"/>
  <c r="AS83" i="1"/>
  <c r="BB83" i="1"/>
  <c r="AJ83" i="1"/>
  <c r="BC83" i="1"/>
  <c r="DD83" i="1"/>
  <c r="DW83" i="1"/>
  <c r="EN83" i="1"/>
  <c r="FG83" i="1"/>
  <c r="FX83" i="1"/>
  <c r="AZ84" i="1"/>
  <c r="AX84" i="1"/>
  <c r="AT84" i="1"/>
  <c r="BC84" i="1"/>
  <c r="AQ84" i="1"/>
  <c r="U84" i="1"/>
  <c r="AM84" i="1"/>
  <c r="BE84" i="1"/>
  <c r="BW84" i="1"/>
  <c r="EE84" i="1"/>
  <c r="EY84" i="1"/>
  <c r="FT84" i="1"/>
  <c r="AC85" i="1"/>
  <c r="Y85" i="1"/>
  <c r="AF85" i="1"/>
  <c r="CD85" i="1"/>
  <c r="DB85" i="1"/>
  <c r="DZ85" i="1"/>
  <c r="EX85" i="1"/>
  <c r="FV85" i="1"/>
  <c r="BO86" i="1"/>
  <c r="Y86" i="1"/>
  <c r="BU86" i="1"/>
  <c r="FH86" i="1"/>
  <c r="AO87" i="1"/>
  <c r="EN87" i="1"/>
  <c r="GJ87" i="1"/>
  <c r="BH88" i="1"/>
  <c r="DB78" i="1"/>
  <c r="DN78" i="1"/>
  <c r="DZ78" i="1"/>
  <c r="EL78" i="1"/>
  <c r="EX78" i="1"/>
  <c r="GG79" i="1"/>
  <c r="FU79" i="1"/>
  <c r="FI79" i="1"/>
  <c r="GC79" i="1"/>
  <c r="EF79" i="1"/>
  <c r="ES79" i="1"/>
  <c r="FF79" i="1"/>
  <c r="FS79" i="1"/>
  <c r="GH79" i="1"/>
  <c r="GH80" i="1"/>
  <c r="FV80" i="1"/>
  <c r="FJ80" i="1"/>
  <c r="GD80" i="1"/>
  <c r="FR80" i="1"/>
  <c r="EJ80" i="1"/>
  <c r="EY80" i="1"/>
  <c r="FM80" i="1"/>
  <c r="GA80" i="1"/>
  <c r="AU81" i="1"/>
  <c r="BC81" i="1"/>
  <c r="AQ81" i="1"/>
  <c r="AG81" i="1"/>
  <c r="AV81" i="1"/>
  <c r="DR82" i="1"/>
  <c r="DF82" i="1"/>
  <c r="CT82" i="1"/>
  <c r="CH82" i="1"/>
  <c r="BV82" i="1"/>
  <c r="EB82" i="1"/>
  <c r="DP82" i="1"/>
  <c r="DD82" i="1"/>
  <c r="DX82" i="1"/>
  <c r="DL82" i="1"/>
  <c r="CZ82" i="1"/>
  <c r="CJ82" i="1"/>
  <c r="CY82" i="1"/>
  <c r="DO82" i="1"/>
  <c r="BK83" i="1"/>
  <c r="BI83" i="1"/>
  <c r="BQ83" i="1"/>
  <c r="BN83" i="1"/>
  <c r="BD83" i="1"/>
  <c r="AO84" i="1"/>
  <c r="CM86" i="1"/>
  <c r="CA86" i="1"/>
  <c r="CX86" i="1"/>
  <c r="CL86" i="1"/>
  <c r="BZ86" i="1"/>
  <c r="CV86" i="1"/>
  <c r="CJ86" i="1"/>
  <c r="BX86" i="1"/>
  <c r="CU86" i="1"/>
  <c r="CI86" i="1"/>
  <c r="CT86" i="1"/>
  <c r="CH86" i="1"/>
  <c r="BV86" i="1"/>
  <c r="CR86" i="1"/>
  <c r="CF86" i="1"/>
  <c r="CO86" i="1"/>
  <c r="CC86" i="1"/>
  <c r="BW86" i="1"/>
  <c r="BE87" i="1"/>
  <c r="AS87" i="1"/>
  <c r="AG87" i="1"/>
  <c r="BD87" i="1"/>
  <c r="AR87" i="1"/>
  <c r="BC87" i="1"/>
  <c r="AQ87" i="1"/>
  <c r="BA87" i="1"/>
  <c r="AZ87" i="1"/>
  <c r="AN87" i="1"/>
  <c r="AY87" i="1"/>
  <c r="AM87" i="1"/>
  <c r="AX87" i="1"/>
  <c r="AL87" i="1"/>
  <c r="AW87" i="1"/>
  <c r="AT87" i="1"/>
  <c r="AH87" i="1"/>
  <c r="CW94" i="1"/>
  <c r="CK94" i="1"/>
  <c r="BY94" i="1"/>
  <c r="CT94" i="1"/>
  <c r="CH94" i="1"/>
  <c r="BV94" i="1"/>
  <c r="CN94" i="1"/>
  <c r="BZ94" i="1"/>
  <c r="BK94" i="1"/>
  <c r="CM94" i="1"/>
  <c r="BX94" i="1"/>
  <c r="BI94" i="1"/>
  <c r="CL94" i="1"/>
  <c r="BW94" i="1"/>
  <c r="CJ94" i="1"/>
  <c r="BU94" i="1"/>
  <c r="BG94" i="1"/>
  <c r="CX94" i="1"/>
  <c r="CI94" i="1"/>
  <c r="CV94" i="1"/>
  <c r="CG94" i="1"/>
  <c r="BS94" i="1"/>
  <c r="CU94" i="1"/>
  <c r="CF94" i="1"/>
  <c r="BR94" i="1"/>
  <c r="CS94" i="1"/>
  <c r="CE94" i="1"/>
  <c r="BQ94" i="1"/>
  <c r="CR94" i="1"/>
  <c r="CD94" i="1"/>
  <c r="CQ94" i="1"/>
  <c r="CC94" i="1"/>
  <c r="BO94" i="1"/>
  <c r="CO94" i="1"/>
  <c r="CA94" i="1"/>
  <c r="S96" i="1"/>
  <c r="Q96" i="1"/>
  <c r="P96" i="1"/>
  <c r="Y96" i="1"/>
  <c r="M96" i="1"/>
  <c r="N96" i="1"/>
  <c r="AA96" i="1"/>
  <c r="Z96" i="1"/>
  <c r="X96" i="1"/>
  <c r="W96" i="1"/>
  <c r="V96" i="1"/>
  <c r="U96" i="1"/>
  <c r="T96" i="1"/>
  <c r="O96" i="1"/>
  <c r="O70" i="1"/>
  <c r="AA70" i="1"/>
  <c r="AM70" i="1"/>
  <c r="AY70" i="1"/>
  <c r="AB71" i="1"/>
  <c r="AN71" i="1"/>
  <c r="AZ71" i="1"/>
  <c r="BL71" i="1"/>
  <c r="AO72" i="1"/>
  <c r="BA72" i="1"/>
  <c r="BM72" i="1"/>
  <c r="BY72" i="1"/>
  <c r="CK72" i="1"/>
  <c r="CW72" i="1"/>
  <c r="BB73" i="1"/>
  <c r="BN73" i="1"/>
  <c r="BZ73" i="1"/>
  <c r="CL73" i="1"/>
  <c r="CX73" i="1"/>
  <c r="DJ73" i="1"/>
  <c r="DV73" i="1"/>
  <c r="S74" i="1"/>
  <c r="AE74" i="1"/>
  <c r="BO74" i="1"/>
  <c r="CA74" i="1"/>
  <c r="CM74" i="1"/>
  <c r="CY74" i="1"/>
  <c r="DK74" i="1"/>
  <c r="DW74" i="1"/>
  <c r="EI74" i="1"/>
  <c r="EU74" i="1"/>
  <c r="AF75" i="1"/>
  <c r="CB75" i="1"/>
  <c r="CN75" i="1"/>
  <c r="CZ75" i="1"/>
  <c r="DL75" i="1"/>
  <c r="DX75" i="1"/>
  <c r="EJ75" i="1"/>
  <c r="EV75" i="1"/>
  <c r="FH75" i="1"/>
  <c r="FT75" i="1"/>
  <c r="GF75" i="1"/>
  <c r="U76" i="1"/>
  <c r="AG76" i="1"/>
  <c r="AS76" i="1"/>
  <c r="BE76" i="1"/>
  <c r="DA76" i="1"/>
  <c r="DM76" i="1"/>
  <c r="DY76" i="1"/>
  <c r="EK76" i="1"/>
  <c r="EW76" i="1"/>
  <c r="FI76" i="1"/>
  <c r="FU76" i="1"/>
  <c r="GG76" i="1"/>
  <c r="AH77" i="1"/>
  <c r="AT77" i="1"/>
  <c r="BF77" i="1"/>
  <c r="BR77" i="1"/>
  <c r="EL77" i="1"/>
  <c r="EX77" i="1"/>
  <c r="FJ77" i="1"/>
  <c r="FV77" i="1"/>
  <c r="GH77" i="1"/>
  <c r="AI78" i="1"/>
  <c r="AU78" i="1"/>
  <c r="BG78" i="1"/>
  <c r="BS78" i="1"/>
  <c r="CE78" i="1"/>
  <c r="CQ78" i="1"/>
  <c r="DC78" i="1"/>
  <c r="DO78" i="1"/>
  <c r="EA78" i="1"/>
  <c r="EM78" i="1"/>
  <c r="EY78" i="1"/>
  <c r="FK78" i="1"/>
  <c r="FW78" i="1"/>
  <c r="GI78" i="1"/>
  <c r="AJ79" i="1"/>
  <c r="AV79" i="1"/>
  <c r="BH79" i="1"/>
  <c r="BT79" i="1"/>
  <c r="CG79" i="1"/>
  <c r="CT79" i="1"/>
  <c r="DG79" i="1"/>
  <c r="DT79" i="1"/>
  <c r="EG79" i="1"/>
  <c r="ET79" i="1"/>
  <c r="FG79" i="1"/>
  <c r="FT79" i="1"/>
  <c r="GI79" i="1"/>
  <c r="BQ80" i="1"/>
  <c r="CF80" i="1"/>
  <c r="CT80" i="1"/>
  <c r="DH80" i="1"/>
  <c r="DW80" i="1"/>
  <c r="EK80" i="1"/>
  <c r="EZ80" i="1"/>
  <c r="FN80" i="1"/>
  <c r="GB80" i="1"/>
  <c r="T81" i="1"/>
  <c r="AH81" i="1"/>
  <c r="AW81" i="1"/>
  <c r="BY81" i="1"/>
  <c r="CN81" i="1"/>
  <c r="DB81" i="1"/>
  <c r="DS81" i="1"/>
  <c r="EH81" i="1"/>
  <c r="EX81" i="1"/>
  <c r="GD81" i="1"/>
  <c r="FB82" i="1"/>
  <c r="EP82" i="1"/>
  <c r="ED82" i="1"/>
  <c r="EZ82" i="1"/>
  <c r="EN82" i="1"/>
  <c r="EV82" i="1"/>
  <c r="EJ82" i="1"/>
  <c r="Y82" i="1"/>
  <c r="AO82" i="1"/>
  <c r="BE82" i="1"/>
  <c r="BU82" i="1"/>
  <c r="CK82" i="1"/>
  <c r="DA82" i="1"/>
  <c r="DQ82" i="1"/>
  <c r="EG82" i="1"/>
  <c r="EW82" i="1"/>
  <c r="CU83" i="1"/>
  <c r="CI83" i="1"/>
  <c r="BW83" i="1"/>
  <c r="CS83" i="1"/>
  <c r="CG83" i="1"/>
  <c r="BU83" i="1"/>
  <c r="CO83" i="1"/>
  <c r="CC83" i="1"/>
  <c r="CX83" i="1"/>
  <c r="CL83" i="1"/>
  <c r="BZ83" i="1"/>
  <c r="W83" i="1"/>
  <c r="AN83" i="1"/>
  <c r="BF83" i="1"/>
  <c r="BX83" i="1"/>
  <c r="CP83" i="1"/>
  <c r="DH83" i="1"/>
  <c r="DZ83" i="1"/>
  <c r="ER83" i="1"/>
  <c r="FJ83" i="1"/>
  <c r="GB83" i="1"/>
  <c r="CV84" i="1"/>
  <c r="CJ84" i="1"/>
  <c r="BX84" i="1"/>
  <c r="CT84" i="1"/>
  <c r="CH84" i="1"/>
  <c r="BV84" i="1"/>
  <c r="CR84" i="1"/>
  <c r="CP84" i="1"/>
  <c r="CD84" i="1"/>
  <c r="CM84" i="1"/>
  <c r="CA84" i="1"/>
  <c r="AP84" i="1"/>
  <c r="BH84" i="1"/>
  <c r="BZ84" i="1"/>
  <c r="CS84" i="1"/>
  <c r="EH84" i="1"/>
  <c r="FC84" i="1"/>
  <c r="FW84" i="1"/>
  <c r="BB85" i="1"/>
  <c r="AP85" i="1"/>
  <c r="BA85" i="1"/>
  <c r="AY85" i="1"/>
  <c r="AW85" i="1"/>
  <c r="AK85" i="1"/>
  <c r="AU85" i="1"/>
  <c r="BD85" i="1"/>
  <c r="AR85" i="1"/>
  <c r="AL85" i="1"/>
  <c r="CH85" i="1"/>
  <c r="DF85" i="1"/>
  <c r="FB85" i="1"/>
  <c r="FZ85" i="1"/>
  <c r="AC86" i="1"/>
  <c r="BY86" i="1"/>
  <c r="EC86" i="1"/>
  <c r="FK86" i="1"/>
  <c r="BO88" i="1"/>
  <c r="AR91" i="1"/>
  <c r="AM92" i="1"/>
  <c r="AJ92" i="1"/>
  <c r="AD92" i="1"/>
  <c r="AC92" i="1"/>
  <c r="AP92" i="1"/>
  <c r="AB92" i="1"/>
  <c r="AO92" i="1"/>
  <c r="AN92" i="1"/>
  <c r="AL92" i="1"/>
  <c r="AK92" i="1"/>
  <c r="AI92" i="1"/>
  <c r="AH92" i="1"/>
  <c r="AG92" i="1"/>
  <c r="EL64" i="1"/>
  <c r="FK65" i="1"/>
  <c r="FW65" i="1"/>
  <c r="AK67" i="1"/>
  <c r="AL68" i="1"/>
  <c r="AX68" i="1"/>
  <c r="BV68" i="1"/>
  <c r="CH68" i="1"/>
  <c r="CT68" i="1"/>
  <c r="O69" i="1"/>
  <c r="AY69" i="1"/>
  <c r="BK69" i="1"/>
  <c r="DG69" i="1"/>
  <c r="DS69" i="1"/>
  <c r="P70" i="1"/>
  <c r="AN70" i="1"/>
  <c r="AZ70" i="1"/>
  <c r="BL70" i="1"/>
  <c r="BX70" i="1"/>
  <c r="CJ70" i="1"/>
  <c r="CV70" i="1"/>
  <c r="EF70" i="1"/>
  <c r="ER70" i="1"/>
  <c r="FD70" i="1"/>
  <c r="AC71" i="1"/>
  <c r="BA71" i="1"/>
  <c r="BM71" i="1"/>
  <c r="BY71" i="1"/>
  <c r="CK71" i="1"/>
  <c r="CW71" i="1"/>
  <c r="DI71" i="1"/>
  <c r="DU71" i="1"/>
  <c r="FQ71" i="1"/>
  <c r="GC71" i="1"/>
  <c r="AP72" i="1"/>
  <c r="BN72" i="1"/>
  <c r="BZ72" i="1"/>
  <c r="CL72" i="1"/>
  <c r="CX72" i="1"/>
  <c r="DJ72" i="1"/>
  <c r="DV72" i="1"/>
  <c r="EH72" i="1"/>
  <c r="ET72" i="1"/>
  <c r="FF72" i="1"/>
  <c r="AQ73" i="1"/>
  <c r="BC73" i="1"/>
  <c r="CA73" i="1"/>
  <c r="CM73" i="1"/>
  <c r="CY73" i="1"/>
  <c r="DK73" i="1"/>
  <c r="DW73" i="1"/>
  <c r="EI73" i="1"/>
  <c r="EU73" i="1"/>
  <c r="FG73" i="1"/>
  <c r="FS73" i="1"/>
  <c r="GE73" i="1"/>
  <c r="T74" i="1"/>
  <c r="AF74" i="1"/>
  <c r="BP74" i="1"/>
  <c r="CB74" i="1"/>
  <c r="CZ74" i="1"/>
  <c r="DL74" i="1"/>
  <c r="DX74" i="1"/>
  <c r="EJ74" i="1"/>
  <c r="EV74" i="1"/>
  <c r="FH74" i="1"/>
  <c r="FT74" i="1"/>
  <c r="GF74" i="1"/>
  <c r="U75" i="1"/>
  <c r="AG75" i="1"/>
  <c r="CC75" i="1"/>
  <c r="CO75" i="1"/>
  <c r="DA75" i="1"/>
  <c r="DM75" i="1"/>
  <c r="DY75" i="1"/>
  <c r="EK75" i="1"/>
  <c r="EW75" i="1"/>
  <c r="FI75" i="1"/>
  <c r="FU75" i="1"/>
  <c r="GG75" i="1"/>
  <c r="V76" i="1"/>
  <c r="AH76" i="1"/>
  <c r="AT76" i="1"/>
  <c r="DB76" i="1"/>
  <c r="DN76" i="1"/>
  <c r="DZ76" i="1"/>
  <c r="EL76" i="1"/>
  <c r="EX76" i="1"/>
  <c r="FJ76" i="1"/>
  <c r="FV76" i="1"/>
  <c r="GH76" i="1"/>
  <c r="W77" i="1"/>
  <c r="AI77" i="1"/>
  <c r="AU77" i="1"/>
  <c r="BG77" i="1"/>
  <c r="BS77" i="1"/>
  <c r="EM77" i="1"/>
  <c r="EY77" i="1"/>
  <c r="FK77" i="1"/>
  <c r="FW77" i="1"/>
  <c r="GI77" i="1"/>
  <c r="X78" i="1"/>
  <c r="AJ78" i="1"/>
  <c r="AV78" i="1"/>
  <c r="BH78" i="1"/>
  <c r="BT78" i="1"/>
  <c r="CF78" i="1"/>
  <c r="CR78" i="1"/>
  <c r="DD78" i="1"/>
  <c r="DP78" i="1"/>
  <c r="EB78" i="1"/>
  <c r="EN78" i="1"/>
  <c r="EZ78" i="1"/>
  <c r="FL78" i="1"/>
  <c r="FX78" i="1"/>
  <c r="GJ78" i="1"/>
  <c r="M79" i="1"/>
  <c r="Y79" i="1"/>
  <c r="AK79" i="1"/>
  <c r="AW79" i="1"/>
  <c r="BI79" i="1"/>
  <c r="BU79" i="1"/>
  <c r="CH79" i="1"/>
  <c r="CU79" i="1"/>
  <c r="DH79" i="1"/>
  <c r="DU79" i="1"/>
  <c r="EH79" i="1"/>
  <c r="EU79" i="1"/>
  <c r="FH79" i="1"/>
  <c r="FV79" i="1"/>
  <c r="GJ79" i="1"/>
  <c r="M80" i="1"/>
  <c r="AA80" i="1"/>
  <c r="BD80" i="1"/>
  <c r="BS80" i="1"/>
  <c r="CG80" i="1"/>
  <c r="CU80" i="1"/>
  <c r="DI80" i="1"/>
  <c r="DX80" i="1"/>
  <c r="EM80" i="1"/>
  <c r="FA80" i="1"/>
  <c r="FO80" i="1"/>
  <c r="GC80" i="1"/>
  <c r="CQ81" i="1"/>
  <c r="CE81" i="1"/>
  <c r="CM81" i="1"/>
  <c r="CA81" i="1"/>
  <c r="U81" i="1"/>
  <c r="AJ81" i="1"/>
  <c r="AX81" i="1"/>
  <c r="BL81" i="1"/>
  <c r="BZ81" i="1"/>
  <c r="CO81" i="1"/>
  <c r="DD81" i="1"/>
  <c r="EJ81" i="1"/>
  <c r="EZ81" i="1"/>
  <c r="FP81" i="1"/>
  <c r="GF81" i="1"/>
  <c r="FZ82" i="1"/>
  <c r="FN82" i="1"/>
  <c r="GJ82" i="1"/>
  <c r="FX82" i="1"/>
  <c r="FL82" i="1"/>
  <c r="GF82" i="1"/>
  <c r="FT82" i="1"/>
  <c r="FH82" i="1"/>
  <c r="BF82" i="1"/>
  <c r="BW82" i="1"/>
  <c r="CL82" i="1"/>
  <c r="DB82" i="1"/>
  <c r="DS82" i="1"/>
  <c r="EH82" i="1"/>
  <c r="EX82" i="1"/>
  <c r="FO82" i="1"/>
  <c r="GD82" i="1"/>
  <c r="DQ83" i="1"/>
  <c r="X83" i="1"/>
  <c r="AO83" i="1"/>
  <c r="BG83" i="1"/>
  <c r="BY83" i="1"/>
  <c r="CQ83" i="1"/>
  <c r="DI83" i="1"/>
  <c r="EA83" i="1"/>
  <c r="FK83" i="1"/>
  <c r="GC83" i="1"/>
  <c r="DT84" i="1"/>
  <c r="DH84" i="1"/>
  <c r="DR84" i="1"/>
  <c r="DF84" i="1"/>
  <c r="EB84" i="1"/>
  <c r="DP84" i="1"/>
  <c r="DD84" i="1"/>
  <c r="DZ84" i="1"/>
  <c r="DN84" i="1"/>
  <c r="DB84" i="1"/>
  <c r="DW84" i="1"/>
  <c r="DK84" i="1"/>
  <c r="CY84" i="1"/>
  <c r="BI84" i="1"/>
  <c r="CB84" i="1"/>
  <c r="CU84" i="1"/>
  <c r="DO84" i="1"/>
  <c r="EJ84" i="1"/>
  <c r="FE84" i="1"/>
  <c r="FY84" i="1"/>
  <c r="BN85" i="1"/>
  <c r="BM85" i="1"/>
  <c r="BK85" i="1"/>
  <c r="BI85" i="1"/>
  <c r="BS85" i="1"/>
  <c r="BG85" i="1"/>
  <c r="BP85" i="1"/>
  <c r="AN85" i="1"/>
  <c r="BL85" i="1"/>
  <c r="CJ85" i="1"/>
  <c r="DH85" i="1"/>
  <c r="EF85" i="1"/>
  <c r="FD85" i="1"/>
  <c r="GB85" i="1"/>
  <c r="EU86" i="1"/>
  <c r="EI86" i="1"/>
  <c r="DW86" i="1"/>
  <c r="DK86" i="1"/>
  <c r="CY86" i="1"/>
  <c r="FF86" i="1"/>
  <c r="ET86" i="1"/>
  <c r="EH86" i="1"/>
  <c r="FD86" i="1"/>
  <c r="ER86" i="1"/>
  <c r="EF86" i="1"/>
  <c r="FC86" i="1"/>
  <c r="EQ86" i="1"/>
  <c r="EE86" i="1"/>
  <c r="DS86" i="1"/>
  <c r="DG86" i="1"/>
  <c r="FB86" i="1"/>
  <c r="EP86" i="1"/>
  <c r="ED86" i="1"/>
  <c r="DR86" i="1"/>
  <c r="DF86" i="1"/>
  <c r="FA86" i="1"/>
  <c r="EO86" i="1"/>
  <c r="EZ86" i="1"/>
  <c r="EN86" i="1"/>
  <c r="EW86" i="1"/>
  <c r="EK86" i="1"/>
  <c r="AF86" i="1"/>
  <c r="CB86" i="1"/>
  <c r="DC86" i="1"/>
  <c r="EG86" i="1"/>
  <c r="EZ87" i="1"/>
  <c r="BN94" i="1"/>
  <c r="Q70" i="1"/>
  <c r="AC70" i="1"/>
  <c r="AO70" i="1"/>
  <c r="BA70" i="1"/>
  <c r="AD71" i="1"/>
  <c r="AP71" i="1"/>
  <c r="BB71" i="1"/>
  <c r="BN71" i="1"/>
  <c r="AQ72" i="1"/>
  <c r="BC72" i="1"/>
  <c r="BO72" i="1"/>
  <c r="CA72" i="1"/>
  <c r="CM72" i="1"/>
  <c r="AR73" i="1"/>
  <c r="BD73" i="1"/>
  <c r="BP73" i="1"/>
  <c r="CB73" i="1"/>
  <c r="CN73" i="1"/>
  <c r="CZ73" i="1"/>
  <c r="DL73" i="1"/>
  <c r="DX73" i="1"/>
  <c r="U74" i="1"/>
  <c r="BQ74" i="1"/>
  <c r="CC74" i="1"/>
  <c r="CO74" i="1"/>
  <c r="DA74" i="1"/>
  <c r="DM74" i="1"/>
  <c r="DY74" i="1"/>
  <c r="EK74" i="1"/>
  <c r="EW74" i="1"/>
  <c r="GG74" i="1"/>
  <c r="AH75" i="1"/>
  <c r="CD75" i="1"/>
  <c r="CP75" i="1"/>
  <c r="DB75" i="1"/>
  <c r="DN75" i="1"/>
  <c r="DZ75" i="1"/>
  <c r="EL75" i="1"/>
  <c r="EX75" i="1"/>
  <c r="FJ75" i="1"/>
  <c r="FV75" i="1"/>
  <c r="GH75" i="1"/>
  <c r="W76" i="1"/>
  <c r="AI76" i="1"/>
  <c r="AU76" i="1"/>
  <c r="DC76" i="1"/>
  <c r="DO76" i="1"/>
  <c r="EA76" i="1"/>
  <c r="EM76" i="1"/>
  <c r="EY76" i="1"/>
  <c r="FK76" i="1"/>
  <c r="FW76" i="1"/>
  <c r="GI76" i="1"/>
  <c r="X77" i="1"/>
  <c r="AJ77" i="1"/>
  <c r="AV77" i="1"/>
  <c r="BH77" i="1"/>
  <c r="BT77" i="1"/>
  <c r="EN77" i="1"/>
  <c r="EZ77" i="1"/>
  <c r="FL77" i="1"/>
  <c r="FX77" i="1"/>
  <c r="GJ77" i="1"/>
  <c r="AK78" i="1"/>
  <c r="AW78" i="1"/>
  <c r="BI78" i="1"/>
  <c r="BU78" i="1"/>
  <c r="CG78" i="1"/>
  <c r="CS78" i="1"/>
  <c r="DE78" i="1"/>
  <c r="DQ78" i="1"/>
  <c r="EC78" i="1"/>
  <c r="EO78" i="1"/>
  <c r="FA78" i="1"/>
  <c r="FM78" i="1"/>
  <c r="FY78" i="1"/>
  <c r="GK78" i="1"/>
  <c r="N79" i="1"/>
  <c r="Z79" i="1"/>
  <c r="AL79" i="1"/>
  <c r="AX79" i="1"/>
  <c r="BJ79" i="1"/>
  <c r="BV79" i="1"/>
  <c r="CI79" i="1"/>
  <c r="CV79" i="1"/>
  <c r="DI79" i="1"/>
  <c r="DV79" i="1"/>
  <c r="EI79" i="1"/>
  <c r="EV79" i="1"/>
  <c r="FJ79" i="1"/>
  <c r="FW79" i="1"/>
  <c r="GK79" i="1"/>
  <c r="BT80" i="1"/>
  <c r="CH80" i="1"/>
  <c r="CV80" i="1"/>
  <c r="DK80" i="1"/>
  <c r="DY80" i="1"/>
  <c r="EN80" i="1"/>
  <c r="FB80" i="1"/>
  <c r="FP80" i="1"/>
  <c r="GE80" i="1"/>
  <c r="DQ81" i="1"/>
  <c r="DE81" i="1"/>
  <c r="EA81" i="1"/>
  <c r="DO81" i="1"/>
  <c r="DC81" i="1"/>
  <c r="DW81" i="1"/>
  <c r="DK81" i="1"/>
  <c r="CY81" i="1"/>
  <c r="V81" i="1"/>
  <c r="AK81" i="1"/>
  <c r="AY81" i="1"/>
  <c r="CB81" i="1"/>
  <c r="CP81" i="1"/>
  <c r="DF81" i="1"/>
  <c r="DU81" i="1"/>
  <c r="EK81" i="1"/>
  <c r="FQ81" i="1"/>
  <c r="GG81" i="1"/>
  <c r="AB82" i="1"/>
  <c r="AQ82" i="1"/>
  <c r="BG82" i="1"/>
  <c r="BX82" i="1"/>
  <c r="CM82" i="1"/>
  <c r="DC82" i="1"/>
  <c r="DT82" i="1"/>
  <c r="EI82" i="1"/>
  <c r="EY82" i="1"/>
  <c r="FC83" i="1"/>
  <c r="EQ83" i="1"/>
  <c r="EE83" i="1"/>
  <c r="DS83" i="1"/>
  <c r="DG83" i="1"/>
  <c r="FA83" i="1"/>
  <c r="EO83" i="1"/>
  <c r="EC83" i="1"/>
  <c r="EW83" i="1"/>
  <c r="EK83" i="1"/>
  <c r="FF83" i="1"/>
  <c r="ET83" i="1"/>
  <c r="EH83" i="1"/>
  <c r="DV83" i="1"/>
  <c r="DJ83" i="1"/>
  <c r="Z83" i="1"/>
  <c r="AQ83" i="1"/>
  <c r="BH83" i="1"/>
  <c r="CA83" i="1"/>
  <c r="CR83" i="1"/>
  <c r="DK83" i="1"/>
  <c r="EB83" i="1"/>
  <c r="EU83" i="1"/>
  <c r="FL83" i="1"/>
  <c r="FB84" i="1"/>
  <c r="BK84" i="1"/>
  <c r="CC84" i="1"/>
  <c r="CW84" i="1"/>
  <c r="EK84" i="1"/>
  <c r="FF84" i="1"/>
  <c r="CW85" i="1"/>
  <c r="AQ85" i="1"/>
  <c r="CM85" i="1"/>
  <c r="FG85" i="1"/>
  <c r="GE85" i="1"/>
  <c r="GF86" i="1"/>
  <c r="GE86" i="1"/>
  <c r="FS86" i="1"/>
  <c r="FG86" i="1"/>
  <c r="GD86" i="1"/>
  <c r="FR86" i="1"/>
  <c r="GB86" i="1"/>
  <c r="FP86" i="1"/>
  <c r="GA86" i="1"/>
  <c r="FO86" i="1"/>
  <c r="FZ86" i="1"/>
  <c r="FN86" i="1"/>
  <c r="GK86" i="1"/>
  <c r="FY86" i="1"/>
  <c r="FM86" i="1"/>
  <c r="GJ86" i="1"/>
  <c r="FX86" i="1"/>
  <c r="FL86" i="1"/>
  <c r="GG86" i="1"/>
  <c r="FU86" i="1"/>
  <c r="FI86" i="1"/>
  <c r="AH86" i="1"/>
  <c r="BF86" i="1"/>
  <c r="CD86" i="1"/>
  <c r="EJ86" i="1"/>
  <c r="FT86" i="1"/>
  <c r="BB88" i="1"/>
  <c r="CB94" i="1"/>
  <c r="R70" i="1"/>
  <c r="AD70" i="1"/>
  <c r="AP70" i="1"/>
  <c r="BB70" i="1"/>
  <c r="AE71" i="1"/>
  <c r="AQ71" i="1"/>
  <c r="BC71" i="1"/>
  <c r="BO71" i="1"/>
  <c r="AR72" i="1"/>
  <c r="BD72" i="1"/>
  <c r="BP72" i="1"/>
  <c r="CB72" i="1"/>
  <c r="CN72" i="1"/>
  <c r="AS73" i="1"/>
  <c r="BE73" i="1"/>
  <c r="BQ73" i="1"/>
  <c r="CC73" i="1"/>
  <c r="CO73" i="1"/>
  <c r="DA73" i="1"/>
  <c r="DM73" i="1"/>
  <c r="DY73" i="1"/>
  <c r="V74" i="1"/>
  <c r="BF74" i="1"/>
  <c r="BR74" i="1"/>
  <c r="CD74" i="1"/>
  <c r="CP74" i="1"/>
  <c r="DB74" i="1"/>
  <c r="DN74" i="1"/>
  <c r="DZ74" i="1"/>
  <c r="EL74" i="1"/>
  <c r="EX74" i="1"/>
  <c r="W75" i="1"/>
  <c r="AI75" i="1"/>
  <c r="CE75" i="1"/>
  <c r="CQ75" i="1"/>
  <c r="DC75" i="1"/>
  <c r="DO75" i="1"/>
  <c r="EA75" i="1"/>
  <c r="EM75" i="1"/>
  <c r="EY75" i="1"/>
  <c r="FK75" i="1"/>
  <c r="FW75" i="1"/>
  <c r="GI75" i="1"/>
  <c r="X76" i="1"/>
  <c r="AJ76" i="1"/>
  <c r="AV76" i="1"/>
  <c r="DD76" i="1"/>
  <c r="DP76" i="1"/>
  <c r="EB76" i="1"/>
  <c r="EN76" i="1"/>
  <c r="EZ76" i="1"/>
  <c r="FL76" i="1"/>
  <c r="FX76" i="1"/>
  <c r="GJ76" i="1"/>
  <c r="Y77" i="1"/>
  <c r="AK77" i="1"/>
  <c r="AW77" i="1"/>
  <c r="BI77" i="1"/>
  <c r="EC77" i="1"/>
  <c r="EO77" i="1"/>
  <c r="FA77" i="1"/>
  <c r="FM77" i="1"/>
  <c r="FY77" i="1"/>
  <c r="GK77" i="1"/>
  <c r="AL78" i="1"/>
  <c r="AX78" i="1"/>
  <c r="BJ78" i="1"/>
  <c r="BV78" i="1"/>
  <c r="CH78" i="1"/>
  <c r="CT78" i="1"/>
  <c r="DF78" i="1"/>
  <c r="DR78" i="1"/>
  <c r="ED78" i="1"/>
  <c r="EP78" i="1"/>
  <c r="FB78" i="1"/>
  <c r="FN78" i="1"/>
  <c r="FZ78" i="1"/>
  <c r="O79" i="1"/>
  <c r="AA79" i="1"/>
  <c r="AM79" i="1"/>
  <c r="AY79" i="1"/>
  <c r="BK79" i="1"/>
  <c r="BW79" i="1"/>
  <c r="CJ79" i="1"/>
  <c r="CW79" i="1"/>
  <c r="DJ79" i="1"/>
  <c r="DW79" i="1"/>
  <c r="EJ79" i="1"/>
  <c r="EX79" i="1"/>
  <c r="FK79" i="1"/>
  <c r="FX79" i="1"/>
  <c r="V80" i="1"/>
  <c r="R80" i="1"/>
  <c r="O80" i="1"/>
  <c r="BG80" i="1"/>
  <c r="BU80" i="1"/>
  <c r="CI80" i="1"/>
  <c r="CW80" i="1"/>
  <c r="DL80" i="1"/>
  <c r="EA80" i="1"/>
  <c r="EO80" i="1"/>
  <c r="FC80" i="1"/>
  <c r="FQ80" i="1"/>
  <c r="GF80" i="1"/>
  <c r="FA81" i="1"/>
  <c r="EO81" i="1"/>
  <c r="EC81" i="1"/>
  <c r="EY81" i="1"/>
  <c r="EM81" i="1"/>
  <c r="EU81" i="1"/>
  <c r="EI81" i="1"/>
  <c r="X81" i="1"/>
  <c r="AL81" i="1"/>
  <c r="AZ81" i="1"/>
  <c r="CC81" i="1"/>
  <c r="CR81" i="1"/>
  <c r="DG81" i="1"/>
  <c r="DV81" i="1"/>
  <c r="EL81" i="1"/>
  <c r="FC81" i="1"/>
  <c r="AC82" i="1"/>
  <c r="AS82" i="1"/>
  <c r="BI82" i="1"/>
  <c r="BY82" i="1"/>
  <c r="CO82" i="1"/>
  <c r="DE82" i="1"/>
  <c r="DU82" i="1"/>
  <c r="EK82" i="1"/>
  <c r="FA82" i="1"/>
  <c r="GA83" i="1"/>
  <c r="FO83" i="1"/>
  <c r="GK83" i="1"/>
  <c r="FY83" i="1"/>
  <c r="FM83" i="1"/>
  <c r="GG83" i="1"/>
  <c r="FU83" i="1"/>
  <c r="FI83" i="1"/>
  <c r="GD83" i="1"/>
  <c r="FR83" i="1"/>
  <c r="AB83" i="1"/>
  <c r="AR83" i="1"/>
  <c r="BJ83" i="1"/>
  <c r="CB83" i="1"/>
  <c r="CT83" i="1"/>
  <c r="DL83" i="1"/>
  <c r="ED83" i="1"/>
  <c r="EV83" i="1"/>
  <c r="FN83" i="1"/>
  <c r="GF83" i="1"/>
  <c r="GB84" i="1"/>
  <c r="FP84" i="1"/>
  <c r="FD84" i="1"/>
  <c r="ER84" i="1"/>
  <c r="EF84" i="1"/>
  <c r="FZ84" i="1"/>
  <c r="FN84" i="1"/>
  <c r="GJ84" i="1"/>
  <c r="FX84" i="1"/>
  <c r="FL84" i="1"/>
  <c r="EZ84" i="1"/>
  <c r="EN84" i="1"/>
  <c r="GH84" i="1"/>
  <c r="FV84" i="1"/>
  <c r="FJ84" i="1"/>
  <c r="GE84" i="1"/>
  <c r="FS84" i="1"/>
  <c r="FG84" i="1"/>
  <c r="EU84" i="1"/>
  <c r="EI84" i="1"/>
  <c r="AC84" i="1"/>
  <c r="BM84" i="1"/>
  <c r="CE84" i="1"/>
  <c r="CX84" i="1"/>
  <c r="EM84" i="1"/>
  <c r="FH84" i="1"/>
  <c r="GC84" i="1"/>
  <c r="DV85" i="1"/>
  <c r="DJ85" i="1"/>
  <c r="CX85" i="1"/>
  <c r="CL85" i="1"/>
  <c r="BZ85" i="1"/>
  <c r="DU85" i="1"/>
  <c r="DI85" i="1"/>
  <c r="DS85" i="1"/>
  <c r="DG85" i="1"/>
  <c r="DQ85" i="1"/>
  <c r="DE85" i="1"/>
  <c r="CS85" i="1"/>
  <c r="CG85" i="1"/>
  <c r="BU85" i="1"/>
  <c r="EA85" i="1"/>
  <c r="DO85" i="1"/>
  <c r="DC85" i="1"/>
  <c r="DX85" i="1"/>
  <c r="DL85" i="1"/>
  <c r="CZ85" i="1"/>
  <c r="AS85" i="1"/>
  <c r="CO85" i="1"/>
  <c r="DM85" i="1"/>
  <c r="FI85" i="1"/>
  <c r="GG85" i="1"/>
  <c r="AI86" i="1"/>
  <c r="BG86" i="1"/>
  <c r="CE86" i="1"/>
  <c r="EL86" i="1"/>
  <c r="FV86" i="1"/>
  <c r="AI87" i="1"/>
  <c r="BR88" i="1"/>
  <c r="BF88" i="1"/>
  <c r="AT88" i="1"/>
  <c r="BQ88" i="1"/>
  <c r="BE88" i="1"/>
  <c r="AS88" i="1"/>
  <c r="BP88" i="1"/>
  <c r="BD88" i="1"/>
  <c r="AR88" i="1"/>
  <c r="BN88" i="1"/>
  <c r="BM88" i="1"/>
  <c r="BA88" i="1"/>
  <c r="BL88" i="1"/>
  <c r="AZ88" i="1"/>
  <c r="BK88" i="1"/>
  <c r="AY88" i="1"/>
  <c r="BJ88" i="1"/>
  <c r="BS88" i="1"/>
  <c r="BG88" i="1"/>
  <c r="AU88" i="1"/>
  <c r="CP94" i="1"/>
  <c r="GC109" i="1"/>
  <c r="FQ109" i="1"/>
  <c r="GA109" i="1"/>
  <c r="FO109" i="1"/>
  <c r="GK109" i="1"/>
  <c r="FY109" i="1"/>
  <c r="FM109" i="1"/>
  <c r="GJ109" i="1"/>
  <c r="FX109" i="1"/>
  <c r="FL109" i="1"/>
  <c r="GH109" i="1"/>
  <c r="FV109" i="1"/>
  <c r="FJ109" i="1"/>
  <c r="GF109" i="1"/>
  <c r="FT109" i="1"/>
  <c r="FH109" i="1"/>
  <c r="FZ109" i="1"/>
  <c r="FB109" i="1"/>
  <c r="ED109" i="1"/>
  <c r="FW109" i="1"/>
  <c r="EY109" i="1"/>
  <c r="FU109" i="1"/>
  <c r="EW109" i="1"/>
  <c r="FS109" i="1"/>
  <c r="EU109" i="1"/>
  <c r="FR109" i="1"/>
  <c r="ET109" i="1"/>
  <c r="FP109" i="1"/>
  <c r="ER109" i="1"/>
  <c r="FN109" i="1"/>
  <c r="EP109" i="1"/>
  <c r="GI109" i="1"/>
  <c r="FK109" i="1"/>
  <c r="EM109" i="1"/>
  <c r="GG109" i="1"/>
  <c r="FI109" i="1"/>
  <c r="EK109" i="1"/>
  <c r="GE109" i="1"/>
  <c r="FG109" i="1"/>
  <c r="EI109" i="1"/>
  <c r="GB109" i="1"/>
  <c r="FD109" i="1"/>
  <c r="EF109" i="1"/>
  <c r="GD109" i="1"/>
  <c r="FF109" i="1"/>
  <c r="EH109" i="1"/>
  <c r="AB67" i="1"/>
  <c r="AO68" i="1"/>
  <c r="BY68" i="1"/>
  <c r="CK68" i="1"/>
  <c r="CW68" i="1"/>
  <c r="BB69" i="1"/>
  <c r="DJ69" i="1"/>
  <c r="DV69" i="1"/>
  <c r="S70" i="1"/>
  <c r="AE70" i="1"/>
  <c r="AQ70" i="1"/>
  <c r="BC70" i="1"/>
  <c r="BO70" i="1"/>
  <c r="EI70" i="1"/>
  <c r="EU70" i="1"/>
  <c r="AR71" i="1"/>
  <c r="BD71" i="1"/>
  <c r="BP71" i="1"/>
  <c r="CB71" i="1"/>
  <c r="CN71" i="1"/>
  <c r="FH71" i="1"/>
  <c r="FT71" i="1"/>
  <c r="GF71" i="1"/>
  <c r="AG72" i="1"/>
  <c r="AS72" i="1"/>
  <c r="BE72" i="1"/>
  <c r="BQ72" i="1"/>
  <c r="CC72" i="1"/>
  <c r="CO72" i="1"/>
  <c r="DA72" i="1"/>
  <c r="DM72" i="1"/>
  <c r="DY72" i="1"/>
  <c r="EK72" i="1"/>
  <c r="EW72" i="1"/>
  <c r="AT73" i="1"/>
  <c r="BF73" i="1"/>
  <c r="BR73" i="1"/>
  <c r="CD73" i="1"/>
  <c r="CP73" i="1"/>
  <c r="DB73" i="1"/>
  <c r="DN73" i="1"/>
  <c r="DZ73" i="1"/>
  <c r="EL73" i="1"/>
  <c r="EX73" i="1"/>
  <c r="FJ73" i="1"/>
  <c r="FV73" i="1"/>
  <c r="GH73" i="1"/>
  <c r="W74" i="1"/>
  <c r="BG74" i="1"/>
  <c r="BS74" i="1"/>
  <c r="CE74" i="1"/>
  <c r="CQ74" i="1"/>
  <c r="DC74" i="1"/>
  <c r="DO74" i="1"/>
  <c r="EA74" i="1"/>
  <c r="EM74" i="1"/>
  <c r="EY74" i="1"/>
  <c r="FK74" i="1"/>
  <c r="FW74" i="1"/>
  <c r="GI74" i="1"/>
  <c r="X75" i="1"/>
  <c r="AJ75" i="1"/>
  <c r="CF75" i="1"/>
  <c r="CR75" i="1"/>
  <c r="DD75" i="1"/>
  <c r="DP75" i="1"/>
  <c r="EB75" i="1"/>
  <c r="EN75" i="1"/>
  <c r="EZ75" i="1"/>
  <c r="FL75" i="1"/>
  <c r="FX75" i="1"/>
  <c r="GJ75" i="1"/>
  <c r="M76" i="1"/>
  <c r="Y76" i="1"/>
  <c r="AK76" i="1"/>
  <c r="AW76" i="1"/>
  <c r="DE76" i="1"/>
  <c r="DQ76" i="1"/>
  <c r="EC76" i="1"/>
  <c r="EO76" i="1"/>
  <c r="FA76" i="1"/>
  <c r="FM76" i="1"/>
  <c r="FY76" i="1"/>
  <c r="GK76" i="1"/>
  <c r="Z77" i="1"/>
  <c r="AL77" i="1"/>
  <c r="AX77" i="1"/>
  <c r="BJ77" i="1"/>
  <c r="ED77" i="1"/>
  <c r="EP77" i="1"/>
  <c r="FB77" i="1"/>
  <c r="FN77" i="1"/>
  <c r="FZ77" i="1"/>
  <c r="O78" i="1"/>
  <c r="AA78" i="1"/>
  <c r="AM78" i="1"/>
  <c r="AY78" i="1"/>
  <c r="BK78" i="1"/>
  <c r="BW78" i="1"/>
  <c r="CI78" i="1"/>
  <c r="CU78" i="1"/>
  <c r="DG78" i="1"/>
  <c r="DS78" i="1"/>
  <c r="EE78" i="1"/>
  <c r="EQ78" i="1"/>
  <c r="FC78" i="1"/>
  <c r="FO78" i="1"/>
  <c r="GA78" i="1"/>
  <c r="P79" i="1"/>
  <c r="AB79" i="1"/>
  <c r="AN79" i="1"/>
  <c r="AZ79" i="1"/>
  <c r="BL79" i="1"/>
  <c r="BX79" i="1"/>
  <c r="CK79" i="1"/>
  <c r="CX79" i="1"/>
  <c r="DK79" i="1"/>
  <c r="DX79" i="1"/>
  <c r="EL79" i="1"/>
  <c r="EY79" i="1"/>
  <c r="FL79" i="1"/>
  <c r="FY79" i="1"/>
  <c r="P80" i="1"/>
  <c r="AE80" i="1"/>
  <c r="BH80" i="1"/>
  <c r="BV80" i="1"/>
  <c r="CJ80" i="1"/>
  <c r="CY80" i="1"/>
  <c r="DM80" i="1"/>
  <c r="EB80" i="1"/>
  <c r="EP80" i="1"/>
  <c r="FD80" i="1"/>
  <c r="FS80" i="1"/>
  <c r="GG80" i="1"/>
  <c r="Y81" i="1"/>
  <c r="AM81" i="1"/>
  <c r="BA81" i="1"/>
  <c r="CD81" i="1"/>
  <c r="CS81" i="1"/>
  <c r="DH81" i="1"/>
  <c r="DX81" i="1"/>
  <c r="EN81" i="1"/>
  <c r="FD81" i="1"/>
  <c r="FT81" i="1"/>
  <c r="AD82" i="1"/>
  <c r="AT82" i="1"/>
  <c r="BK82" i="1"/>
  <c r="BZ82" i="1"/>
  <c r="CP82" i="1"/>
  <c r="DG82" i="1"/>
  <c r="DV82" i="1"/>
  <c r="EL82" i="1"/>
  <c r="FC82" i="1"/>
  <c r="FR82" i="1"/>
  <c r="GH82" i="1"/>
  <c r="AC83" i="1"/>
  <c r="AT83" i="1"/>
  <c r="BL83" i="1"/>
  <c r="CD83" i="1"/>
  <c r="CV83" i="1"/>
  <c r="DN83" i="1"/>
  <c r="EF83" i="1"/>
  <c r="EX83" i="1"/>
  <c r="FP83" i="1"/>
  <c r="GH83" i="1"/>
  <c r="AD84" i="1"/>
  <c r="BN84" i="1"/>
  <c r="CF84" i="1"/>
  <c r="DU84" i="1"/>
  <c r="EO84" i="1"/>
  <c r="FI84" i="1"/>
  <c r="GD84" i="1"/>
  <c r="FF85" i="1"/>
  <c r="ET85" i="1"/>
  <c r="EH85" i="1"/>
  <c r="FE85" i="1"/>
  <c r="ES85" i="1"/>
  <c r="EG85" i="1"/>
  <c r="FC85" i="1"/>
  <c r="EQ85" i="1"/>
  <c r="EE85" i="1"/>
  <c r="FA85" i="1"/>
  <c r="EO85" i="1"/>
  <c r="EC85" i="1"/>
  <c r="EY85" i="1"/>
  <c r="EM85" i="1"/>
  <c r="EV85" i="1"/>
  <c r="EJ85" i="1"/>
  <c r="AT85" i="1"/>
  <c r="CP85" i="1"/>
  <c r="DN85" i="1"/>
  <c r="EL85" i="1"/>
  <c r="FJ85" i="1"/>
  <c r="GH85" i="1"/>
  <c r="M86" i="1"/>
  <c r="AK86" i="1"/>
  <c r="BI86" i="1"/>
  <c r="CG86" i="1"/>
  <c r="DL86" i="1"/>
  <c r="EM86" i="1"/>
  <c r="FW86" i="1"/>
  <c r="GG87" i="1"/>
  <c r="FU87" i="1"/>
  <c r="FI87" i="1"/>
  <c r="EW87" i="1"/>
  <c r="EK87" i="1"/>
  <c r="GF87" i="1"/>
  <c r="FT87" i="1"/>
  <c r="FH87" i="1"/>
  <c r="EV87" i="1"/>
  <c r="EJ87" i="1"/>
  <c r="GE87" i="1"/>
  <c r="FS87" i="1"/>
  <c r="FG87" i="1"/>
  <c r="GC87" i="1"/>
  <c r="FQ87" i="1"/>
  <c r="GB87" i="1"/>
  <c r="FP87" i="1"/>
  <c r="FD87" i="1"/>
  <c r="ER87" i="1"/>
  <c r="EF87" i="1"/>
  <c r="GA87" i="1"/>
  <c r="FO87" i="1"/>
  <c r="EQ87" i="1"/>
  <c r="EE87" i="1"/>
  <c r="FZ87" i="1"/>
  <c r="FN87" i="1"/>
  <c r="FB87" i="1"/>
  <c r="EP87" i="1"/>
  <c r="ED87" i="1"/>
  <c r="GK87" i="1"/>
  <c r="FY87" i="1"/>
  <c r="FM87" i="1"/>
  <c r="GH87" i="1"/>
  <c r="FV87" i="1"/>
  <c r="FJ87" i="1"/>
  <c r="AJ87" i="1"/>
  <c r="FL87" i="1"/>
  <c r="FO93" i="1"/>
  <c r="BZ68" i="1"/>
  <c r="CL68" i="1"/>
  <c r="CX68" i="1"/>
  <c r="AQ69" i="1"/>
  <c r="CY69" i="1"/>
  <c r="DK69" i="1"/>
  <c r="DW69" i="1"/>
  <c r="T70" i="1"/>
  <c r="AF70" i="1"/>
  <c r="AR70" i="1"/>
  <c r="BD70" i="1"/>
  <c r="CB70" i="1"/>
  <c r="EJ70" i="1"/>
  <c r="EV70" i="1"/>
  <c r="AG71" i="1"/>
  <c r="AS71" i="1"/>
  <c r="BE71" i="1"/>
  <c r="BQ71" i="1"/>
  <c r="CC71" i="1"/>
  <c r="DA71" i="1"/>
  <c r="DM71" i="1"/>
  <c r="FI71" i="1"/>
  <c r="FU71" i="1"/>
  <c r="GG71" i="1"/>
  <c r="AH72" i="1"/>
  <c r="AT72" i="1"/>
  <c r="BF72" i="1"/>
  <c r="BR72" i="1"/>
  <c r="CD72" i="1"/>
  <c r="CP72" i="1"/>
  <c r="DB72" i="1"/>
  <c r="DN72" i="1"/>
  <c r="DZ72" i="1"/>
  <c r="EL72" i="1"/>
  <c r="AU73" i="1"/>
  <c r="BG73" i="1"/>
  <c r="BS73" i="1"/>
  <c r="CE73" i="1"/>
  <c r="CQ73" i="1"/>
  <c r="DC73" i="1"/>
  <c r="DO73" i="1"/>
  <c r="EA73" i="1"/>
  <c r="EM73" i="1"/>
  <c r="EY73" i="1"/>
  <c r="FK73" i="1"/>
  <c r="FW73" i="1"/>
  <c r="GI73" i="1"/>
  <c r="X74" i="1"/>
  <c r="BH74" i="1"/>
  <c r="BT74" i="1"/>
  <c r="CF74" i="1"/>
  <c r="CR74" i="1"/>
  <c r="DD74" i="1"/>
  <c r="DP74" i="1"/>
  <c r="EB74" i="1"/>
  <c r="EN74" i="1"/>
  <c r="EZ74" i="1"/>
  <c r="FL74" i="1"/>
  <c r="FX74" i="1"/>
  <c r="GJ74" i="1"/>
  <c r="M75" i="1"/>
  <c r="Y75" i="1"/>
  <c r="AK75" i="1"/>
  <c r="BU75" i="1"/>
  <c r="CG75" i="1"/>
  <c r="CS75" i="1"/>
  <c r="DE75" i="1"/>
  <c r="EC75" i="1"/>
  <c r="EO75" i="1"/>
  <c r="FA75" i="1"/>
  <c r="FM75" i="1"/>
  <c r="FY75" i="1"/>
  <c r="GK75" i="1"/>
  <c r="N76" i="1"/>
  <c r="Z76" i="1"/>
  <c r="AL76" i="1"/>
  <c r="AX76" i="1"/>
  <c r="DF76" i="1"/>
  <c r="DR76" i="1"/>
  <c r="ED76" i="1"/>
  <c r="EP76" i="1"/>
  <c r="FN76" i="1"/>
  <c r="FZ76" i="1"/>
  <c r="O77" i="1"/>
  <c r="AM77" i="1"/>
  <c r="AY77" i="1"/>
  <c r="BK77" i="1"/>
  <c r="EE77" i="1"/>
  <c r="EQ77" i="1"/>
  <c r="FC77" i="1"/>
  <c r="FO77" i="1"/>
  <c r="GA77" i="1"/>
  <c r="P78" i="1"/>
  <c r="AN78" i="1"/>
  <c r="AZ78" i="1"/>
  <c r="BL78" i="1"/>
  <c r="BX78" i="1"/>
  <c r="CJ78" i="1"/>
  <c r="CV78" i="1"/>
  <c r="DH78" i="1"/>
  <c r="DT78" i="1"/>
  <c r="EF78" i="1"/>
  <c r="ER78" i="1"/>
  <c r="FD78" i="1"/>
  <c r="FP78" i="1"/>
  <c r="GB78" i="1"/>
  <c r="Q79" i="1"/>
  <c r="AC79" i="1"/>
  <c r="BA79" i="1"/>
  <c r="BM79" i="1"/>
  <c r="BY79" i="1"/>
  <c r="CL79" i="1"/>
  <c r="CY79" i="1"/>
  <c r="DL79" i="1"/>
  <c r="DZ79" i="1"/>
  <c r="EM79" i="1"/>
  <c r="EZ79" i="1"/>
  <c r="FM79" i="1"/>
  <c r="FZ79" i="1"/>
  <c r="AH80" i="1"/>
  <c r="AP80" i="1"/>
  <c r="Q80" i="1"/>
  <c r="AF80" i="1"/>
  <c r="AU80" i="1"/>
  <c r="BW80" i="1"/>
  <c r="CK80" i="1"/>
  <c r="CZ80" i="1"/>
  <c r="DO80" i="1"/>
  <c r="EC80" i="1"/>
  <c r="EQ80" i="1"/>
  <c r="FE80" i="1"/>
  <c r="FT80" i="1"/>
  <c r="GI80" i="1"/>
  <c r="GK81" i="1"/>
  <c r="FY81" i="1"/>
  <c r="FM81" i="1"/>
  <c r="Z81" i="1"/>
  <c r="AN81" i="1"/>
  <c r="BB81" i="1"/>
  <c r="BQ81" i="1"/>
  <c r="CF81" i="1"/>
  <c r="CT81" i="1"/>
  <c r="DI81" i="1"/>
  <c r="DY81" i="1"/>
  <c r="EP81" i="1"/>
  <c r="FE81" i="1"/>
  <c r="FU81" i="1"/>
  <c r="Z82" i="1"/>
  <c r="N82" i="1"/>
  <c r="X82" i="1"/>
  <c r="T82" i="1"/>
  <c r="P82" i="1"/>
  <c r="AE82" i="1"/>
  <c r="AU82" i="1"/>
  <c r="BL82" i="1"/>
  <c r="CA82" i="1"/>
  <c r="CQ82" i="1"/>
  <c r="DH82" i="1"/>
  <c r="DW82" i="1"/>
  <c r="EM82" i="1"/>
  <c r="FD82" i="1"/>
  <c r="FS82" i="1"/>
  <c r="GI82" i="1"/>
  <c r="AD83" i="1"/>
  <c r="AU83" i="1"/>
  <c r="BM83" i="1"/>
  <c r="CE83" i="1"/>
  <c r="CW83" i="1"/>
  <c r="DO83" i="1"/>
  <c r="EG83" i="1"/>
  <c r="EY83" i="1"/>
  <c r="FQ83" i="1"/>
  <c r="GI83" i="1"/>
  <c r="AF84" i="1"/>
  <c r="BP84" i="1"/>
  <c r="CG84" i="1"/>
  <c r="DA84" i="1"/>
  <c r="DV84" i="1"/>
  <c r="EQ84" i="1"/>
  <c r="FK84" i="1"/>
  <c r="GF84" i="1"/>
  <c r="GA85" i="1"/>
  <c r="AV85" i="1"/>
  <c r="CR85" i="1"/>
  <c r="DP85" i="1"/>
  <c r="EN85" i="1"/>
  <c r="FL85" i="1"/>
  <c r="BK86" i="1"/>
  <c r="CK86" i="1"/>
  <c r="DN86" i="1"/>
  <c r="ES86" i="1"/>
  <c r="GC86" i="1"/>
  <c r="AP87" i="1"/>
  <c r="FR87" i="1"/>
  <c r="O76" i="1"/>
  <c r="AA76" i="1"/>
  <c r="AB77" i="1"/>
  <c r="AC78" i="1"/>
  <c r="AO78" i="1"/>
  <c r="BM78" i="1"/>
  <c r="BY78" i="1"/>
  <c r="CK78" i="1"/>
  <c r="CW78" i="1"/>
  <c r="DI78" i="1"/>
  <c r="DU78" i="1"/>
  <c r="EG78" i="1"/>
  <c r="ES78" i="1"/>
  <c r="FE78" i="1"/>
  <c r="AP79" i="1"/>
  <c r="BB79" i="1"/>
  <c r="BZ79" i="1"/>
  <c r="CM79" i="1"/>
  <c r="CZ79" i="1"/>
  <c r="DN79" i="1"/>
  <c r="EA79" i="1"/>
  <c r="EN79" i="1"/>
  <c r="FA79" i="1"/>
  <c r="FN79" i="1"/>
  <c r="GA79" i="1"/>
  <c r="BX80" i="1"/>
  <c r="CM80" i="1"/>
  <c r="DA80" i="1"/>
  <c r="DP80" i="1"/>
  <c r="ED80" i="1"/>
  <c r="ER80" i="1"/>
  <c r="FG80" i="1"/>
  <c r="FU80" i="1"/>
  <c r="GJ80" i="1"/>
  <c r="AA81" i="1"/>
  <c r="AO81" i="1"/>
  <c r="BD81" i="1"/>
  <c r="AW82" i="1"/>
  <c r="BM82" i="1"/>
  <c r="CC82" i="1"/>
  <c r="CS82" i="1"/>
  <c r="DI82" i="1"/>
  <c r="DY82" i="1"/>
  <c r="AE83" i="1"/>
  <c r="AV83" i="1"/>
  <c r="BO83" i="1"/>
  <c r="AG84" i="1"/>
  <c r="GD85" i="1"/>
  <c r="FR85" i="1"/>
  <c r="GC85" i="1"/>
  <c r="FQ85" i="1"/>
  <c r="GK85" i="1"/>
  <c r="FY85" i="1"/>
  <c r="FM85" i="1"/>
  <c r="GF85" i="1"/>
  <c r="FT85" i="1"/>
  <c r="FH85" i="1"/>
  <c r="FN85" i="1"/>
  <c r="S86" i="1"/>
  <c r="R86" i="1"/>
  <c r="P86" i="1"/>
  <c r="Z86" i="1"/>
  <c r="N86" i="1"/>
  <c r="X86" i="1"/>
  <c r="U86" i="1"/>
  <c r="Q86" i="1"/>
  <c r="BM86" i="1"/>
  <c r="CN86" i="1"/>
  <c r="AU87" i="1"/>
  <c r="CB68" i="1"/>
  <c r="DA69" i="1"/>
  <c r="DM69" i="1"/>
  <c r="EL70" i="1"/>
  <c r="AI71" i="1"/>
  <c r="BG71" i="1"/>
  <c r="FK71" i="1"/>
  <c r="FW71" i="1"/>
  <c r="AV72" i="1"/>
  <c r="BH72" i="1"/>
  <c r="CF72" i="1"/>
  <c r="DD72" i="1"/>
  <c r="DP72" i="1"/>
  <c r="BI73" i="1"/>
  <c r="BU73" i="1"/>
  <c r="CG73" i="1"/>
  <c r="DE73" i="1"/>
  <c r="EC73" i="1"/>
  <c r="EO73" i="1"/>
  <c r="FY73" i="1"/>
  <c r="N74" i="1"/>
  <c r="Z74" i="1"/>
  <c r="BV74" i="1"/>
  <c r="CH74" i="1"/>
  <c r="CT74" i="1"/>
  <c r="DF74" i="1"/>
  <c r="ED74" i="1"/>
  <c r="EP74" i="1"/>
  <c r="FN74" i="1"/>
  <c r="O75" i="1"/>
  <c r="AM75" i="1"/>
  <c r="BW75" i="1"/>
  <c r="CI75" i="1"/>
  <c r="DG75" i="1"/>
  <c r="DS75" i="1"/>
  <c r="EE75" i="1"/>
  <c r="EQ75" i="1"/>
  <c r="FO75" i="1"/>
  <c r="P76" i="1"/>
  <c r="AN76" i="1"/>
  <c r="AZ76" i="1"/>
  <c r="DH76" i="1"/>
  <c r="EF76" i="1"/>
  <c r="ER76" i="1"/>
  <c r="FD76" i="1"/>
  <c r="FP76" i="1"/>
  <c r="AC77" i="1"/>
  <c r="BA77" i="1"/>
  <c r="BM77" i="1"/>
  <c r="EG77" i="1"/>
  <c r="ES77" i="1"/>
  <c r="AD78" i="1"/>
  <c r="AP78" i="1"/>
  <c r="BN78" i="1"/>
  <c r="BZ78" i="1"/>
  <c r="CL78" i="1"/>
  <c r="CX78" i="1"/>
  <c r="DJ78" i="1"/>
  <c r="DV78" i="1"/>
  <c r="EH78" i="1"/>
  <c r="ET78" i="1"/>
  <c r="FF78" i="1"/>
  <c r="FR78" i="1"/>
  <c r="GD78" i="1"/>
  <c r="AQ79" i="1"/>
  <c r="BC79" i="1"/>
  <c r="CA79" i="1"/>
  <c r="DB79" i="1"/>
  <c r="DO79" i="1"/>
  <c r="EB79" i="1"/>
  <c r="EO79" i="1"/>
  <c r="FB79" i="1"/>
  <c r="FO79" i="1"/>
  <c r="GB79" i="1"/>
  <c r="BR80" i="1"/>
  <c r="BF80" i="1"/>
  <c r="BN80" i="1"/>
  <c r="T80" i="1"/>
  <c r="AI80" i="1"/>
  <c r="AW80" i="1"/>
  <c r="BK80" i="1"/>
  <c r="BY80" i="1"/>
  <c r="DC80" i="1"/>
  <c r="DQ80" i="1"/>
  <c r="EE80" i="1"/>
  <c r="ES80" i="1"/>
  <c r="FH80" i="1"/>
  <c r="FW80" i="1"/>
  <c r="GK80" i="1"/>
  <c r="AB81" i="1"/>
  <c r="AP81" i="1"/>
  <c r="BE81" i="1"/>
  <c r="BT81" i="1"/>
  <c r="CH81" i="1"/>
  <c r="CV81" i="1"/>
  <c r="DL81" i="1"/>
  <c r="EB81" i="1"/>
  <c r="ER81" i="1"/>
  <c r="FH81" i="1"/>
  <c r="FX81" i="1"/>
  <c r="AL82" i="1"/>
  <c r="AJ82" i="1"/>
  <c r="R82" i="1"/>
  <c r="AH82" i="1"/>
  <c r="BN82" i="1"/>
  <c r="CD82" i="1"/>
  <c r="CU82" i="1"/>
  <c r="DJ82" i="1"/>
  <c r="DZ82" i="1"/>
  <c r="EQ82" i="1"/>
  <c r="FF82" i="1"/>
  <c r="FV82" i="1"/>
  <c r="AA83" i="1"/>
  <c r="AX83" i="1"/>
  <c r="BP83" i="1"/>
  <c r="CH83" i="1"/>
  <c r="CZ83" i="1"/>
  <c r="DR83" i="1"/>
  <c r="EJ83" i="1"/>
  <c r="FB83" i="1"/>
  <c r="FT83" i="1"/>
  <c r="P84" i="1"/>
  <c r="Z84" i="1"/>
  <c r="N84" i="1"/>
  <c r="V84" i="1"/>
  <c r="S84" i="1"/>
  <c r="Q84" i="1"/>
  <c r="AI84" i="1"/>
  <c r="BS84" i="1"/>
  <c r="CK84" i="1"/>
  <c r="DE84" i="1"/>
  <c r="DY84" i="1"/>
  <c r="ET84" i="1"/>
  <c r="FO84" i="1"/>
  <c r="GI84" i="1"/>
  <c r="AZ85" i="1"/>
  <c r="BX85" i="1"/>
  <c r="CV85" i="1"/>
  <c r="DT85" i="1"/>
  <c r="ER85" i="1"/>
  <c r="FP85" i="1"/>
  <c r="AB86" i="1"/>
  <c r="T86" i="1"/>
  <c r="BP86" i="1"/>
  <c r="CP86" i="1"/>
  <c r="DQ86" i="1"/>
  <c r="EX86" i="1"/>
  <c r="GI86" i="1"/>
  <c r="AV87" i="1"/>
  <c r="FX87" i="1"/>
  <c r="GF88" i="1"/>
  <c r="AV88" i="1"/>
  <c r="AF92" i="1"/>
  <c r="GA93" i="1"/>
  <c r="FL93" i="1"/>
  <c r="FZ93" i="1"/>
  <c r="FK93" i="1"/>
  <c r="FW93" i="1"/>
  <c r="FI93" i="1"/>
  <c r="GI93" i="1"/>
  <c r="FU93" i="1"/>
  <c r="FG93" i="1"/>
  <c r="GH93" i="1"/>
  <c r="FT93" i="1"/>
  <c r="GG93" i="1"/>
  <c r="FS93" i="1"/>
  <c r="GE93" i="1"/>
  <c r="FQ93" i="1"/>
  <c r="O74" i="1"/>
  <c r="AN75" i="1"/>
  <c r="Q76" i="1"/>
  <c r="AC76" i="1"/>
  <c r="BA76" i="1"/>
  <c r="AD77" i="1"/>
  <c r="AP77" i="1"/>
  <c r="BN77" i="1"/>
  <c r="AE78" i="1"/>
  <c r="AQ78" i="1"/>
  <c r="BC78" i="1"/>
  <c r="CA78" i="1"/>
  <c r="CM78" i="1"/>
  <c r="CY78" i="1"/>
  <c r="DK78" i="1"/>
  <c r="DW78" i="1"/>
  <c r="EI78" i="1"/>
  <c r="EU78" i="1"/>
  <c r="FG78" i="1"/>
  <c r="FS78" i="1"/>
  <c r="CO79" i="1"/>
  <c r="CC79" i="1"/>
  <c r="AR79" i="1"/>
  <c r="BD79" i="1"/>
  <c r="BP79" i="1"/>
  <c r="CB79" i="1"/>
  <c r="CP79" i="1"/>
  <c r="DC79" i="1"/>
  <c r="EC79" i="1"/>
  <c r="EP79" i="1"/>
  <c r="FC79" i="1"/>
  <c r="FP79" i="1"/>
  <c r="GD79" i="1"/>
  <c r="CP80" i="1"/>
  <c r="CD80" i="1"/>
  <c r="CX80" i="1"/>
  <c r="CL80" i="1"/>
  <c r="BZ80" i="1"/>
  <c r="BL80" i="1"/>
  <c r="CA80" i="1"/>
  <c r="CO80" i="1"/>
  <c r="DD80" i="1"/>
  <c r="EF80" i="1"/>
  <c r="EU80" i="1"/>
  <c r="FI80" i="1"/>
  <c r="FX80" i="1"/>
  <c r="W81" i="1"/>
  <c r="S81" i="1"/>
  <c r="O81" i="1"/>
  <c r="AC81" i="1"/>
  <c r="AR81" i="1"/>
  <c r="BU81" i="1"/>
  <c r="CI81" i="1"/>
  <c r="CW81" i="1"/>
  <c r="DM81" i="1"/>
  <c r="ED81" i="1"/>
  <c r="ES81" i="1"/>
  <c r="AX82" i="1"/>
  <c r="AV82" i="1"/>
  <c r="BD82" i="1"/>
  <c r="AR82" i="1"/>
  <c r="AI82" i="1"/>
  <c r="AZ82" i="1"/>
  <c r="CE82" i="1"/>
  <c r="CV82" i="1"/>
  <c r="DK82" i="1"/>
  <c r="EA82" i="1"/>
  <c r="ER82" i="1"/>
  <c r="AZ83" i="1"/>
  <c r="BR83" i="1"/>
  <c r="CJ83" i="1"/>
  <c r="DB83" i="1"/>
  <c r="DT83" i="1"/>
  <c r="EL83" i="1"/>
  <c r="FD83" i="1"/>
  <c r="FV83" i="1"/>
  <c r="AB84" i="1"/>
  <c r="BT84" i="1"/>
  <c r="CL84" i="1"/>
  <c r="EV84" i="1"/>
  <c r="FQ84" i="1"/>
  <c r="GK84" i="1"/>
  <c r="BC85" i="1"/>
  <c r="CA85" i="1"/>
  <c r="CY85" i="1"/>
  <c r="DW85" i="1"/>
  <c r="EU85" i="1"/>
  <c r="FS85" i="1"/>
  <c r="AE86" i="1"/>
  <c r="AP86" i="1"/>
  <c r="AD86" i="1"/>
  <c r="AN86" i="1"/>
  <c r="AL86" i="1"/>
  <c r="AJ86" i="1"/>
  <c r="AG86" i="1"/>
  <c r="V86" i="1"/>
  <c r="BR86" i="1"/>
  <c r="CQ86" i="1"/>
  <c r="EY86" i="1"/>
  <c r="BB87" i="1"/>
  <c r="GD87" i="1"/>
  <c r="GH88" i="1"/>
  <c r="FV88" i="1"/>
  <c r="FJ88" i="1"/>
  <c r="GG88" i="1"/>
  <c r="FU88" i="1"/>
  <c r="FI88" i="1"/>
  <c r="GE88" i="1"/>
  <c r="FS88" i="1"/>
  <c r="FG88" i="1"/>
  <c r="GC88" i="1"/>
  <c r="FQ88" i="1"/>
  <c r="GA88" i="1"/>
  <c r="FO88" i="1"/>
  <c r="GK88" i="1"/>
  <c r="FY88" i="1"/>
  <c r="FM88" i="1"/>
  <c r="AW88" i="1"/>
  <c r="FL88" i="1"/>
  <c r="AC75" i="1"/>
  <c r="AP76" i="1"/>
  <c r="AQ77" i="1"/>
  <c r="BC77" i="1"/>
  <c r="BP78" i="1"/>
  <c r="CB78" i="1"/>
  <c r="CZ78" i="1"/>
  <c r="DL78" i="1"/>
  <c r="DX78" i="1"/>
  <c r="EJ78" i="1"/>
  <c r="DY79" i="1"/>
  <c r="DM79" i="1"/>
  <c r="DA79" i="1"/>
  <c r="AG79" i="1"/>
  <c r="AS79" i="1"/>
  <c r="CD79" i="1"/>
  <c r="CQ79" i="1"/>
  <c r="DD79" i="1"/>
  <c r="DQ79" i="1"/>
  <c r="ED79" i="1"/>
  <c r="EQ79" i="1"/>
  <c r="FD79" i="1"/>
  <c r="FQ79" i="1"/>
  <c r="GE79" i="1"/>
  <c r="DZ80" i="1"/>
  <c r="DN80" i="1"/>
  <c r="DB80" i="1"/>
  <c r="DV80" i="1"/>
  <c r="DJ80" i="1"/>
  <c r="CB80" i="1"/>
  <c r="CQ80" i="1"/>
  <c r="DE80" i="1"/>
  <c r="DS80" i="1"/>
  <c r="EG80" i="1"/>
  <c r="EV80" i="1"/>
  <c r="FK80" i="1"/>
  <c r="FY80" i="1"/>
  <c r="AD81" i="1"/>
  <c r="AS81" i="1"/>
  <c r="BJ82" i="1"/>
  <c r="BT82" i="1"/>
  <c r="BH82" i="1"/>
  <c r="BP82" i="1"/>
  <c r="BA82" i="1"/>
  <c r="BQ82" i="1"/>
  <c r="CG82" i="1"/>
  <c r="CW82" i="1"/>
  <c r="DM82" i="1"/>
  <c r="AM83" i="1"/>
  <c r="AK83" i="1"/>
  <c r="AG83" i="1"/>
  <c r="AP83" i="1"/>
  <c r="AI83" i="1"/>
  <c r="BA83" i="1"/>
  <c r="BS83" i="1"/>
  <c r="AN84" i="1"/>
  <c r="AL84" i="1"/>
  <c r="AH84" i="1"/>
  <c r="AE84" i="1"/>
  <c r="AK84" i="1"/>
  <c r="AU91" i="1"/>
  <c r="BC91" i="1"/>
  <c r="AP91" i="1"/>
  <c r="BB91" i="1"/>
  <c r="AO91" i="1"/>
  <c r="BA91" i="1"/>
  <c r="AN91" i="1"/>
  <c r="AZ91" i="1"/>
  <c r="AM91" i="1"/>
  <c r="AY91" i="1"/>
  <c r="AX91" i="1"/>
  <c r="AK91" i="1"/>
  <c r="AW91" i="1"/>
  <c r="AJ91" i="1"/>
  <c r="AV91" i="1"/>
  <c r="AH91" i="1"/>
  <c r="AT91" i="1"/>
  <c r="AS91" i="1"/>
  <c r="BD91" i="1"/>
  <c r="AQ91" i="1"/>
  <c r="BO84" i="1"/>
  <c r="CB85" i="1"/>
  <c r="CN85" i="1"/>
  <c r="AS86" i="1"/>
  <c r="BE86" i="1"/>
  <c r="BQ86" i="1"/>
  <c r="DA86" i="1"/>
  <c r="DM86" i="1"/>
  <c r="DY86" i="1"/>
  <c r="V87" i="1"/>
  <c r="BF87" i="1"/>
  <c r="BR87" i="1"/>
  <c r="CD87" i="1"/>
  <c r="CP87" i="1"/>
  <c r="DB87" i="1"/>
  <c r="DN87" i="1"/>
  <c r="DZ87" i="1"/>
  <c r="EL87" i="1"/>
  <c r="EX87" i="1"/>
  <c r="W88" i="1"/>
  <c r="AI88" i="1"/>
  <c r="CE88" i="1"/>
  <c r="CQ88" i="1"/>
  <c r="DC88" i="1"/>
  <c r="DO88" i="1"/>
  <c r="EA88" i="1"/>
  <c r="EM88" i="1"/>
  <c r="EY88" i="1"/>
  <c r="FK88" i="1"/>
  <c r="FW88" i="1"/>
  <c r="GI88" i="1"/>
  <c r="X89" i="1"/>
  <c r="AJ89" i="1"/>
  <c r="AV89" i="1"/>
  <c r="BH89" i="1"/>
  <c r="BT89" i="1"/>
  <c r="CF89" i="1"/>
  <c r="CR89" i="1"/>
  <c r="DD89" i="1"/>
  <c r="DP89" i="1"/>
  <c r="EB89" i="1"/>
  <c r="EN89" i="1"/>
  <c r="EZ89" i="1"/>
  <c r="FL89" i="1"/>
  <c r="FX89" i="1"/>
  <c r="GJ89" i="1"/>
  <c r="M90" i="1"/>
  <c r="Z90" i="1"/>
  <c r="AM90" i="1"/>
  <c r="AZ90" i="1"/>
  <c r="BM90" i="1"/>
  <c r="BZ90" i="1"/>
  <c r="CM90" i="1"/>
  <c r="CZ90" i="1"/>
  <c r="DM90" i="1"/>
  <c r="EA90" i="1"/>
  <c r="EN90" i="1"/>
  <c r="FA90" i="1"/>
  <c r="FN90" i="1"/>
  <c r="GA90" i="1"/>
  <c r="AI91" i="1"/>
  <c r="Q91" i="1"/>
  <c r="AD91" i="1"/>
  <c r="CD91" i="1"/>
  <c r="DE91" i="1"/>
  <c r="DT91" i="1"/>
  <c r="EH91" i="1"/>
  <c r="EV91" i="1"/>
  <c r="FJ91" i="1"/>
  <c r="FY91" i="1"/>
  <c r="AE92" i="1"/>
  <c r="BV92" i="1"/>
  <c r="CK92" i="1"/>
  <c r="CY92" i="1"/>
  <c r="DM92" i="1"/>
  <c r="EA92" i="1"/>
  <c r="EP92" i="1"/>
  <c r="FE92" i="1"/>
  <c r="FS92" i="1"/>
  <c r="GG92" i="1"/>
  <c r="GB93" i="1"/>
  <c r="FP93" i="1"/>
  <c r="GK93" i="1"/>
  <c r="FY93" i="1"/>
  <c r="FM93" i="1"/>
  <c r="Z93" i="1"/>
  <c r="AO93" i="1"/>
  <c r="BC93" i="1"/>
  <c r="BQ93" i="1"/>
  <c r="CE93" i="1"/>
  <c r="CT93" i="1"/>
  <c r="DI93" i="1"/>
  <c r="DW93" i="1"/>
  <c r="EK93" i="1"/>
  <c r="EY93" i="1"/>
  <c r="FN93" i="1"/>
  <c r="GC93" i="1"/>
  <c r="BM94" i="1"/>
  <c r="BJ94" i="1"/>
  <c r="U94" i="1"/>
  <c r="AI94" i="1"/>
  <c r="AW94" i="1"/>
  <c r="BL94" i="1"/>
  <c r="DC94" i="1"/>
  <c r="EF94" i="1"/>
  <c r="FI94" i="1"/>
  <c r="FW94" i="1"/>
  <c r="GK94" i="1"/>
  <c r="AB95" i="1"/>
  <c r="AQ95" i="1"/>
  <c r="BE95" i="1"/>
  <c r="BU95" i="1"/>
  <c r="CK95" i="1"/>
  <c r="DA95" i="1"/>
  <c r="DQ95" i="1"/>
  <c r="EJ95" i="1"/>
  <c r="FA95" i="1"/>
  <c r="FT95" i="1"/>
  <c r="GK95" i="1"/>
  <c r="AH96" i="1"/>
  <c r="AY96" i="1"/>
  <c r="BR96" i="1"/>
  <c r="CI96" i="1"/>
  <c r="DB96" i="1"/>
  <c r="DS96" i="1"/>
  <c r="EL96" i="1"/>
  <c r="FC96" i="1"/>
  <c r="FV96" i="1"/>
  <c r="AF97" i="1"/>
  <c r="AD97" i="1"/>
  <c r="AC97" i="1"/>
  <c r="S97" i="1"/>
  <c r="BU97" i="1"/>
  <c r="CQ97" i="1"/>
  <c r="DM97" i="1"/>
  <c r="EE97" i="1"/>
  <c r="EZ97" i="1"/>
  <c r="FV97" i="1"/>
  <c r="AE98" i="1"/>
  <c r="AD98" i="1"/>
  <c r="AC98" i="1"/>
  <c r="BV98" i="1"/>
  <c r="CR98" i="1"/>
  <c r="DN98" i="1"/>
  <c r="EF98" i="1"/>
  <c r="FD98" i="1"/>
  <c r="GH98" i="1"/>
  <c r="EG99" i="1"/>
  <c r="GC99" i="1"/>
  <c r="CC103" i="1"/>
  <c r="BJ89" i="1"/>
  <c r="BV89" i="1"/>
  <c r="CH89" i="1"/>
  <c r="CT89" i="1"/>
  <c r="O90" i="1"/>
  <c r="CB90" i="1"/>
  <c r="CO90" i="1"/>
  <c r="DC90" i="1"/>
  <c r="DP90" i="1"/>
  <c r="BS91" i="1"/>
  <c r="BG91" i="1"/>
  <c r="BF91" i="1"/>
  <c r="BT91" i="1"/>
  <c r="AY92" i="1"/>
  <c r="AV92" i="1"/>
  <c r="AU92" i="1"/>
  <c r="DO92" i="1"/>
  <c r="ED92" i="1"/>
  <c r="ES92" i="1"/>
  <c r="AQ93" i="1"/>
  <c r="BE93" i="1"/>
  <c r="BS93" i="1"/>
  <c r="FB93" i="1"/>
  <c r="DU94" i="1"/>
  <c r="DI94" i="1"/>
  <c r="DR94" i="1"/>
  <c r="DF94" i="1"/>
  <c r="W94" i="1"/>
  <c r="DE94" i="1"/>
  <c r="DT94" i="1"/>
  <c r="FK94" i="1"/>
  <c r="FY94" i="1"/>
  <c r="AE95" i="1"/>
  <c r="DC95" i="1"/>
  <c r="DU95" i="1"/>
  <c r="EL95" i="1"/>
  <c r="FE95" i="1"/>
  <c r="AJ96" i="1"/>
  <c r="BD96" i="1"/>
  <c r="BT96" i="1"/>
  <c r="CN96" i="1"/>
  <c r="DD96" i="1"/>
  <c r="DX96" i="1"/>
  <c r="EN96" i="1"/>
  <c r="DO97" i="1"/>
  <c r="EK97" i="1"/>
  <c r="FC97" i="1"/>
  <c r="FX97" i="1"/>
  <c r="BG98" i="1"/>
  <c r="CB98" i="1"/>
  <c r="CT98" i="1"/>
  <c r="DP98" i="1"/>
  <c r="EM98" i="1"/>
  <c r="FK98" i="1"/>
  <c r="GK98" i="1"/>
  <c r="BB80" i="1"/>
  <c r="EH80" i="1"/>
  <c r="ET80" i="1"/>
  <c r="FF80" i="1"/>
  <c r="BO81" i="1"/>
  <c r="FG81" i="1"/>
  <c r="FS81" i="1"/>
  <c r="GE81" i="1"/>
  <c r="CB82" i="1"/>
  <c r="CN82" i="1"/>
  <c r="U83" i="1"/>
  <c r="DA83" i="1"/>
  <c r="DM83" i="1"/>
  <c r="DY83" i="1"/>
  <c r="BF84" i="1"/>
  <c r="BR84" i="1"/>
  <c r="EL84" i="1"/>
  <c r="EX84" i="1"/>
  <c r="W85" i="1"/>
  <c r="AI85" i="1"/>
  <c r="CE85" i="1"/>
  <c r="CQ85" i="1"/>
  <c r="FK85" i="1"/>
  <c r="FW85" i="1"/>
  <c r="GI85" i="1"/>
  <c r="AV86" i="1"/>
  <c r="BH86" i="1"/>
  <c r="BT86" i="1"/>
  <c r="DD86" i="1"/>
  <c r="DP86" i="1"/>
  <c r="EB86" i="1"/>
  <c r="M87" i="1"/>
  <c r="Y87" i="1"/>
  <c r="AK87" i="1"/>
  <c r="BI87" i="1"/>
  <c r="BU87" i="1"/>
  <c r="CG87" i="1"/>
  <c r="CS87" i="1"/>
  <c r="DE87" i="1"/>
  <c r="DQ87" i="1"/>
  <c r="EC87" i="1"/>
  <c r="EO87" i="1"/>
  <c r="FA87" i="1"/>
  <c r="N88" i="1"/>
  <c r="Z88" i="1"/>
  <c r="AL88" i="1"/>
  <c r="AX88" i="1"/>
  <c r="BV88" i="1"/>
  <c r="CH88" i="1"/>
  <c r="CT88" i="1"/>
  <c r="DF88" i="1"/>
  <c r="DR88" i="1"/>
  <c r="ED88" i="1"/>
  <c r="EP88" i="1"/>
  <c r="FB88" i="1"/>
  <c r="FN88" i="1"/>
  <c r="FZ88" i="1"/>
  <c r="O89" i="1"/>
  <c r="AA89" i="1"/>
  <c r="AM89" i="1"/>
  <c r="AY89" i="1"/>
  <c r="BK89" i="1"/>
  <c r="BW89" i="1"/>
  <c r="CI89" i="1"/>
  <c r="CU89" i="1"/>
  <c r="DG89" i="1"/>
  <c r="DS89" i="1"/>
  <c r="EE89" i="1"/>
  <c r="EQ89" i="1"/>
  <c r="FC89" i="1"/>
  <c r="FO89" i="1"/>
  <c r="GA89" i="1"/>
  <c r="P90" i="1"/>
  <c r="AP90" i="1"/>
  <c r="BP90" i="1"/>
  <c r="CC90" i="1"/>
  <c r="DD90" i="1"/>
  <c r="DQ90" i="1"/>
  <c r="ED90" i="1"/>
  <c r="EQ90" i="1"/>
  <c r="FD90" i="1"/>
  <c r="FQ90" i="1"/>
  <c r="GD90" i="1"/>
  <c r="CQ91" i="1"/>
  <c r="CE91" i="1"/>
  <c r="T91" i="1"/>
  <c r="AG91" i="1"/>
  <c r="BH91" i="1"/>
  <c r="BU91" i="1"/>
  <c r="CH91" i="1"/>
  <c r="CU91" i="1"/>
  <c r="DI91" i="1"/>
  <c r="EK91" i="1"/>
  <c r="FO91" i="1"/>
  <c r="BK92" i="1"/>
  <c r="BT92" i="1"/>
  <c r="BH92" i="1"/>
  <c r="AW92" i="1"/>
  <c r="BL92" i="1"/>
  <c r="BZ92" i="1"/>
  <c r="DB92" i="1"/>
  <c r="EF92" i="1"/>
  <c r="ET92" i="1"/>
  <c r="FH92" i="1"/>
  <c r="FV92" i="1"/>
  <c r="AD93" i="1"/>
  <c r="BF93" i="1"/>
  <c r="BT93" i="1"/>
  <c r="CI93" i="1"/>
  <c r="CX93" i="1"/>
  <c r="DL93" i="1"/>
  <c r="DZ93" i="1"/>
  <c r="EN93" i="1"/>
  <c r="FC93" i="1"/>
  <c r="FR93" i="1"/>
  <c r="GF93" i="1"/>
  <c r="FE94" i="1"/>
  <c r="ES94" i="1"/>
  <c r="EG94" i="1"/>
  <c r="FB94" i="1"/>
  <c r="EP94" i="1"/>
  <c r="ED94" i="1"/>
  <c r="X94" i="1"/>
  <c r="AM94" i="1"/>
  <c r="BB94" i="1"/>
  <c r="BP94" i="1"/>
  <c r="DG94" i="1"/>
  <c r="DV94" i="1"/>
  <c r="EJ94" i="1"/>
  <c r="EX94" i="1"/>
  <c r="FL94" i="1"/>
  <c r="AP95" i="1"/>
  <c r="AM95" i="1"/>
  <c r="AF95" i="1"/>
  <c r="AT95" i="1"/>
  <c r="BY95" i="1"/>
  <c r="CO95" i="1"/>
  <c r="DE95" i="1"/>
  <c r="EM95" i="1"/>
  <c r="FG95" i="1"/>
  <c r="FW95" i="1"/>
  <c r="AL96" i="1"/>
  <c r="BV96" i="1"/>
  <c r="CO96" i="1"/>
  <c r="DF96" i="1"/>
  <c r="EP96" i="1"/>
  <c r="FI96" i="1"/>
  <c r="FZ96" i="1"/>
  <c r="BP97" i="1"/>
  <c r="BN97" i="1"/>
  <c r="BM97" i="1"/>
  <c r="BL97" i="1"/>
  <c r="BJ97" i="1"/>
  <c r="W97" i="1"/>
  <c r="BG97" i="1"/>
  <c r="CC97" i="1"/>
  <c r="CU97" i="1"/>
  <c r="EL97" i="1"/>
  <c r="FG97" i="1"/>
  <c r="FY97" i="1"/>
  <c r="BQ98" i="1"/>
  <c r="BH98" i="1"/>
  <c r="CD98" i="1"/>
  <c r="DQ98" i="1"/>
  <c r="EN98" i="1"/>
  <c r="FL98" i="1"/>
  <c r="X99" i="1"/>
  <c r="V99" i="1"/>
  <c r="U99" i="1"/>
  <c r="T99" i="1"/>
  <c r="S99" i="1"/>
  <c r="R99" i="1"/>
  <c r="P99" i="1"/>
  <c r="O99" i="1"/>
  <c r="EQ99" i="1"/>
  <c r="BV87" i="1"/>
  <c r="CH87" i="1"/>
  <c r="CT87" i="1"/>
  <c r="DF87" i="1"/>
  <c r="DR87" i="1"/>
  <c r="O88" i="1"/>
  <c r="AA88" i="1"/>
  <c r="AM88" i="1"/>
  <c r="DG88" i="1"/>
  <c r="DS88" i="1"/>
  <c r="EE88" i="1"/>
  <c r="EQ88" i="1"/>
  <c r="FC88" i="1"/>
  <c r="AB89" i="1"/>
  <c r="AN89" i="1"/>
  <c r="AZ89" i="1"/>
  <c r="BL89" i="1"/>
  <c r="BX89" i="1"/>
  <c r="CJ89" i="1"/>
  <c r="CV89" i="1"/>
  <c r="EF89" i="1"/>
  <c r="ER89" i="1"/>
  <c r="FD89" i="1"/>
  <c r="FP89" i="1"/>
  <c r="GB89" i="1"/>
  <c r="Q90" i="1"/>
  <c r="AD90" i="1"/>
  <c r="AQ90" i="1"/>
  <c r="BD90" i="1"/>
  <c r="BQ90" i="1"/>
  <c r="CE90" i="1"/>
  <c r="CR90" i="1"/>
  <c r="DE90" i="1"/>
  <c r="DR90" i="1"/>
  <c r="FR90" i="1"/>
  <c r="GE90" i="1"/>
  <c r="DR91" i="1"/>
  <c r="DF91" i="1"/>
  <c r="EA91" i="1"/>
  <c r="DO91" i="1"/>
  <c r="DC91" i="1"/>
  <c r="BI91" i="1"/>
  <c r="BV91" i="1"/>
  <c r="CI91" i="1"/>
  <c r="CV91" i="1"/>
  <c r="DJ91" i="1"/>
  <c r="DX91" i="1"/>
  <c r="CU92" i="1"/>
  <c r="CI92" i="1"/>
  <c r="BW92" i="1"/>
  <c r="CR92" i="1"/>
  <c r="CF92" i="1"/>
  <c r="AX92" i="1"/>
  <c r="BM92" i="1"/>
  <c r="CA92" i="1"/>
  <c r="CO92" i="1"/>
  <c r="DC92" i="1"/>
  <c r="DR92" i="1"/>
  <c r="EG92" i="1"/>
  <c r="EU92" i="1"/>
  <c r="P93" i="1"/>
  <c r="Y93" i="1"/>
  <c r="M93" i="1"/>
  <c r="Q93" i="1"/>
  <c r="AE93" i="1"/>
  <c r="AS93" i="1"/>
  <c r="BG93" i="1"/>
  <c r="CY93" i="1"/>
  <c r="DM93" i="1"/>
  <c r="EA93" i="1"/>
  <c r="EP93" i="1"/>
  <c r="FE93" i="1"/>
  <c r="GC94" i="1"/>
  <c r="FQ94" i="1"/>
  <c r="FZ94" i="1"/>
  <c r="FN94" i="1"/>
  <c r="Y94" i="1"/>
  <c r="AN94" i="1"/>
  <c r="BC94" i="1"/>
  <c r="DH94" i="1"/>
  <c r="DW94" i="1"/>
  <c r="EK94" i="1"/>
  <c r="EY94" i="1"/>
  <c r="FM94" i="1"/>
  <c r="GB94" i="1"/>
  <c r="BJ95" i="1"/>
  <c r="CA95" i="1"/>
  <c r="CP95" i="1"/>
  <c r="DF95" i="1"/>
  <c r="DX95" i="1"/>
  <c r="EO95" i="1"/>
  <c r="FY95" i="1"/>
  <c r="BC96" i="1"/>
  <c r="AQ96" i="1"/>
  <c r="BA96" i="1"/>
  <c r="AZ96" i="1"/>
  <c r="AW96" i="1"/>
  <c r="AM96" i="1"/>
  <c r="BF96" i="1"/>
  <c r="BW96" i="1"/>
  <c r="CP96" i="1"/>
  <c r="DG96" i="1"/>
  <c r="DZ96" i="1"/>
  <c r="EQ96" i="1"/>
  <c r="FJ96" i="1"/>
  <c r="GA96" i="1"/>
  <c r="CY97" i="1"/>
  <c r="DQ97" i="1"/>
  <c r="EM97" i="1"/>
  <c r="FI97" i="1"/>
  <c r="GA97" i="1"/>
  <c r="CO98" i="1"/>
  <c r="CC98" i="1"/>
  <c r="CM98" i="1"/>
  <c r="CA98" i="1"/>
  <c r="CX98" i="1"/>
  <c r="CL98" i="1"/>
  <c r="BZ98" i="1"/>
  <c r="CW98" i="1"/>
  <c r="CK98" i="1"/>
  <c r="BY98" i="1"/>
  <c r="BM98" i="1"/>
  <c r="CU98" i="1"/>
  <c r="CI98" i="1"/>
  <c r="BW98" i="1"/>
  <c r="BI98" i="1"/>
  <c r="CE98" i="1"/>
  <c r="CZ98" i="1"/>
  <c r="DR98" i="1"/>
  <c r="EO98" i="1"/>
  <c r="FM98" i="1"/>
  <c r="ES99" i="1"/>
  <c r="AX86" i="1"/>
  <c r="BJ86" i="1"/>
  <c r="O87" i="1"/>
  <c r="AA87" i="1"/>
  <c r="BK87" i="1"/>
  <c r="BW87" i="1"/>
  <c r="CI87" i="1"/>
  <c r="CU87" i="1"/>
  <c r="DG87" i="1"/>
  <c r="DS87" i="1"/>
  <c r="FC87" i="1"/>
  <c r="P88" i="1"/>
  <c r="AB88" i="1"/>
  <c r="AN88" i="1"/>
  <c r="BX88" i="1"/>
  <c r="CJ88" i="1"/>
  <c r="CV88" i="1"/>
  <c r="DH88" i="1"/>
  <c r="DT88" i="1"/>
  <c r="EF88" i="1"/>
  <c r="ER88" i="1"/>
  <c r="FD88" i="1"/>
  <c r="FP88" i="1"/>
  <c r="GB88" i="1"/>
  <c r="AC89" i="1"/>
  <c r="AO89" i="1"/>
  <c r="BA89" i="1"/>
  <c r="BM89" i="1"/>
  <c r="BY89" i="1"/>
  <c r="CK89" i="1"/>
  <c r="CW89" i="1"/>
  <c r="DI89" i="1"/>
  <c r="DU89" i="1"/>
  <c r="EG89" i="1"/>
  <c r="ES89" i="1"/>
  <c r="FE89" i="1"/>
  <c r="FQ89" i="1"/>
  <c r="GC89" i="1"/>
  <c r="AT90" i="1"/>
  <c r="R90" i="1"/>
  <c r="AE90" i="1"/>
  <c r="AR90" i="1"/>
  <c r="BE90" i="1"/>
  <c r="CF90" i="1"/>
  <c r="CS90" i="1"/>
  <c r="DF90" i="1"/>
  <c r="DS90" i="1"/>
  <c r="EF90" i="1"/>
  <c r="ES90" i="1"/>
  <c r="FF90" i="1"/>
  <c r="FS90" i="1"/>
  <c r="GF90" i="1"/>
  <c r="FB91" i="1"/>
  <c r="EP91" i="1"/>
  <c r="ED91" i="1"/>
  <c r="EY91" i="1"/>
  <c r="EM91" i="1"/>
  <c r="V91" i="1"/>
  <c r="BJ91" i="1"/>
  <c r="BW91" i="1"/>
  <c r="CJ91" i="1"/>
  <c r="CW91" i="1"/>
  <c r="DK91" i="1"/>
  <c r="DY91" i="1"/>
  <c r="EN91" i="1"/>
  <c r="FC91" i="1"/>
  <c r="DS92" i="1"/>
  <c r="DG92" i="1"/>
  <c r="EB92" i="1"/>
  <c r="DP92" i="1"/>
  <c r="DD92" i="1"/>
  <c r="AZ92" i="1"/>
  <c r="BN92" i="1"/>
  <c r="CB92" i="1"/>
  <c r="CP92" i="1"/>
  <c r="DE92" i="1"/>
  <c r="DT92" i="1"/>
  <c r="EH92" i="1"/>
  <c r="AB93" i="1"/>
  <c r="R93" i="1"/>
  <c r="AT93" i="1"/>
  <c r="BH93" i="1"/>
  <c r="BW93" i="1"/>
  <c r="CL93" i="1"/>
  <c r="CZ93" i="1"/>
  <c r="DN93" i="1"/>
  <c r="EB93" i="1"/>
  <c r="EQ93" i="1"/>
  <c r="FF93" i="1"/>
  <c r="AA94" i="1"/>
  <c r="AP94" i="1"/>
  <c r="BD94" i="1"/>
  <c r="DJ94" i="1"/>
  <c r="DX94" i="1"/>
  <c r="EL94" i="1"/>
  <c r="EZ94" i="1"/>
  <c r="FO94" i="1"/>
  <c r="GD94" i="1"/>
  <c r="BN95" i="1"/>
  <c r="BK95" i="1"/>
  <c r="BT95" i="1"/>
  <c r="BH95" i="1"/>
  <c r="AV95" i="1"/>
  <c r="BL95" i="1"/>
  <c r="CB95" i="1"/>
  <c r="DH95" i="1"/>
  <c r="DY95" i="1"/>
  <c r="EP95" i="1"/>
  <c r="FI95" i="1"/>
  <c r="FZ95" i="1"/>
  <c r="BO96" i="1"/>
  <c r="AP96" i="1"/>
  <c r="BG96" i="1"/>
  <c r="BZ96" i="1"/>
  <c r="DJ96" i="1"/>
  <c r="EA96" i="1"/>
  <c r="ET96" i="1"/>
  <c r="FK96" i="1"/>
  <c r="GD96" i="1"/>
  <c r="DX97" i="1"/>
  <c r="DL97" i="1"/>
  <c r="CZ97" i="1"/>
  <c r="DV97" i="1"/>
  <c r="DJ97" i="1"/>
  <c r="CX97" i="1"/>
  <c r="CL97" i="1"/>
  <c r="BZ97" i="1"/>
  <c r="DU97" i="1"/>
  <c r="DI97" i="1"/>
  <c r="DT97" i="1"/>
  <c r="DH97" i="1"/>
  <c r="CV97" i="1"/>
  <c r="CJ97" i="1"/>
  <c r="BX97" i="1"/>
  <c r="DR97" i="1"/>
  <c r="DF97" i="1"/>
  <c r="CT97" i="1"/>
  <c r="CH97" i="1"/>
  <c r="BV97" i="1"/>
  <c r="Y97" i="1"/>
  <c r="AS97" i="1"/>
  <c r="BI97" i="1"/>
  <c r="CE97" i="1"/>
  <c r="DA97" i="1"/>
  <c r="DS97" i="1"/>
  <c r="FJ97" i="1"/>
  <c r="DY98" i="1"/>
  <c r="X98" i="1"/>
  <c r="BJ98" i="1"/>
  <c r="CF98" i="1"/>
  <c r="DB98" i="1"/>
  <c r="DT98" i="1"/>
  <c r="AJ99" i="1"/>
  <c r="AH99" i="1"/>
  <c r="AG99" i="1"/>
  <c r="AP99" i="1"/>
  <c r="AD99" i="1"/>
  <c r="AN99" i="1"/>
  <c r="W99" i="1"/>
  <c r="EY99" i="1"/>
  <c r="AZ100" i="1"/>
  <c r="AN100" i="1"/>
  <c r="AY100" i="1"/>
  <c r="AM100" i="1"/>
  <c r="AX100" i="1"/>
  <c r="AL100" i="1"/>
  <c r="AW100" i="1"/>
  <c r="AK100" i="1"/>
  <c r="AU100" i="1"/>
  <c r="AT100" i="1"/>
  <c r="AH100" i="1"/>
  <c r="BE100" i="1"/>
  <c r="AS100" i="1"/>
  <c r="BD100" i="1"/>
  <c r="AR100" i="1"/>
  <c r="BC100" i="1"/>
  <c r="AQ100" i="1"/>
  <c r="BA100" i="1"/>
  <c r="AJ100" i="1"/>
  <c r="AB87" i="1"/>
  <c r="BX87" i="1"/>
  <c r="CJ87" i="1"/>
  <c r="CV87" i="1"/>
  <c r="DH87" i="1"/>
  <c r="DT87" i="1"/>
  <c r="Q88" i="1"/>
  <c r="AC88" i="1"/>
  <c r="AO88" i="1"/>
  <c r="DI88" i="1"/>
  <c r="DU88" i="1"/>
  <c r="EG88" i="1"/>
  <c r="ES88" i="1"/>
  <c r="FE88" i="1"/>
  <c r="AD89" i="1"/>
  <c r="AP89" i="1"/>
  <c r="BB89" i="1"/>
  <c r="BN89" i="1"/>
  <c r="BZ89" i="1"/>
  <c r="CL89" i="1"/>
  <c r="CX89" i="1"/>
  <c r="EH89" i="1"/>
  <c r="ET89" i="1"/>
  <c r="FF89" i="1"/>
  <c r="FR89" i="1"/>
  <c r="GD89" i="1"/>
  <c r="BR90" i="1"/>
  <c r="BF90" i="1"/>
  <c r="S90" i="1"/>
  <c r="AF90" i="1"/>
  <c r="AS90" i="1"/>
  <c r="BG90" i="1"/>
  <c r="BT90" i="1"/>
  <c r="CG90" i="1"/>
  <c r="CT90" i="1"/>
  <c r="DG90" i="1"/>
  <c r="DT90" i="1"/>
  <c r="FG90" i="1"/>
  <c r="FT90" i="1"/>
  <c r="GG90" i="1"/>
  <c r="X91" i="1"/>
  <c r="BK91" i="1"/>
  <c r="BX91" i="1"/>
  <c r="CK91" i="1"/>
  <c r="CX91" i="1"/>
  <c r="DL91" i="1"/>
  <c r="DZ91" i="1"/>
  <c r="FC92" i="1"/>
  <c r="EQ92" i="1"/>
  <c r="EE92" i="1"/>
  <c r="EZ92" i="1"/>
  <c r="EN92" i="1"/>
  <c r="BA92" i="1"/>
  <c r="BO92" i="1"/>
  <c r="CC92" i="1"/>
  <c r="CQ92" i="1"/>
  <c r="DF92" i="1"/>
  <c r="DU92" i="1"/>
  <c r="EI92" i="1"/>
  <c r="EW92" i="1"/>
  <c r="AN93" i="1"/>
  <c r="AK93" i="1"/>
  <c r="AG93" i="1"/>
  <c r="AU93" i="1"/>
  <c r="BJ93" i="1"/>
  <c r="DA93" i="1"/>
  <c r="DO93" i="1"/>
  <c r="ED93" i="1"/>
  <c r="ES93" i="1"/>
  <c r="M94" i="1"/>
  <c r="BE94" i="1"/>
  <c r="DK94" i="1"/>
  <c r="DY94" i="1"/>
  <c r="EM94" i="1"/>
  <c r="FA94" i="1"/>
  <c r="FP94" i="1"/>
  <c r="GE94" i="1"/>
  <c r="CX95" i="1"/>
  <c r="CL95" i="1"/>
  <c r="BZ95" i="1"/>
  <c r="CU95" i="1"/>
  <c r="CI95" i="1"/>
  <c r="BW95" i="1"/>
  <c r="CR95" i="1"/>
  <c r="CF95" i="1"/>
  <c r="BM95" i="1"/>
  <c r="CC95" i="1"/>
  <c r="CS95" i="1"/>
  <c r="DI95" i="1"/>
  <c r="DZ95" i="1"/>
  <c r="ES95" i="1"/>
  <c r="FJ95" i="1"/>
  <c r="CM96" i="1"/>
  <c r="CA96" i="1"/>
  <c r="CW96" i="1"/>
  <c r="CK96" i="1"/>
  <c r="BY96" i="1"/>
  <c r="BM96" i="1"/>
  <c r="CV96" i="1"/>
  <c r="CJ96" i="1"/>
  <c r="BX96" i="1"/>
  <c r="CS96" i="1"/>
  <c r="CG96" i="1"/>
  <c r="BU96" i="1"/>
  <c r="BI96" i="1"/>
  <c r="AR96" i="1"/>
  <c r="BH96" i="1"/>
  <c r="CB96" i="1"/>
  <c r="CR96" i="1"/>
  <c r="DL96" i="1"/>
  <c r="EB96" i="1"/>
  <c r="EV96" i="1"/>
  <c r="FL96" i="1"/>
  <c r="EV97" i="1"/>
  <c r="EJ97" i="1"/>
  <c r="FF97" i="1"/>
  <c r="ET97" i="1"/>
  <c r="EH97" i="1"/>
  <c r="FE97" i="1"/>
  <c r="ES97" i="1"/>
  <c r="EG97" i="1"/>
  <c r="FD97" i="1"/>
  <c r="ER97" i="1"/>
  <c r="EF97" i="1"/>
  <c r="FB97" i="1"/>
  <c r="EP97" i="1"/>
  <c r="ED97" i="1"/>
  <c r="DB97" i="1"/>
  <c r="DW97" i="1"/>
  <c r="EO97" i="1"/>
  <c r="FK97" i="1"/>
  <c r="GG97" i="1"/>
  <c r="EW98" i="1"/>
  <c r="EK98" i="1"/>
  <c r="EV98" i="1"/>
  <c r="EJ98" i="1"/>
  <c r="EU98" i="1"/>
  <c r="EI98" i="1"/>
  <c r="DW98" i="1"/>
  <c r="DK98" i="1"/>
  <c r="CY98" i="1"/>
  <c r="FF98" i="1"/>
  <c r="ET98" i="1"/>
  <c r="EH98" i="1"/>
  <c r="FE98" i="1"/>
  <c r="ES98" i="1"/>
  <c r="EG98" i="1"/>
  <c r="DU98" i="1"/>
  <c r="DI98" i="1"/>
  <c r="FC98" i="1"/>
  <c r="EQ98" i="1"/>
  <c r="EE98" i="1"/>
  <c r="DS98" i="1"/>
  <c r="DG98" i="1"/>
  <c r="BL98" i="1"/>
  <c r="CG98" i="1"/>
  <c r="DC98" i="1"/>
  <c r="DX98" i="1"/>
  <c r="ER98" i="1"/>
  <c r="FP98" i="1"/>
  <c r="AX106" i="1"/>
  <c r="BD106" i="1"/>
  <c r="AQ106" i="1"/>
  <c r="BC106" i="1"/>
  <c r="AP106" i="1"/>
  <c r="BB106" i="1"/>
  <c r="AO106" i="1"/>
  <c r="BA106" i="1"/>
  <c r="AN106" i="1"/>
  <c r="AZ106" i="1"/>
  <c r="AM106" i="1"/>
  <c r="AY106" i="1"/>
  <c r="AW106" i="1"/>
  <c r="AJ106" i="1"/>
  <c r="AV106" i="1"/>
  <c r="AU106" i="1"/>
  <c r="AT106" i="1"/>
  <c r="AG106" i="1"/>
  <c r="BE106" i="1"/>
  <c r="AR106" i="1"/>
  <c r="AM107" i="1"/>
  <c r="AH107" i="1"/>
  <c r="AC107" i="1"/>
  <c r="AP107" i="1"/>
  <c r="AB107" i="1"/>
  <c r="AO107" i="1"/>
  <c r="AN107" i="1"/>
  <c r="AL107" i="1"/>
  <c r="AK107" i="1"/>
  <c r="AJ107" i="1"/>
  <c r="AI107" i="1"/>
  <c r="AG107" i="1"/>
  <c r="AF107" i="1"/>
  <c r="EL80" i="1"/>
  <c r="BG81" i="1"/>
  <c r="FK81" i="1"/>
  <c r="FW81" i="1"/>
  <c r="CF82" i="1"/>
  <c r="M83" i="1"/>
  <c r="Y83" i="1"/>
  <c r="DE83" i="1"/>
  <c r="BJ84" i="1"/>
  <c r="ED84" i="1"/>
  <c r="EP84" i="1"/>
  <c r="O85" i="1"/>
  <c r="AM85" i="1"/>
  <c r="BW85" i="1"/>
  <c r="CI85" i="1"/>
  <c r="CU85" i="1"/>
  <c r="FO85" i="1"/>
  <c r="AZ86" i="1"/>
  <c r="BL86" i="1"/>
  <c r="DH86" i="1"/>
  <c r="DT86" i="1"/>
  <c r="Q87" i="1"/>
  <c r="AC87" i="1"/>
  <c r="BM87" i="1"/>
  <c r="BY87" i="1"/>
  <c r="CK87" i="1"/>
  <c r="CW87" i="1"/>
  <c r="DI87" i="1"/>
  <c r="DU87" i="1"/>
  <c r="EG87" i="1"/>
  <c r="ES87" i="1"/>
  <c r="FE87" i="1"/>
  <c r="R88" i="1"/>
  <c r="AD88" i="1"/>
  <c r="AP88" i="1"/>
  <c r="BZ88" i="1"/>
  <c r="CL88" i="1"/>
  <c r="CX88" i="1"/>
  <c r="DJ88" i="1"/>
  <c r="DV88" i="1"/>
  <c r="EH88" i="1"/>
  <c r="ET88" i="1"/>
  <c r="FF88" i="1"/>
  <c r="FR88" i="1"/>
  <c r="GD88" i="1"/>
  <c r="AQ89" i="1"/>
  <c r="BC89" i="1"/>
  <c r="CA89" i="1"/>
  <c r="CM89" i="1"/>
  <c r="CY89" i="1"/>
  <c r="DK89" i="1"/>
  <c r="DW89" i="1"/>
  <c r="EI89" i="1"/>
  <c r="EU89" i="1"/>
  <c r="FG89" i="1"/>
  <c r="FS89" i="1"/>
  <c r="GE89" i="1"/>
  <c r="CP90" i="1"/>
  <c r="CD90" i="1"/>
  <c r="T90" i="1"/>
  <c r="AG90" i="1"/>
  <c r="AU90" i="1"/>
  <c r="BH90" i="1"/>
  <c r="BU90" i="1"/>
  <c r="CH90" i="1"/>
  <c r="CU90" i="1"/>
  <c r="DH90" i="1"/>
  <c r="EH90" i="1"/>
  <c r="EU90" i="1"/>
  <c r="FH90" i="1"/>
  <c r="FU90" i="1"/>
  <c r="GI90" i="1"/>
  <c r="FZ91" i="1"/>
  <c r="FN91" i="1"/>
  <c r="Y91" i="1"/>
  <c r="AL91" i="1"/>
  <c r="BL91" i="1"/>
  <c r="BY91" i="1"/>
  <c r="CL91" i="1"/>
  <c r="CY91" i="1"/>
  <c r="DM91" i="1"/>
  <c r="EB91" i="1"/>
  <c r="EQ91" i="1"/>
  <c r="FE91" i="1"/>
  <c r="FS91" i="1"/>
  <c r="GG91" i="1"/>
  <c r="GA92" i="1"/>
  <c r="FO92" i="1"/>
  <c r="GJ92" i="1"/>
  <c r="FX92" i="1"/>
  <c r="FL92" i="1"/>
  <c r="BB92" i="1"/>
  <c r="BP92" i="1"/>
  <c r="CD92" i="1"/>
  <c r="CS92" i="1"/>
  <c r="DH92" i="1"/>
  <c r="DV92" i="1"/>
  <c r="EJ92" i="1"/>
  <c r="EX92" i="1"/>
  <c r="FM92" i="1"/>
  <c r="GB92" i="1"/>
  <c r="AZ93" i="1"/>
  <c r="AW93" i="1"/>
  <c r="T93" i="1"/>
  <c r="AH93" i="1"/>
  <c r="AV93" i="1"/>
  <c r="BZ93" i="1"/>
  <c r="DB93" i="1"/>
  <c r="DP93" i="1"/>
  <c r="EE93" i="1"/>
  <c r="ET93" i="1"/>
  <c r="FH93" i="1"/>
  <c r="FV93" i="1"/>
  <c r="GJ93" i="1"/>
  <c r="AD94" i="1"/>
  <c r="AR94" i="1"/>
  <c r="BF94" i="1"/>
  <c r="BT94" i="1"/>
  <c r="DL94" i="1"/>
  <c r="DZ94" i="1"/>
  <c r="EN94" i="1"/>
  <c r="FC94" i="1"/>
  <c r="FR94" i="1"/>
  <c r="GF94" i="1"/>
  <c r="DV95" i="1"/>
  <c r="DJ95" i="1"/>
  <c r="DT95" i="1"/>
  <c r="DS95" i="1"/>
  <c r="DG95" i="1"/>
  <c r="EB95" i="1"/>
  <c r="DP95" i="1"/>
  <c r="DD95" i="1"/>
  <c r="AJ95" i="1"/>
  <c r="AX95" i="1"/>
  <c r="BO95" i="1"/>
  <c r="CD95" i="1"/>
  <c r="CT95" i="1"/>
  <c r="DK95" i="1"/>
  <c r="EA95" i="1"/>
  <c r="FK95" i="1"/>
  <c r="DW96" i="1"/>
  <c r="DK96" i="1"/>
  <c r="CY96" i="1"/>
  <c r="DU96" i="1"/>
  <c r="DI96" i="1"/>
  <c r="DT96" i="1"/>
  <c r="DH96" i="1"/>
  <c r="DQ96" i="1"/>
  <c r="DE96" i="1"/>
  <c r="AS96" i="1"/>
  <c r="BJ96" i="1"/>
  <c r="CC96" i="1"/>
  <c r="CT96" i="1"/>
  <c r="DM96" i="1"/>
  <c r="ED96" i="1"/>
  <c r="FN96" i="1"/>
  <c r="GF97" i="1"/>
  <c r="FT97" i="1"/>
  <c r="FH97" i="1"/>
  <c r="GD97" i="1"/>
  <c r="FR97" i="1"/>
  <c r="GC97" i="1"/>
  <c r="FQ97" i="1"/>
  <c r="GB97" i="1"/>
  <c r="FP97" i="1"/>
  <c r="FZ97" i="1"/>
  <c r="FN97" i="1"/>
  <c r="AB97" i="1"/>
  <c r="AU97" i="1"/>
  <c r="BO97" i="1"/>
  <c r="CG97" i="1"/>
  <c r="DC97" i="1"/>
  <c r="DY97" i="1"/>
  <c r="EQ97" i="1"/>
  <c r="FL97" i="1"/>
  <c r="GH97" i="1"/>
  <c r="GI98" i="1"/>
  <c r="FW98" i="1"/>
  <c r="GG98" i="1"/>
  <c r="FU98" i="1"/>
  <c r="FI98" i="1"/>
  <c r="GF98" i="1"/>
  <c r="FT98" i="1"/>
  <c r="FH98" i="1"/>
  <c r="GE98" i="1"/>
  <c r="FS98" i="1"/>
  <c r="FG98" i="1"/>
  <c r="GD98" i="1"/>
  <c r="FR98" i="1"/>
  <c r="GC98" i="1"/>
  <c r="FQ98" i="1"/>
  <c r="GA98" i="1"/>
  <c r="FO98" i="1"/>
  <c r="Z98" i="1"/>
  <c r="BP98" i="1"/>
  <c r="CH98" i="1"/>
  <c r="DD98" i="1"/>
  <c r="DZ98" i="1"/>
  <c r="EX98" i="1"/>
  <c r="FV98" i="1"/>
  <c r="Z99" i="1"/>
  <c r="FC99" i="1"/>
  <c r="AV100" i="1"/>
  <c r="EV104" i="1"/>
  <c r="EJ104" i="1"/>
  <c r="DX104" i="1"/>
  <c r="DL104" i="1"/>
  <c r="CZ104" i="1"/>
  <c r="EU104" i="1"/>
  <c r="EI104" i="1"/>
  <c r="DW104" i="1"/>
  <c r="DK104" i="1"/>
  <c r="CY104" i="1"/>
  <c r="FF104" i="1"/>
  <c r="ET104" i="1"/>
  <c r="EH104" i="1"/>
  <c r="FE104" i="1"/>
  <c r="ES104" i="1"/>
  <c r="EG104" i="1"/>
  <c r="DU104" i="1"/>
  <c r="DI104" i="1"/>
  <c r="FD104" i="1"/>
  <c r="ER104" i="1"/>
  <c r="EF104" i="1"/>
  <c r="DT104" i="1"/>
  <c r="DH104" i="1"/>
  <c r="FC104" i="1"/>
  <c r="EQ104" i="1"/>
  <c r="EE104" i="1"/>
  <c r="FB104" i="1"/>
  <c r="EP104" i="1"/>
  <c r="ED104" i="1"/>
  <c r="DR104" i="1"/>
  <c r="DF104" i="1"/>
  <c r="FA104" i="1"/>
  <c r="EO104" i="1"/>
  <c r="EC104" i="1"/>
  <c r="EZ104" i="1"/>
  <c r="EN104" i="1"/>
  <c r="EY104" i="1"/>
  <c r="EM104" i="1"/>
  <c r="EA104" i="1"/>
  <c r="DO104" i="1"/>
  <c r="DC104" i="1"/>
  <c r="EW104" i="1"/>
  <c r="EK104" i="1"/>
  <c r="DN104" i="1"/>
  <c r="BP89" i="1"/>
  <c r="CB89" i="1"/>
  <c r="CN89" i="1"/>
  <c r="DZ90" i="1"/>
  <c r="DN90" i="1"/>
  <c r="DB90" i="1"/>
  <c r="U90" i="1"/>
  <c r="BV90" i="1"/>
  <c r="CI90" i="1"/>
  <c r="CV90" i="1"/>
  <c r="DI90" i="1"/>
  <c r="DV90" i="1"/>
  <c r="BM91" i="1"/>
  <c r="BL93" i="1"/>
  <c r="BI93" i="1"/>
  <c r="AX93" i="1"/>
  <c r="BM93" i="1"/>
  <c r="Q94" i="1"/>
  <c r="Z94" i="1"/>
  <c r="N94" i="1"/>
  <c r="P94" i="1"/>
  <c r="FF95" i="1"/>
  <c r="ET95" i="1"/>
  <c r="EH95" i="1"/>
  <c r="FD95" i="1"/>
  <c r="ER95" i="1"/>
  <c r="EF95" i="1"/>
  <c r="FC95" i="1"/>
  <c r="EQ95" i="1"/>
  <c r="EE95" i="1"/>
  <c r="EZ95" i="1"/>
  <c r="EN95" i="1"/>
  <c r="DL95" i="1"/>
  <c r="EC95" i="1"/>
  <c r="EV95" i="1"/>
  <c r="EU96" i="1"/>
  <c r="EI96" i="1"/>
  <c r="FE96" i="1"/>
  <c r="ES96" i="1"/>
  <c r="EG96" i="1"/>
  <c r="FD96" i="1"/>
  <c r="ER96" i="1"/>
  <c r="EF96" i="1"/>
  <c r="FA96" i="1"/>
  <c r="EO96" i="1"/>
  <c r="EC96" i="1"/>
  <c r="DN96" i="1"/>
  <c r="EE96" i="1"/>
  <c r="EX96" i="1"/>
  <c r="DD97" i="1"/>
  <c r="DZ97" i="1"/>
  <c r="EU97" i="1"/>
  <c r="FM97" i="1"/>
  <c r="BR98" i="1"/>
  <c r="CJ98" i="1"/>
  <c r="DE98" i="1"/>
  <c r="EA98" i="1"/>
  <c r="EY98" i="1"/>
  <c r="FE99" i="1"/>
  <c r="GI113" i="1"/>
  <c r="FW113" i="1"/>
  <c r="GH113" i="1"/>
  <c r="FV113" i="1"/>
  <c r="GK113" i="1"/>
  <c r="FU113" i="1"/>
  <c r="FI113" i="1"/>
  <c r="GJ113" i="1"/>
  <c r="FT113" i="1"/>
  <c r="FH113" i="1"/>
  <c r="GG113" i="1"/>
  <c r="FS113" i="1"/>
  <c r="FG113" i="1"/>
  <c r="GE113" i="1"/>
  <c r="FQ113" i="1"/>
  <c r="GD113" i="1"/>
  <c r="FP113" i="1"/>
  <c r="GC113" i="1"/>
  <c r="FO113" i="1"/>
  <c r="GB113" i="1"/>
  <c r="FN113" i="1"/>
  <c r="GA113" i="1"/>
  <c r="FM113" i="1"/>
  <c r="FZ113" i="1"/>
  <c r="FL113" i="1"/>
  <c r="FX113" i="1"/>
  <c r="FJ113" i="1"/>
  <c r="GF113" i="1"/>
  <c r="FY113" i="1"/>
  <c r="FR113" i="1"/>
  <c r="FK113" i="1"/>
  <c r="O83" i="1"/>
  <c r="BY85" i="1"/>
  <c r="CK85" i="1"/>
  <c r="BN86" i="1"/>
  <c r="DJ86" i="1"/>
  <c r="AE87" i="1"/>
  <c r="CA87" i="1"/>
  <c r="CM87" i="1"/>
  <c r="CY87" i="1"/>
  <c r="DK87" i="1"/>
  <c r="DW87" i="1"/>
  <c r="EI87" i="1"/>
  <c r="T88" i="1"/>
  <c r="CB88" i="1"/>
  <c r="CZ88" i="1"/>
  <c r="DL88" i="1"/>
  <c r="DX88" i="1"/>
  <c r="EJ88" i="1"/>
  <c r="EV88" i="1"/>
  <c r="FH88" i="1"/>
  <c r="FT88" i="1"/>
  <c r="AS89" i="1"/>
  <c r="BE89" i="1"/>
  <c r="BQ89" i="1"/>
  <c r="CC89" i="1"/>
  <c r="CO89" i="1"/>
  <c r="DA89" i="1"/>
  <c r="DM89" i="1"/>
  <c r="EK89" i="1"/>
  <c r="EW89" i="1"/>
  <c r="FI89" i="1"/>
  <c r="FU89" i="1"/>
  <c r="GG89" i="1"/>
  <c r="EX90" i="1"/>
  <c r="W90" i="1"/>
  <c r="AJ90" i="1"/>
  <c r="AW90" i="1"/>
  <c r="BJ90" i="1"/>
  <c r="BW90" i="1"/>
  <c r="CJ90" i="1"/>
  <c r="CW90" i="1"/>
  <c r="DJ90" i="1"/>
  <c r="DW90" i="1"/>
  <c r="EJ90" i="1"/>
  <c r="EW90" i="1"/>
  <c r="FK90" i="1"/>
  <c r="FX90" i="1"/>
  <c r="N91" i="1"/>
  <c r="BN91" i="1"/>
  <c r="CA91" i="1"/>
  <c r="CN91" i="1"/>
  <c r="DA91" i="1"/>
  <c r="DP91" i="1"/>
  <c r="EE91" i="1"/>
  <c r="ES91" i="1"/>
  <c r="FU91" i="1"/>
  <c r="GJ91" i="1"/>
  <c r="BD92" i="1"/>
  <c r="BR92" i="1"/>
  <c r="CG92" i="1"/>
  <c r="CV92" i="1"/>
  <c r="DJ92" i="1"/>
  <c r="DX92" i="1"/>
  <c r="EL92" i="1"/>
  <c r="FA92" i="1"/>
  <c r="FP92" i="1"/>
  <c r="GD92" i="1"/>
  <c r="CV93" i="1"/>
  <c r="CJ93" i="1"/>
  <c r="BX93" i="1"/>
  <c r="CS93" i="1"/>
  <c r="CG93" i="1"/>
  <c r="BU93" i="1"/>
  <c r="V93" i="1"/>
  <c r="AJ93" i="1"/>
  <c r="AY93" i="1"/>
  <c r="BN93" i="1"/>
  <c r="CB93" i="1"/>
  <c r="CP93" i="1"/>
  <c r="DD93" i="1"/>
  <c r="EH93" i="1"/>
  <c r="EV93" i="1"/>
  <c r="FJ93" i="1"/>
  <c r="FX93" i="1"/>
  <c r="R94" i="1"/>
  <c r="AF94" i="1"/>
  <c r="AT94" i="1"/>
  <c r="BH94" i="1"/>
  <c r="CZ94" i="1"/>
  <c r="DN94" i="1"/>
  <c r="EB94" i="1"/>
  <c r="EQ94" i="1"/>
  <c r="FF94" i="1"/>
  <c r="FT94" i="1"/>
  <c r="GH94" i="1"/>
  <c r="GD95" i="1"/>
  <c r="FR95" i="1"/>
  <c r="GB95" i="1"/>
  <c r="FP95" i="1"/>
  <c r="GA95" i="1"/>
  <c r="FO95" i="1"/>
  <c r="GJ95" i="1"/>
  <c r="FX95" i="1"/>
  <c r="FL95" i="1"/>
  <c r="X95" i="1"/>
  <c r="BA95" i="1"/>
  <c r="BQ95" i="1"/>
  <c r="CG95" i="1"/>
  <c r="CW95" i="1"/>
  <c r="DM95" i="1"/>
  <c r="ED95" i="1"/>
  <c r="EW95" i="1"/>
  <c r="FN95" i="1"/>
  <c r="GG95" i="1"/>
  <c r="GE96" i="1"/>
  <c r="FS96" i="1"/>
  <c r="FG96" i="1"/>
  <c r="GC96" i="1"/>
  <c r="FQ96" i="1"/>
  <c r="GB96" i="1"/>
  <c r="FP96" i="1"/>
  <c r="GK96" i="1"/>
  <c r="FY96" i="1"/>
  <c r="FM96" i="1"/>
  <c r="AU96" i="1"/>
  <c r="BN96" i="1"/>
  <c r="CE96" i="1"/>
  <c r="CX96" i="1"/>
  <c r="DO96" i="1"/>
  <c r="EH96" i="1"/>
  <c r="EY96" i="1"/>
  <c r="FR96" i="1"/>
  <c r="GI96" i="1"/>
  <c r="AW97" i="1"/>
  <c r="BR97" i="1"/>
  <c r="CM97" i="1"/>
  <c r="DE97" i="1"/>
  <c r="EA97" i="1"/>
  <c r="EW97" i="1"/>
  <c r="FO97" i="1"/>
  <c r="GJ97" i="1"/>
  <c r="BS98" i="1"/>
  <c r="CN98" i="1"/>
  <c r="DF98" i="1"/>
  <c r="EB98" i="1"/>
  <c r="EZ98" i="1"/>
  <c r="FY98" i="1"/>
  <c r="FK99" i="1"/>
  <c r="BM101" i="1"/>
  <c r="BA101" i="1"/>
  <c r="BL101" i="1"/>
  <c r="AZ101" i="1"/>
  <c r="BK101" i="1"/>
  <c r="AY101" i="1"/>
  <c r="BJ101" i="1"/>
  <c r="AX101" i="1"/>
  <c r="BI101" i="1"/>
  <c r="AW101" i="1"/>
  <c r="BT101" i="1"/>
  <c r="BH101" i="1"/>
  <c r="BS101" i="1"/>
  <c r="BG101" i="1"/>
  <c r="AU101" i="1"/>
  <c r="BR101" i="1"/>
  <c r="BF101" i="1"/>
  <c r="BQ101" i="1"/>
  <c r="BP101" i="1"/>
  <c r="BD101" i="1"/>
  <c r="AR101" i="1"/>
  <c r="BN101" i="1"/>
  <c r="AQ86" i="1"/>
  <c r="BC86" i="1"/>
  <c r="BP87" i="1"/>
  <c r="CB87" i="1"/>
  <c r="CZ87" i="1"/>
  <c r="DL87" i="1"/>
  <c r="DX87" i="1"/>
  <c r="CC88" i="1"/>
  <c r="CO88" i="1"/>
  <c r="DA88" i="1"/>
  <c r="DM88" i="1"/>
  <c r="EK88" i="1"/>
  <c r="EW88" i="1"/>
  <c r="AH89" i="1"/>
  <c r="BF89" i="1"/>
  <c r="BR89" i="1"/>
  <c r="CD89" i="1"/>
  <c r="CP89" i="1"/>
  <c r="DB89" i="1"/>
  <c r="DN89" i="1"/>
  <c r="DZ89" i="1"/>
  <c r="EL89" i="1"/>
  <c r="FJ89" i="1"/>
  <c r="FV89" i="1"/>
  <c r="GH89" i="1"/>
  <c r="GH90" i="1"/>
  <c r="FV90" i="1"/>
  <c r="FJ90" i="1"/>
  <c r="X90" i="1"/>
  <c r="AK90" i="1"/>
  <c r="AX90" i="1"/>
  <c r="BK90" i="1"/>
  <c r="BX90" i="1"/>
  <c r="CK90" i="1"/>
  <c r="CX90" i="1"/>
  <c r="DK90" i="1"/>
  <c r="DX90" i="1"/>
  <c r="EK90" i="1"/>
  <c r="EY90" i="1"/>
  <c r="FL90" i="1"/>
  <c r="FY90" i="1"/>
  <c r="W91" i="1"/>
  <c r="O91" i="1"/>
  <c r="AB91" i="1"/>
  <c r="BO91" i="1"/>
  <c r="CB91" i="1"/>
  <c r="CO91" i="1"/>
  <c r="DB91" i="1"/>
  <c r="DQ91" i="1"/>
  <c r="EF91" i="1"/>
  <c r="ET91" i="1"/>
  <c r="AQ92" i="1"/>
  <c r="BE92" i="1"/>
  <c r="BS92" i="1"/>
  <c r="CH92" i="1"/>
  <c r="CW92" i="1"/>
  <c r="DK92" i="1"/>
  <c r="DY92" i="1"/>
  <c r="EM92" i="1"/>
  <c r="FB92" i="1"/>
  <c r="DT93" i="1"/>
  <c r="DH93" i="1"/>
  <c r="DQ93" i="1"/>
  <c r="DE93" i="1"/>
  <c r="W93" i="1"/>
  <c r="AL93" i="1"/>
  <c r="BA93" i="1"/>
  <c r="BO93" i="1"/>
  <c r="CC93" i="1"/>
  <c r="CQ93" i="1"/>
  <c r="DF93" i="1"/>
  <c r="DU93" i="1"/>
  <c r="EI93" i="1"/>
  <c r="AO94" i="1"/>
  <c r="S94" i="1"/>
  <c r="AG94" i="1"/>
  <c r="DA94" i="1"/>
  <c r="DO94" i="1"/>
  <c r="EC94" i="1"/>
  <c r="ER94" i="1"/>
  <c r="FG94" i="1"/>
  <c r="FU94" i="1"/>
  <c r="GI94" i="1"/>
  <c r="Y95" i="1"/>
  <c r="BC95" i="1"/>
  <c r="BR95" i="1"/>
  <c r="CH95" i="1"/>
  <c r="CY95" i="1"/>
  <c r="DN95" i="1"/>
  <c r="EG95" i="1"/>
  <c r="EX95" i="1"/>
  <c r="FQ95" i="1"/>
  <c r="GH95" i="1"/>
  <c r="AV96" i="1"/>
  <c r="BP96" i="1"/>
  <c r="CF96" i="1"/>
  <c r="CZ96" i="1"/>
  <c r="DP96" i="1"/>
  <c r="EJ96" i="1"/>
  <c r="EZ96" i="1"/>
  <c r="FT96" i="1"/>
  <c r="GJ96" i="1"/>
  <c r="DG97" i="1"/>
  <c r="EB97" i="1"/>
  <c r="EX97" i="1"/>
  <c r="FS97" i="1"/>
  <c r="GK97" i="1"/>
  <c r="BT98" i="1"/>
  <c r="CP98" i="1"/>
  <c r="DH98" i="1"/>
  <c r="EC98" i="1"/>
  <c r="FA98" i="1"/>
  <c r="FZ98" i="1"/>
  <c r="EX99" i="1"/>
  <c r="EC99" i="1"/>
  <c r="GI100" i="1"/>
  <c r="AQ101" i="1"/>
  <c r="BI102" i="1"/>
  <c r="CW103" i="1"/>
  <c r="EX104" i="1"/>
  <c r="CC87" i="1"/>
  <c r="CO87" i="1"/>
  <c r="DA87" i="1"/>
  <c r="DM87" i="1"/>
  <c r="DB88" i="1"/>
  <c r="DN88" i="1"/>
  <c r="DZ88" i="1"/>
  <c r="EL88" i="1"/>
  <c r="BG89" i="1"/>
  <c r="BS89" i="1"/>
  <c r="CE89" i="1"/>
  <c r="EM89" i="1"/>
  <c r="EY89" i="1"/>
  <c r="FK89" i="1"/>
  <c r="FW89" i="1"/>
  <c r="Y90" i="1"/>
  <c r="BY90" i="1"/>
  <c r="CL90" i="1"/>
  <c r="CY90" i="1"/>
  <c r="DL90" i="1"/>
  <c r="DY90" i="1"/>
  <c r="FM90" i="1"/>
  <c r="BP91" i="1"/>
  <c r="CC91" i="1"/>
  <c r="CP91" i="1"/>
  <c r="DD91" i="1"/>
  <c r="DS91" i="1"/>
  <c r="AR92" i="1"/>
  <c r="BF92" i="1"/>
  <c r="BU92" i="1"/>
  <c r="CJ92" i="1"/>
  <c r="CX92" i="1"/>
  <c r="DL92" i="1"/>
  <c r="DZ92" i="1"/>
  <c r="EO92" i="1"/>
  <c r="FD92" i="1"/>
  <c r="FD93" i="1"/>
  <c r="ER93" i="1"/>
  <c r="EF93" i="1"/>
  <c r="FA93" i="1"/>
  <c r="EO93" i="1"/>
  <c r="EC93" i="1"/>
  <c r="X93" i="1"/>
  <c r="AM93" i="1"/>
  <c r="BB93" i="1"/>
  <c r="BP93" i="1"/>
  <c r="DG93" i="1"/>
  <c r="DV93" i="1"/>
  <c r="EJ93" i="1"/>
  <c r="EX93" i="1"/>
  <c r="BA94" i="1"/>
  <c r="AX94" i="1"/>
  <c r="T94" i="1"/>
  <c r="AH94" i="1"/>
  <c r="AV94" i="1"/>
  <c r="DB94" i="1"/>
  <c r="DP94" i="1"/>
  <c r="EE94" i="1"/>
  <c r="ET94" i="1"/>
  <c r="FH94" i="1"/>
  <c r="FV94" i="1"/>
  <c r="GJ94" i="1"/>
  <c r="Z95" i="1"/>
  <c r="BS95" i="1"/>
  <c r="CJ95" i="1"/>
  <c r="CZ95" i="1"/>
  <c r="DO95" i="1"/>
  <c r="EI95" i="1"/>
  <c r="EY95" i="1"/>
  <c r="FS95" i="1"/>
  <c r="GI95" i="1"/>
  <c r="AG96" i="1"/>
  <c r="AX96" i="1"/>
  <c r="BQ96" i="1"/>
  <c r="CH96" i="1"/>
  <c r="DA96" i="1"/>
  <c r="DR96" i="1"/>
  <c r="EK96" i="1"/>
  <c r="FB96" i="1"/>
  <c r="FU96" i="1"/>
  <c r="T97" i="1"/>
  <c r="R97" i="1"/>
  <c r="Q97" i="1"/>
  <c r="Z97" i="1"/>
  <c r="N97" i="1"/>
  <c r="P97" i="1"/>
  <c r="AZ97" i="1"/>
  <c r="BT97" i="1"/>
  <c r="CP97" i="1"/>
  <c r="DK97" i="1"/>
  <c r="EC97" i="1"/>
  <c r="EY97" i="1"/>
  <c r="FU97" i="1"/>
  <c r="BU98" i="1"/>
  <c r="CQ98" i="1"/>
  <c r="DL98" i="1"/>
  <c r="ED98" i="1"/>
  <c r="FB98" i="1"/>
  <c r="GB98" i="1"/>
  <c r="GA99" i="1"/>
  <c r="FO99" i="1"/>
  <c r="FZ99" i="1"/>
  <c r="FN99" i="1"/>
  <c r="FB99" i="1"/>
  <c r="EP99" i="1"/>
  <c r="ED99" i="1"/>
  <c r="GK99" i="1"/>
  <c r="FY99" i="1"/>
  <c r="FM99" i="1"/>
  <c r="GJ99" i="1"/>
  <c r="FX99" i="1"/>
  <c r="FL99" i="1"/>
  <c r="EZ99" i="1"/>
  <c r="EN99" i="1"/>
  <c r="GH99" i="1"/>
  <c r="FV99" i="1"/>
  <c r="FJ99" i="1"/>
  <c r="GG99" i="1"/>
  <c r="FU99" i="1"/>
  <c r="FI99" i="1"/>
  <c r="EW99" i="1"/>
  <c r="EK99" i="1"/>
  <c r="GF99" i="1"/>
  <c r="FT99" i="1"/>
  <c r="FH99" i="1"/>
  <c r="EV99" i="1"/>
  <c r="EJ99" i="1"/>
  <c r="GE99" i="1"/>
  <c r="FS99" i="1"/>
  <c r="FG99" i="1"/>
  <c r="GD99" i="1"/>
  <c r="FR99" i="1"/>
  <c r="FF99" i="1"/>
  <c r="ET99" i="1"/>
  <c r="EH99" i="1"/>
  <c r="GB99" i="1"/>
  <c r="FP99" i="1"/>
  <c r="FD99" i="1"/>
  <c r="ER99" i="1"/>
  <c r="EF99" i="1"/>
  <c r="EE99" i="1"/>
  <c r="FW99" i="1"/>
  <c r="GB100" i="1"/>
  <c r="FP100" i="1"/>
  <c r="GA100" i="1"/>
  <c r="FO100" i="1"/>
  <c r="FZ100" i="1"/>
  <c r="FN100" i="1"/>
  <c r="GK100" i="1"/>
  <c r="FY100" i="1"/>
  <c r="FM100" i="1"/>
  <c r="GJ100" i="1"/>
  <c r="GH100" i="1"/>
  <c r="FV100" i="1"/>
  <c r="FJ100" i="1"/>
  <c r="GG100" i="1"/>
  <c r="FU100" i="1"/>
  <c r="FI100" i="1"/>
  <c r="GE100" i="1"/>
  <c r="FS100" i="1"/>
  <c r="FG100" i="1"/>
  <c r="GC100" i="1"/>
  <c r="FQ100" i="1"/>
  <c r="BC101" i="1"/>
  <c r="CX102" i="1"/>
  <c r="CL102" i="1"/>
  <c r="BZ102" i="1"/>
  <c r="BN102" i="1"/>
  <c r="CW102" i="1"/>
  <c r="CK102" i="1"/>
  <c r="BY102" i="1"/>
  <c r="BM102" i="1"/>
  <c r="CV102" i="1"/>
  <c r="CJ102" i="1"/>
  <c r="BX102" i="1"/>
  <c r="BL102" i="1"/>
  <c r="CU102" i="1"/>
  <c r="CI102" i="1"/>
  <c r="BW102" i="1"/>
  <c r="BK102" i="1"/>
  <c r="CT102" i="1"/>
  <c r="CH102" i="1"/>
  <c r="BV102" i="1"/>
  <c r="BJ102" i="1"/>
  <c r="CS102" i="1"/>
  <c r="CG102" i="1"/>
  <c r="BU102" i="1"/>
  <c r="CR102" i="1"/>
  <c r="CF102" i="1"/>
  <c r="BT102" i="1"/>
  <c r="BH102" i="1"/>
  <c r="CQ102" i="1"/>
  <c r="CE102" i="1"/>
  <c r="CP102" i="1"/>
  <c r="CD102" i="1"/>
  <c r="CO102" i="1"/>
  <c r="CC102" i="1"/>
  <c r="BQ102" i="1"/>
  <c r="CM102" i="1"/>
  <c r="CA102" i="1"/>
  <c r="DW103" i="1"/>
  <c r="DK103" i="1"/>
  <c r="CY103" i="1"/>
  <c r="CM103" i="1"/>
  <c r="CA103" i="1"/>
  <c r="DV103" i="1"/>
  <c r="DJ103" i="1"/>
  <c r="CX103" i="1"/>
  <c r="CL103" i="1"/>
  <c r="BZ103" i="1"/>
  <c r="DU103" i="1"/>
  <c r="DI103" i="1"/>
  <c r="DT103" i="1"/>
  <c r="DH103" i="1"/>
  <c r="CV103" i="1"/>
  <c r="CJ103" i="1"/>
  <c r="BX103" i="1"/>
  <c r="DS103" i="1"/>
  <c r="DG103" i="1"/>
  <c r="CU103" i="1"/>
  <c r="CI103" i="1"/>
  <c r="BW103" i="1"/>
  <c r="DR103" i="1"/>
  <c r="DF103" i="1"/>
  <c r="DQ103" i="1"/>
  <c r="DE103" i="1"/>
  <c r="CS103" i="1"/>
  <c r="CG103" i="1"/>
  <c r="BU103" i="1"/>
  <c r="EB103" i="1"/>
  <c r="DP103" i="1"/>
  <c r="DD103" i="1"/>
  <c r="EA103" i="1"/>
  <c r="DO103" i="1"/>
  <c r="DC103" i="1"/>
  <c r="DZ103" i="1"/>
  <c r="DN103" i="1"/>
  <c r="DB103" i="1"/>
  <c r="CP103" i="1"/>
  <c r="CD103" i="1"/>
  <c r="DX103" i="1"/>
  <c r="DL103" i="1"/>
  <c r="CZ103" i="1"/>
  <c r="AK96" i="1"/>
  <c r="AL97" i="1"/>
  <c r="AX97" i="1"/>
  <c r="O98" i="1"/>
  <c r="AA98" i="1"/>
  <c r="AM98" i="1"/>
  <c r="AY98" i="1"/>
  <c r="BK98" i="1"/>
  <c r="AB99" i="1"/>
  <c r="AZ99" i="1"/>
  <c r="BL99" i="1"/>
  <c r="BX99" i="1"/>
  <c r="CJ99" i="1"/>
  <c r="CV99" i="1"/>
  <c r="DH99" i="1"/>
  <c r="DT99" i="1"/>
  <c r="Q100" i="1"/>
  <c r="AC100" i="1"/>
  <c r="AO100" i="1"/>
  <c r="BM100" i="1"/>
  <c r="BY100" i="1"/>
  <c r="CK100" i="1"/>
  <c r="CW100" i="1"/>
  <c r="DI100" i="1"/>
  <c r="DU100" i="1"/>
  <c r="EG100" i="1"/>
  <c r="ES100" i="1"/>
  <c r="FE100" i="1"/>
  <c r="R101" i="1"/>
  <c r="AD101" i="1"/>
  <c r="AP101" i="1"/>
  <c r="BB101" i="1"/>
  <c r="BZ101" i="1"/>
  <c r="CL101" i="1"/>
  <c r="CX101" i="1"/>
  <c r="DJ101" i="1"/>
  <c r="DV101" i="1"/>
  <c r="EH101" i="1"/>
  <c r="ET101" i="1"/>
  <c r="FF101" i="1"/>
  <c r="FR101" i="1"/>
  <c r="GD101" i="1"/>
  <c r="S102" i="1"/>
  <c r="AE102" i="1"/>
  <c r="AQ102" i="1"/>
  <c r="BC102" i="1"/>
  <c r="BO102" i="1"/>
  <c r="CY102" i="1"/>
  <c r="DK102" i="1"/>
  <c r="DW102" i="1"/>
  <c r="EI102" i="1"/>
  <c r="EU102" i="1"/>
  <c r="FG102" i="1"/>
  <c r="FS102" i="1"/>
  <c r="GE102" i="1"/>
  <c r="T103" i="1"/>
  <c r="AF103" i="1"/>
  <c r="AR103" i="1"/>
  <c r="BD103" i="1"/>
  <c r="BP103" i="1"/>
  <c r="CB103" i="1"/>
  <c r="CN103" i="1"/>
  <c r="EJ103" i="1"/>
  <c r="EV103" i="1"/>
  <c r="FH103" i="1"/>
  <c r="FT103" i="1"/>
  <c r="GF103" i="1"/>
  <c r="AG104" i="1"/>
  <c r="AS104" i="1"/>
  <c r="BE104" i="1"/>
  <c r="BQ104" i="1"/>
  <c r="CC104" i="1"/>
  <c r="CO104" i="1"/>
  <c r="DA104" i="1"/>
  <c r="DM104" i="1"/>
  <c r="DY104" i="1"/>
  <c r="FI104" i="1"/>
  <c r="FU104" i="1"/>
  <c r="AM105" i="1"/>
  <c r="AZ105" i="1"/>
  <c r="BM105" i="1"/>
  <c r="BZ105" i="1"/>
  <c r="CM105" i="1"/>
  <c r="CZ105" i="1"/>
  <c r="DM105" i="1"/>
  <c r="DZ105" i="1"/>
  <c r="EM105" i="1"/>
  <c r="EZ105" i="1"/>
  <c r="FN105" i="1"/>
  <c r="GA105" i="1"/>
  <c r="AL106" i="1"/>
  <c r="R106" i="1"/>
  <c r="AE106" i="1"/>
  <c r="BR106" i="1"/>
  <c r="CE106" i="1"/>
  <c r="CR106" i="1"/>
  <c r="DE106" i="1"/>
  <c r="DT106" i="1"/>
  <c r="EH106" i="1"/>
  <c r="EV106" i="1"/>
  <c r="FK106" i="1"/>
  <c r="FY106" i="1"/>
  <c r="AD107" i="1"/>
  <c r="BG107" i="1"/>
  <c r="BU107" i="1"/>
  <c r="CJ107" i="1"/>
  <c r="CX107" i="1"/>
  <c r="DL107" i="1"/>
  <c r="EA107" i="1"/>
  <c r="EO107" i="1"/>
  <c r="FD107" i="1"/>
  <c r="FR107" i="1"/>
  <c r="GF107" i="1"/>
  <c r="FD108" i="1"/>
  <c r="ER108" i="1"/>
  <c r="EF108" i="1"/>
  <c r="EY108" i="1"/>
  <c r="EM108" i="1"/>
  <c r="X108" i="1"/>
  <c r="AL108" i="1"/>
  <c r="BA108" i="1"/>
  <c r="BO108" i="1"/>
  <c r="CC108" i="1"/>
  <c r="CR108" i="1"/>
  <c r="DF108" i="1"/>
  <c r="DU108" i="1"/>
  <c r="EI108" i="1"/>
  <c r="EW108" i="1"/>
  <c r="FL108" i="1"/>
  <c r="FE109" i="1"/>
  <c r="AX109" i="1"/>
  <c r="BQ109" i="1"/>
  <c r="CM109" i="1"/>
  <c r="DH109" i="1"/>
  <c r="FF110" i="1"/>
  <c r="ET110" i="1"/>
  <c r="EH110" i="1"/>
  <c r="FD110" i="1"/>
  <c r="ER110" i="1"/>
  <c r="EF110" i="1"/>
  <c r="FB110" i="1"/>
  <c r="EP110" i="1"/>
  <c r="ED110" i="1"/>
  <c r="FA110" i="1"/>
  <c r="EO110" i="1"/>
  <c r="EC110" i="1"/>
  <c r="EY110" i="1"/>
  <c r="EM110" i="1"/>
  <c r="EW110" i="1"/>
  <c r="EK110" i="1"/>
  <c r="AF110" i="1"/>
  <c r="CB110" i="1"/>
  <c r="CZ110" i="1"/>
  <c r="DX110" i="1"/>
  <c r="EV110" i="1"/>
  <c r="FT110" i="1"/>
  <c r="BC111" i="1"/>
  <c r="AQ111" i="1"/>
  <c r="BA111" i="1"/>
  <c r="AY111" i="1"/>
  <c r="AX111" i="1"/>
  <c r="AV111" i="1"/>
  <c r="AU111" i="1"/>
  <c r="AI111" i="1"/>
  <c r="AT111" i="1"/>
  <c r="AH111" i="1"/>
  <c r="AW111" i="1"/>
  <c r="EF111" i="1"/>
  <c r="FH111" i="1"/>
  <c r="BR112" i="1"/>
  <c r="DB112" i="1"/>
  <c r="EL112" i="1"/>
  <c r="EW113" i="1"/>
  <c r="EK113" i="1"/>
  <c r="EV113" i="1"/>
  <c r="EJ113" i="1"/>
  <c r="DX113" i="1"/>
  <c r="DL113" i="1"/>
  <c r="EU113" i="1"/>
  <c r="EI113" i="1"/>
  <c r="DW113" i="1"/>
  <c r="DK113" i="1"/>
  <c r="CY113" i="1"/>
  <c r="FE113" i="1"/>
  <c r="ES113" i="1"/>
  <c r="EG113" i="1"/>
  <c r="DU113" i="1"/>
  <c r="DI113" i="1"/>
  <c r="FD113" i="1"/>
  <c r="ER113" i="1"/>
  <c r="EF113" i="1"/>
  <c r="DT113" i="1"/>
  <c r="DH113" i="1"/>
  <c r="FC113" i="1"/>
  <c r="EQ113" i="1"/>
  <c r="EE113" i="1"/>
  <c r="DS113" i="1"/>
  <c r="DG113" i="1"/>
  <c r="FB113" i="1"/>
  <c r="EP113" i="1"/>
  <c r="ED113" i="1"/>
  <c r="DR113" i="1"/>
  <c r="DF113" i="1"/>
  <c r="FA113" i="1"/>
  <c r="EO113" i="1"/>
  <c r="EC113" i="1"/>
  <c r="DQ113" i="1"/>
  <c r="DE113" i="1"/>
  <c r="EZ113" i="1"/>
  <c r="EN113" i="1"/>
  <c r="EB113" i="1"/>
  <c r="DP113" i="1"/>
  <c r="DD113" i="1"/>
  <c r="EX113" i="1"/>
  <c r="EL113" i="1"/>
  <c r="DZ113" i="1"/>
  <c r="DN113" i="1"/>
  <c r="DB113" i="1"/>
  <c r="AR113" i="1"/>
  <c r="CN113" i="1"/>
  <c r="EY113" i="1"/>
  <c r="AO98" i="1"/>
  <c r="BB99" i="1"/>
  <c r="BZ99" i="1"/>
  <c r="CL99" i="1"/>
  <c r="CX99" i="1"/>
  <c r="DJ99" i="1"/>
  <c r="DV99" i="1"/>
  <c r="S100" i="1"/>
  <c r="AE100" i="1"/>
  <c r="BO100" i="1"/>
  <c r="CY100" i="1"/>
  <c r="DK100" i="1"/>
  <c r="DW100" i="1"/>
  <c r="EI100" i="1"/>
  <c r="EU100" i="1"/>
  <c r="T101" i="1"/>
  <c r="AF101" i="1"/>
  <c r="CB101" i="1"/>
  <c r="CN101" i="1"/>
  <c r="EJ101" i="1"/>
  <c r="EV101" i="1"/>
  <c r="FH101" i="1"/>
  <c r="FT101" i="1"/>
  <c r="GF101" i="1"/>
  <c r="U102" i="1"/>
  <c r="AG102" i="1"/>
  <c r="AS102" i="1"/>
  <c r="BE102" i="1"/>
  <c r="DA102" i="1"/>
  <c r="DM102" i="1"/>
  <c r="DY102" i="1"/>
  <c r="FI102" i="1"/>
  <c r="FU102" i="1"/>
  <c r="GG102" i="1"/>
  <c r="V103" i="1"/>
  <c r="AH103" i="1"/>
  <c r="AT103" i="1"/>
  <c r="BF103" i="1"/>
  <c r="BR103" i="1"/>
  <c r="EL103" i="1"/>
  <c r="EX103" i="1"/>
  <c r="GJ104" i="1"/>
  <c r="FX104" i="1"/>
  <c r="W104" i="1"/>
  <c r="AI104" i="1"/>
  <c r="AU104" i="1"/>
  <c r="BG104" i="1"/>
  <c r="BS104" i="1"/>
  <c r="CE104" i="1"/>
  <c r="CQ104" i="1"/>
  <c r="FK104" i="1"/>
  <c r="FW104" i="1"/>
  <c r="GK104" i="1"/>
  <c r="AB105" i="1"/>
  <c r="AO105" i="1"/>
  <c r="BB105" i="1"/>
  <c r="BO105" i="1"/>
  <c r="CB105" i="1"/>
  <c r="CO105" i="1"/>
  <c r="DB105" i="1"/>
  <c r="DO105" i="1"/>
  <c r="EB105" i="1"/>
  <c r="EP105" i="1"/>
  <c r="FC105" i="1"/>
  <c r="FP105" i="1"/>
  <c r="GC105" i="1"/>
  <c r="T106" i="1"/>
  <c r="BG106" i="1"/>
  <c r="BT106" i="1"/>
  <c r="DH106" i="1"/>
  <c r="DV106" i="1"/>
  <c r="EJ106" i="1"/>
  <c r="EY106" i="1"/>
  <c r="FM106" i="1"/>
  <c r="GB106" i="1"/>
  <c r="AY107" i="1"/>
  <c r="AT107" i="1"/>
  <c r="AU107" i="1"/>
  <c r="BX107" i="1"/>
  <c r="CL107" i="1"/>
  <c r="CZ107" i="1"/>
  <c r="DO107" i="1"/>
  <c r="EC107" i="1"/>
  <c r="ER107" i="1"/>
  <c r="FF107" i="1"/>
  <c r="FT107" i="1"/>
  <c r="GI107" i="1"/>
  <c r="FZ108" i="1"/>
  <c r="FN108" i="1"/>
  <c r="GJ108" i="1"/>
  <c r="FX108" i="1"/>
  <c r="GG108" i="1"/>
  <c r="Z108" i="1"/>
  <c r="AO108" i="1"/>
  <c r="BC108" i="1"/>
  <c r="BQ108" i="1"/>
  <c r="CF108" i="1"/>
  <c r="CT108" i="1"/>
  <c r="DI108" i="1"/>
  <c r="DW108" i="1"/>
  <c r="EK108" i="1"/>
  <c r="EZ108" i="1"/>
  <c r="FO108" i="1"/>
  <c r="GF108" i="1"/>
  <c r="BB109" i="1"/>
  <c r="BV109" i="1"/>
  <c r="CO109" i="1"/>
  <c r="BH110" i="1"/>
  <c r="CF110" i="1"/>
  <c r="DD110" i="1"/>
  <c r="EB110" i="1"/>
  <c r="EZ110" i="1"/>
  <c r="FX110" i="1"/>
  <c r="CM111" i="1"/>
  <c r="CA111" i="1"/>
  <c r="CW111" i="1"/>
  <c r="CK111" i="1"/>
  <c r="BY111" i="1"/>
  <c r="BM111" i="1"/>
  <c r="CU111" i="1"/>
  <c r="CI111" i="1"/>
  <c r="BW111" i="1"/>
  <c r="BK111" i="1"/>
  <c r="CT111" i="1"/>
  <c r="CH111" i="1"/>
  <c r="BV111" i="1"/>
  <c r="BJ111" i="1"/>
  <c r="CR111" i="1"/>
  <c r="CF111" i="1"/>
  <c r="BT111" i="1"/>
  <c r="BH111" i="1"/>
  <c r="CQ111" i="1"/>
  <c r="CE111" i="1"/>
  <c r="BS111" i="1"/>
  <c r="BG111" i="1"/>
  <c r="CP111" i="1"/>
  <c r="CD111" i="1"/>
  <c r="BR111" i="1"/>
  <c r="BF111" i="1"/>
  <c r="CC111" i="1"/>
  <c r="EJ111" i="1"/>
  <c r="FM111" i="1"/>
  <c r="AP112" i="1"/>
  <c r="AN112" i="1"/>
  <c r="AM112" i="1"/>
  <c r="AL112" i="1"/>
  <c r="AK112" i="1"/>
  <c r="AJ112" i="1"/>
  <c r="AI112" i="1"/>
  <c r="DK112" i="1"/>
  <c r="EU112" i="1"/>
  <c r="BB113" i="1"/>
  <c r="EL90" i="1"/>
  <c r="FK91" i="1"/>
  <c r="FW91" i="1"/>
  <c r="X92" i="1"/>
  <c r="AL94" i="1"/>
  <c r="O95" i="1"/>
  <c r="AY95" i="1"/>
  <c r="AN96" i="1"/>
  <c r="BL96" i="1"/>
  <c r="BA97" i="1"/>
  <c r="BY97" i="1"/>
  <c r="CK97" i="1"/>
  <c r="CW97" i="1"/>
  <c r="R98" i="1"/>
  <c r="AP98" i="1"/>
  <c r="BB98" i="1"/>
  <c r="BN98" i="1"/>
  <c r="DJ98" i="1"/>
  <c r="DV98" i="1"/>
  <c r="AE99" i="1"/>
  <c r="AQ99" i="1"/>
  <c r="BC99" i="1"/>
  <c r="BO99" i="1"/>
  <c r="CA99" i="1"/>
  <c r="CM99" i="1"/>
  <c r="CY99" i="1"/>
  <c r="DK99" i="1"/>
  <c r="DW99" i="1"/>
  <c r="EI99" i="1"/>
  <c r="EU99" i="1"/>
  <c r="T100" i="1"/>
  <c r="AF100" i="1"/>
  <c r="BP100" i="1"/>
  <c r="CB100" i="1"/>
  <c r="CN100" i="1"/>
  <c r="CZ100" i="1"/>
  <c r="DL100" i="1"/>
  <c r="DX100" i="1"/>
  <c r="EJ100" i="1"/>
  <c r="EV100" i="1"/>
  <c r="FH100" i="1"/>
  <c r="FT100" i="1"/>
  <c r="GF100" i="1"/>
  <c r="U101" i="1"/>
  <c r="AG101" i="1"/>
  <c r="AS101" i="1"/>
  <c r="BE101" i="1"/>
  <c r="CC101" i="1"/>
  <c r="CO101" i="1"/>
  <c r="DA101" i="1"/>
  <c r="DM101" i="1"/>
  <c r="DY101" i="1"/>
  <c r="EK101" i="1"/>
  <c r="EW101" i="1"/>
  <c r="FI101" i="1"/>
  <c r="FU101" i="1"/>
  <c r="GG101" i="1"/>
  <c r="V102" i="1"/>
  <c r="AH102" i="1"/>
  <c r="AT102" i="1"/>
  <c r="BF102" i="1"/>
  <c r="BR102" i="1"/>
  <c r="DB102" i="1"/>
  <c r="DN102" i="1"/>
  <c r="DZ102" i="1"/>
  <c r="EL102" i="1"/>
  <c r="EX102" i="1"/>
  <c r="FJ102" i="1"/>
  <c r="FV102" i="1"/>
  <c r="GH102" i="1"/>
  <c r="W103" i="1"/>
  <c r="AI103" i="1"/>
  <c r="AU103" i="1"/>
  <c r="BG103" i="1"/>
  <c r="BS103" i="1"/>
  <c r="CE103" i="1"/>
  <c r="CQ103" i="1"/>
  <c r="EM103" i="1"/>
  <c r="EY103" i="1"/>
  <c r="FK103" i="1"/>
  <c r="FW103" i="1"/>
  <c r="GI103" i="1"/>
  <c r="X104" i="1"/>
  <c r="AJ104" i="1"/>
  <c r="AV104" i="1"/>
  <c r="BH104" i="1"/>
  <c r="BT104" i="1"/>
  <c r="CF104" i="1"/>
  <c r="CR104" i="1"/>
  <c r="DD104" i="1"/>
  <c r="DP104" i="1"/>
  <c r="EB104" i="1"/>
  <c r="FL104" i="1"/>
  <c r="FY104" i="1"/>
  <c r="Y105" i="1"/>
  <c r="M105" i="1"/>
  <c r="P105" i="1"/>
  <c r="AC105" i="1"/>
  <c r="AP105" i="1"/>
  <c r="BP105" i="1"/>
  <c r="CC105" i="1"/>
  <c r="CP105" i="1"/>
  <c r="DC105" i="1"/>
  <c r="DP105" i="1"/>
  <c r="ED105" i="1"/>
  <c r="EQ105" i="1"/>
  <c r="FD105" i="1"/>
  <c r="FQ105" i="1"/>
  <c r="GD105" i="1"/>
  <c r="CT106" i="1"/>
  <c r="CH106" i="1"/>
  <c r="BV106" i="1"/>
  <c r="U106" i="1"/>
  <c r="AH106" i="1"/>
  <c r="BH106" i="1"/>
  <c r="BU106" i="1"/>
  <c r="CI106" i="1"/>
  <c r="CV106" i="1"/>
  <c r="DI106" i="1"/>
  <c r="EL106" i="1"/>
  <c r="EZ106" i="1"/>
  <c r="FO106" i="1"/>
  <c r="GC106" i="1"/>
  <c r="BK107" i="1"/>
  <c r="BR107" i="1"/>
  <c r="BF107" i="1"/>
  <c r="AV107" i="1"/>
  <c r="BJ107" i="1"/>
  <c r="BY107" i="1"/>
  <c r="DA107" i="1"/>
  <c r="DP107" i="1"/>
  <c r="ED107" i="1"/>
  <c r="ES107" i="1"/>
  <c r="FG107" i="1"/>
  <c r="FU107" i="1"/>
  <c r="GJ107" i="1"/>
  <c r="M108" i="1"/>
  <c r="AA108" i="1"/>
  <c r="AP108" i="1"/>
  <c r="BD108" i="1"/>
  <c r="BR108" i="1"/>
  <c r="CG108" i="1"/>
  <c r="CU108" i="1"/>
  <c r="DJ108" i="1"/>
  <c r="DX108" i="1"/>
  <c r="EL108" i="1"/>
  <c r="FA108" i="1"/>
  <c r="FQ108" i="1"/>
  <c r="GH108" i="1"/>
  <c r="AG109" i="1"/>
  <c r="BC109" i="1"/>
  <c r="BX109" i="1"/>
  <c r="CQ109" i="1"/>
  <c r="DM109" i="1"/>
  <c r="O110" i="1"/>
  <c r="AM110" i="1"/>
  <c r="BK110" i="1"/>
  <c r="CI110" i="1"/>
  <c r="DG110" i="1"/>
  <c r="EE110" i="1"/>
  <c r="FC110" i="1"/>
  <c r="GA110" i="1"/>
  <c r="DW111" i="1"/>
  <c r="DK111" i="1"/>
  <c r="CY111" i="1"/>
  <c r="DU111" i="1"/>
  <c r="DI111" i="1"/>
  <c r="DS111" i="1"/>
  <c r="DG111" i="1"/>
  <c r="DR111" i="1"/>
  <c r="DF111" i="1"/>
  <c r="EB111" i="1"/>
  <c r="DP111" i="1"/>
  <c r="DD111" i="1"/>
  <c r="EA111" i="1"/>
  <c r="DO111" i="1"/>
  <c r="DC111" i="1"/>
  <c r="DZ111" i="1"/>
  <c r="DN111" i="1"/>
  <c r="DB111" i="1"/>
  <c r="AB111" i="1"/>
  <c r="BD111" i="1"/>
  <c r="CG111" i="1"/>
  <c r="DJ111" i="1"/>
  <c r="EK111" i="1"/>
  <c r="FP111" i="1"/>
  <c r="BD112" i="1"/>
  <c r="CC112" i="1"/>
  <c r="DM112" i="1"/>
  <c r="EW112" i="1"/>
  <c r="CZ113" i="1"/>
  <c r="AC96" i="1"/>
  <c r="AO96" i="1"/>
  <c r="AP97" i="1"/>
  <c r="BB97" i="1"/>
  <c r="AQ98" i="1"/>
  <c r="BC98" i="1"/>
  <c r="BO98" i="1"/>
  <c r="AR99" i="1"/>
  <c r="BD99" i="1"/>
  <c r="BP99" i="1"/>
  <c r="CB99" i="1"/>
  <c r="CN99" i="1"/>
  <c r="CZ99" i="1"/>
  <c r="DL99" i="1"/>
  <c r="DX99" i="1"/>
  <c r="U100" i="1"/>
  <c r="AG100" i="1"/>
  <c r="BQ100" i="1"/>
  <c r="CC100" i="1"/>
  <c r="CO100" i="1"/>
  <c r="DA100" i="1"/>
  <c r="DM100" i="1"/>
  <c r="DY100" i="1"/>
  <c r="EK100" i="1"/>
  <c r="EW100" i="1"/>
  <c r="V101" i="1"/>
  <c r="AH101" i="1"/>
  <c r="AT101" i="1"/>
  <c r="CD101" i="1"/>
  <c r="CP101" i="1"/>
  <c r="DB101" i="1"/>
  <c r="DN101" i="1"/>
  <c r="DZ101" i="1"/>
  <c r="EL101" i="1"/>
  <c r="EX101" i="1"/>
  <c r="FJ101" i="1"/>
  <c r="FV101" i="1"/>
  <c r="GH101" i="1"/>
  <c r="W102" i="1"/>
  <c r="AI102" i="1"/>
  <c r="AU102" i="1"/>
  <c r="BG102" i="1"/>
  <c r="BS102" i="1"/>
  <c r="DC102" i="1"/>
  <c r="DO102" i="1"/>
  <c r="EA102" i="1"/>
  <c r="EM102" i="1"/>
  <c r="EY102" i="1"/>
  <c r="FK102" i="1"/>
  <c r="FW102" i="1"/>
  <c r="GI102" i="1"/>
  <c r="X103" i="1"/>
  <c r="AJ103" i="1"/>
  <c r="AV103" i="1"/>
  <c r="BH103" i="1"/>
  <c r="BT103" i="1"/>
  <c r="CF103" i="1"/>
  <c r="CR103" i="1"/>
  <c r="EN103" i="1"/>
  <c r="EZ103" i="1"/>
  <c r="FL103" i="1"/>
  <c r="FX103" i="1"/>
  <c r="GJ103" i="1"/>
  <c r="Y104" i="1"/>
  <c r="AK104" i="1"/>
  <c r="AW104" i="1"/>
  <c r="BI104" i="1"/>
  <c r="BU104" i="1"/>
  <c r="CG104" i="1"/>
  <c r="CS104" i="1"/>
  <c r="DE104" i="1"/>
  <c r="DQ104" i="1"/>
  <c r="FM104" i="1"/>
  <c r="FZ104" i="1"/>
  <c r="AD105" i="1"/>
  <c r="AQ105" i="1"/>
  <c r="BD105" i="1"/>
  <c r="BQ105" i="1"/>
  <c r="CD105" i="1"/>
  <c r="CQ105" i="1"/>
  <c r="DD105" i="1"/>
  <c r="DR105" i="1"/>
  <c r="EE105" i="1"/>
  <c r="ER105" i="1"/>
  <c r="FE105" i="1"/>
  <c r="FR105" i="1"/>
  <c r="GE105" i="1"/>
  <c r="DR106" i="1"/>
  <c r="DF106" i="1"/>
  <c r="DY106" i="1"/>
  <c r="DM106" i="1"/>
  <c r="V106" i="1"/>
  <c r="AI106" i="1"/>
  <c r="BI106" i="1"/>
  <c r="BW106" i="1"/>
  <c r="CJ106" i="1"/>
  <c r="CW106" i="1"/>
  <c r="DJ106" i="1"/>
  <c r="DX106" i="1"/>
  <c r="EM106" i="1"/>
  <c r="FP106" i="1"/>
  <c r="CU107" i="1"/>
  <c r="CI107" i="1"/>
  <c r="BW107" i="1"/>
  <c r="CP107" i="1"/>
  <c r="CD107" i="1"/>
  <c r="AW107" i="1"/>
  <c r="BL107" i="1"/>
  <c r="BZ107" i="1"/>
  <c r="CN107" i="1"/>
  <c r="DC107" i="1"/>
  <c r="EF107" i="1"/>
  <c r="ET107" i="1"/>
  <c r="FH107" i="1"/>
  <c r="FW107" i="1"/>
  <c r="GK107" i="1"/>
  <c r="AC108" i="1"/>
  <c r="AQ108" i="1"/>
  <c r="BE108" i="1"/>
  <c r="BT108" i="1"/>
  <c r="CH108" i="1"/>
  <c r="CW108" i="1"/>
  <c r="DK108" i="1"/>
  <c r="DY108" i="1"/>
  <c r="EN108" i="1"/>
  <c r="FB108" i="1"/>
  <c r="FR108" i="1"/>
  <c r="GK108" i="1"/>
  <c r="AI109" i="1"/>
  <c r="BD109" i="1"/>
  <c r="BZ109" i="1"/>
  <c r="CT109" i="1"/>
  <c r="DO109" i="1"/>
  <c r="BM110" i="1"/>
  <c r="CK110" i="1"/>
  <c r="DI110" i="1"/>
  <c r="EG110" i="1"/>
  <c r="FE110" i="1"/>
  <c r="GC110" i="1"/>
  <c r="EU111" i="1"/>
  <c r="BE111" i="1"/>
  <c r="CJ111" i="1"/>
  <c r="EO111" i="1"/>
  <c r="BP112" i="1"/>
  <c r="BN112" i="1"/>
  <c r="BL112" i="1"/>
  <c r="BK112" i="1"/>
  <c r="BJ112" i="1"/>
  <c r="AX112" i="1"/>
  <c r="BI112" i="1"/>
  <c r="BT112" i="1"/>
  <c r="BH112" i="1"/>
  <c r="AV112" i="1"/>
  <c r="BS112" i="1"/>
  <c r="BG112" i="1"/>
  <c r="AU112" i="1"/>
  <c r="AT112" i="1"/>
  <c r="CD112" i="1"/>
  <c r="EX112" i="1"/>
  <c r="BG113" i="1"/>
  <c r="DC113" i="1"/>
  <c r="CC99" i="1"/>
  <c r="CO99" i="1"/>
  <c r="DA99" i="1"/>
  <c r="DM99" i="1"/>
  <c r="DY99" i="1"/>
  <c r="V100" i="1"/>
  <c r="DB100" i="1"/>
  <c r="DN100" i="1"/>
  <c r="DZ100" i="1"/>
  <c r="EL100" i="1"/>
  <c r="EX100" i="1"/>
  <c r="W101" i="1"/>
  <c r="AI101" i="1"/>
  <c r="EM101" i="1"/>
  <c r="EY101" i="1"/>
  <c r="FK101" i="1"/>
  <c r="FW101" i="1"/>
  <c r="GI101" i="1"/>
  <c r="X102" i="1"/>
  <c r="AJ102" i="1"/>
  <c r="AV102" i="1"/>
  <c r="FL102" i="1"/>
  <c r="FX102" i="1"/>
  <c r="GJ102" i="1"/>
  <c r="M103" i="1"/>
  <c r="Y103" i="1"/>
  <c r="AK103" i="1"/>
  <c r="AW103" i="1"/>
  <c r="BI103" i="1"/>
  <c r="FA103" i="1"/>
  <c r="AL104" i="1"/>
  <c r="AX104" i="1"/>
  <c r="BJ104" i="1"/>
  <c r="BV104" i="1"/>
  <c r="CH104" i="1"/>
  <c r="CT104" i="1"/>
  <c r="FN104" i="1"/>
  <c r="GA104" i="1"/>
  <c r="AE105" i="1"/>
  <c r="AR105" i="1"/>
  <c r="BE105" i="1"/>
  <c r="BR105" i="1"/>
  <c r="CE105" i="1"/>
  <c r="CR105" i="1"/>
  <c r="DF105" i="1"/>
  <c r="DS105" i="1"/>
  <c r="EF105" i="1"/>
  <c r="ES105" i="1"/>
  <c r="FF105" i="1"/>
  <c r="FS105" i="1"/>
  <c r="GF105" i="1"/>
  <c r="FB106" i="1"/>
  <c r="EP106" i="1"/>
  <c r="ED106" i="1"/>
  <c r="EW106" i="1"/>
  <c r="EK106" i="1"/>
  <c r="W106" i="1"/>
  <c r="DK106" i="1"/>
  <c r="DZ106" i="1"/>
  <c r="EN106" i="1"/>
  <c r="FC106" i="1"/>
  <c r="FQ106" i="1"/>
  <c r="GE106" i="1"/>
  <c r="DS107" i="1"/>
  <c r="DG107" i="1"/>
  <c r="DZ107" i="1"/>
  <c r="DN107" i="1"/>
  <c r="DB107" i="1"/>
  <c r="CA107" i="1"/>
  <c r="CO107" i="1"/>
  <c r="DD107" i="1"/>
  <c r="DR107" i="1"/>
  <c r="EG107" i="1"/>
  <c r="EU107" i="1"/>
  <c r="FI107" i="1"/>
  <c r="FX107" i="1"/>
  <c r="P108" i="1"/>
  <c r="W108" i="1"/>
  <c r="O108" i="1"/>
  <c r="AD108" i="1"/>
  <c r="AR108" i="1"/>
  <c r="BF108" i="1"/>
  <c r="BU108" i="1"/>
  <c r="CI108" i="1"/>
  <c r="CX108" i="1"/>
  <c r="DL108" i="1"/>
  <c r="DZ108" i="1"/>
  <c r="EO108" i="1"/>
  <c r="FC108" i="1"/>
  <c r="FS108" i="1"/>
  <c r="AL109" i="1"/>
  <c r="BE109" i="1"/>
  <c r="CA109" i="1"/>
  <c r="CV109" i="1"/>
  <c r="R110" i="1"/>
  <c r="P110" i="1"/>
  <c r="Z110" i="1"/>
  <c r="N110" i="1"/>
  <c r="Y110" i="1"/>
  <c r="M110" i="1"/>
  <c r="W110" i="1"/>
  <c r="U110" i="1"/>
  <c r="S110" i="1"/>
  <c r="BO110" i="1"/>
  <c r="CM110" i="1"/>
  <c r="DK110" i="1"/>
  <c r="EI110" i="1"/>
  <c r="FG110" i="1"/>
  <c r="GE110" i="1"/>
  <c r="GE111" i="1"/>
  <c r="FS111" i="1"/>
  <c r="FG111" i="1"/>
  <c r="GC111" i="1"/>
  <c r="FQ111" i="1"/>
  <c r="GA111" i="1"/>
  <c r="FO111" i="1"/>
  <c r="FZ111" i="1"/>
  <c r="FN111" i="1"/>
  <c r="GK111" i="1"/>
  <c r="GJ111" i="1"/>
  <c r="FX111" i="1"/>
  <c r="FL111" i="1"/>
  <c r="GI111" i="1"/>
  <c r="FW111" i="1"/>
  <c r="FK111" i="1"/>
  <c r="EY111" i="1"/>
  <c r="EM111" i="1"/>
  <c r="GH111" i="1"/>
  <c r="FV111" i="1"/>
  <c r="FJ111" i="1"/>
  <c r="BI111" i="1"/>
  <c r="CL111" i="1"/>
  <c r="ER111" i="1"/>
  <c r="FT111" i="1"/>
  <c r="DU112" i="1"/>
  <c r="BN113" i="1"/>
  <c r="DJ113" i="1"/>
  <c r="GK115" i="1"/>
  <c r="FY115" i="1"/>
  <c r="FM115" i="1"/>
  <c r="GJ115" i="1"/>
  <c r="FX115" i="1"/>
  <c r="FL115" i="1"/>
  <c r="FZ115" i="1"/>
  <c r="FJ115" i="1"/>
  <c r="FW115" i="1"/>
  <c r="FI115" i="1"/>
  <c r="FV115" i="1"/>
  <c r="FH115" i="1"/>
  <c r="GI115" i="1"/>
  <c r="FU115" i="1"/>
  <c r="FG115" i="1"/>
  <c r="ES115" i="1"/>
  <c r="EE115" i="1"/>
  <c r="GH115" i="1"/>
  <c r="FT115" i="1"/>
  <c r="GG115" i="1"/>
  <c r="FS115" i="1"/>
  <c r="GF115" i="1"/>
  <c r="FR115" i="1"/>
  <c r="GE115" i="1"/>
  <c r="FQ115" i="1"/>
  <c r="GD115" i="1"/>
  <c r="FP115" i="1"/>
  <c r="GC115" i="1"/>
  <c r="FO115" i="1"/>
  <c r="GB115" i="1"/>
  <c r="GA115" i="1"/>
  <c r="FK115" i="1"/>
  <c r="O92" i="1"/>
  <c r="AR97" i="1"/>
  <c r="CB97" i="1"/>
  <c r="AS98" i="1"/>
  <c r="DA98" i="1"/>
  <c r="DM98" i="1"/>
  <c r="BF99" i="1"/>
  <c r="CD99" i="1"/>
  <c r="DB99" i="1"/>
  <c r="DN99" i="1"/>
  <c r="DZ99" i="1"/>
  <c r="EL99" i="1"/>
  <c r="W100" i="1"/>
  <c r="BG100" i="1"/>
  <c r="CE100" i="1"/>
  <c r="DC100" i="1"/>
  <c r="DO100" i="1"/>
  <c r="EM100" i="1"/>
  <c r="EY100" i="1"/>
  <c r="FK100" i="1"/>
  <c r="FW100" i="1"/>
  <c r="X101" i="1"/>
  <c r="AJ101" i="1"/>
  <c r="CF101" i="1"/>
  <c r="DD101" i="1"/>
  <c r="DP101" i="1"/>
  <c r="EN101" i="1"/>
  <c r="FL101" i="1"/>
  <c r="FX101" i="1"/>
  <c r="GJ101" i="1"/>
  <c r="M102" i="1"/>
  <c r="Y102" i="1"/>
  <c r="AK102" i="1"/>
  <c r="AW102" i="1"/>
  <c r="DE102" i="1"/>
  <c r="DQ102" i="1"/>
  <c r="EC102" i="1"/>
  <c r="EO102" i="1"/>
  <c r="FM102" i="1"/>
  <c r="FY102" i="1"/>
  <c r="GK102" i="1"/>
  <c r="N103" i="1"/>
  <c r="Z103" i="1"/>
  <c r="AL103" i="1"/>
  <c r="AX103" i="1"/>
  <c r="BJ103" i="1"/>
  <c r="BV103" i="1"/>
  <c r="CH103" i="1"/>
  <c r="CT103" i="1"/>
  <c r="ED103" i="1"/>
  <c r="EP103" i="1"/>
  <c r="FB103" i="1"/>
  <c r="FN103" i="1"/>
  <c r="O104" i="1"/>
  <c r="AM104" i="1"/>
  <c r="AY104" i="1"/>
  <c r="BK104" i="1"/>
  <c r="BW104" i="1"/>
  <c r="CI104" i="1"/>
  <c r="CU104" i="1"/>
  <c r="DG104" i="1"/>
  <c r="DS104" i="1"/>
  <c r="FO104" i="1"/>
  <c r="GB104" i="1"/>
  <c r="AW105" i="1"/>
  <c r="AS105" i="1"/>
  <c r="BF105" i="1"/>
  <c r="CF105" i="1"/>
  <c r="CT105" i="1"/>
  <c r="DG105" i="1"/>
  <c r="EG105" i="1"/>
  <c r="ET105" i="1"/>
  <c r="FG105" i="1"/>
  <c r="FT105" i="1"/>
  <c r="GG105" i="1"/>
  <c r="FZ106" i="1"/>
  <c r="FN106" i="1"/>
  <c r="GG106" i="1"/>
  <c r="FU106" i="1"/>
  <c r="FI106" i="1"/>
  <c r="X106" i="1"/>
  <c r="AK106" i="1"/>
  <c r="BL106" i="1"/>
  <c r="BY106" i="1"/>
  <c r="CL106" i="1"/>
  <c r="CY106" i="1"/>
  <c r="DL106" i="1"/>
  <c r="EA106" i="1"/>
  <c r="EO106" i="1"/>
  <c r="FD106" i="1"/>
  <c r="FR106" i="1"/>
  <c r="GF106" i="1"/>
  <c r="FC107" i="1"/>
  <c r="W107" i="1"/>
  <c r="AZ107" i="1"/>
  <c r="BN107" i="1"/>
  <c r="CB107" i="1"/>
  <c r="CQ107" i="1"/>
  <c r="DE107" i="1"/>
  <c r="DT107" i="1"/>
  <c r="EH107" i="1"/>
  <c r="EV107" i="1"/>
  <c r="FK107" i="1"/>
  <c r="AB108" i="1"/>
  <c r="Q108" i="1"/>
  <c r="AS108" i="1"/>
  <c r="BV108" i="1"/>
  <c r="CK108" i="1"/>
  <c r="CY108" i="1"/>
  <c r="DM108" i="1"/>
  <c r="EB108" i="1"/>
  <c r="EP108" i="1"/>
  <c r="FE108" i="1"/>
  <c r="FT108" i="1"/>
  <c r="AN109" i="1"/>
  <c r="CB109" i="1"/>
  <c r="CX109" i="1"/>
  <c r="DT109" i="1"/>
  <c r="AD110" i="1"/>
  <c r="T110" i="1"/>
  <c r="AR110" i="1"/>
  <c r="CN110" i="1"/>
  <c r="DL110" i="1"/>
  <c r="EJ110" i="1"/>
  <c r="FH110" i="1"/>
  <c r="GF110" i="1"/>
  <c r="AG111" i="1"/>
  <c r="BL111" i="1"/>
  <c r="CN111" i="1"/>
  <c r="ET111" i="1"/>
  <c r="FU111" i="1"/>
  <c r="DX112" i="1"/>
  <c r="DL112" i="1"/>
  <c r="CZ112" i="1"/>
  <c r="DV112" i="1"/>
  <c r="DJ112" i="1"/>
  <c r="CX112" i="1"/>
  <c r="CL112" i="1"/>
  <c r="BZ112" i="1"/>
  <c r="DT112" i="1"/>
  <c r="DH112" i="1"/>
  <c r="CV112" i="1"/>
  <c r="CJ112" i="1"/>
  <c r="BX112" i="1"/>
  <c r="DS112" i="1"/>
  <c r="DG112" i="1"/>
  <c r="CU112" i="1"/>
  <c r="CI112" i="1"/>
  <c r="BW112" i="1"/>
  <c r="DR112" i="1"/>
  <c r="DF112" i="1"/>
  <c r="CT112" i="1"/>
  <c r="CH112" i="1"/>
  <c r="BV112" i="1"/>
  <c r="DQ112" i="1"/>
  <c r="DE112" i="1"/>
  <c r="CS112" i="1"/>
  <c r="CG112" i="1"/>
  <c r="BU112" i="1"/>
  <c r="EB112" i="1"/>
  <c r="DP112" i="1"/>
  <c r="DD112" i="1"/>
  <c r="CR112" i="1"/>
  <c r="CF112" i="1"/>
  <c r="EA112" i="1"/>
  <c r="DO112" i="1"/>
  <c r="DC112" i="1"/>
  <c r="CQ112" i="1"/>
  <c r="CE112" i="1"/>
  <c r="BC112" i="1"/>
  <c r="CM112" i="1"/>
  <c r="DW112" i="1"/>
  <c r="BP113" i="1"/>
  <c r="DO113" i="1"/>
  <c r="GK101" i="1"/>
  <c r="AL102" i="1"/>
  <c r="AX102" i="1"/>
  <c r="FN102" i="1"/>
  <c r="FZ102" i="1"/>
  <c r="O103" i="1"/>
  <c r="AA103" i="1"/>
  <c r="AM103" i="1"/>
  <c r="AY103" i="1"/>
  <c r="BK103" i="1"/>
  <c r="FC103" i="1"/>
  <c r="AB104" i="1"/>
  <c r="AN104" i="1"/>
  <c r="AZ104" i="1"/>
  <c r="BL104" i="1"/>
  <c r="BX104" i="1"/>
  <c r="CJ104" i="1"/>
  <c r="CV104" i="1"/>
  <c r="FP104" i="1"/>
  <c r="GC104" i="1"/>
  <c r="BI105" i="1"/>
  <c r="AG105" i="1"/>
  <c r="AT105" i="1"/>
  <c r="BG105" i="1"/>
  <c r="BT105" i="1"/>
  <c r="CH105" i="1"/>
  <c r="DH105" i="1"/>
  <c r="DU105" i="1"/>
  <c r="EH105" i="1"/>
  <c r="EU105" i="1"/>
  <c r="FH105" i="1"/>
  <c r="FU105" i="1"/>
  <c r="GH105" i="1"/>
  <c r="Y106" i="1"/>
  <c r="CZ106" i="1"/>
  <c r="DN106" i="1"/>
  <c r="EB106" i="1"/>
  <c r="EQ106" i="1"/>
  <c r="FE106" i="1"/>
  <c r="FS106" i="1"/>
  <c r="GH106" i="1"/>
  <c r="GA107" i="1"/>
  <c r="FO107" i="1"/>
  <c r="GH107" i="1"/>
  <c r="FV107" i="1"/>
  <c r="FJ107" i="1"/>
  <c r="CC107" i="1"/>
  <c r="CR107" i="1"/>
  <c r="DF107" i="1"/>
  <c r="DU107" i="1"/>
  <c r="EI107" i="1"/>
  <c r="EW107" i="1"/>
  <c r="FL107" i="1"/>
  <c r="FZ107" i="1"/>
  <c r="AN108" i="1"/>
  <c r="AI108" i="1"/>
  <c r="R108" i="1"/>
  <c r="AF108" i="1"/>
  <c r="BI108" i="1"/>
  <c r="BW108" i="1"/>
  <c r="CL108" i="1"/>
  <c r="CZ108" i="1"/>
  <c r="DN108" i="1"/>
  <c r="EQ108" i="1"/>
  <c r="FF108" i="1"/>
  <c r="FU108" i="1"/>
  <c r="BJ109" i="1"/>
  <c r="CC109" i="1"/>
  <c r="DV109" i="1"/>
  <c r="AP110" i="1"/>
  <c r="AN110" i="1"/>
  <c r="AL110" i="1"/>
  <c r="AK110" i="1"/>
  <c r="AI110" i="1"/>
  <c r="AG110" i="1"/>
  <c r="V110" i="1"/>
  <c r="BR110" i="1"/>
  <c r="CP110" i="1"/>
  <c r="DN110" i="1"/>
  <c r="EL110" i="1"/>
  <c r="FJ110" i="1"/>
  <c r="GH110" i="1"/>
  <c r="AK111" i="1"/>
  <c r="BN111" i="1"/>
  <c r="CO111" i="1"/>
  <c r="EV111" i="1"/>
  <c r="FY111" i="1"/>
  <c r="EV112" i="1"/>
  <c r="EJ112" i="1"/>
  <c r="FF112" i="1"/>
  <c r="ET112" i="1"/>
  <c r="EH112" i="1"/>
  <c r="FD112" i="1"/>
  <c r="ER112" i="1"/>
  <c r="EF112" i="1"/>
  <c r="FC112" i="1"/>
  <c r="EQ112" i="1"/>
  <c r="EE112" i="1"/>
  <c r="FB112" i="1"/>
  <c r="EP112" i="1"/>
  <c r="ED112" i="1"/>
  <c r="FA112" i="1"/>
  <c r="EO112" i="1"/>
  <c r="EC112" i="1"/>
  <c r="EZ112" i="1"/>
  <c r="EN112" i="1"/>
  <c r="EY112" i="1"/>
  <c r="EM112" i="1"/>
  <c r="BE112" i="1"/>
  <c r="CO112" i="1"/>
  <c r="DY112" i="1"/>
  <c r="AG113" i="1"/>
  <c r="BS113" i="1"/>
  <c r="DV113" i="1"/>
  <c r="AB114" i="1"/>
  <c r="AA114" i="1"/>
  <c r="AF114" i="1"/>
  <c r="AE114" i="1"/>
  <c r="AC114" i="1"/>
  <c r="AD114" i="1"/>
  <c r="CF99" i="1"/>
  <c r="CR99" i="1"/>
  <c r="DD99" i="1"/>
  <c r="DP99" i="1"/>
  <c r="M100" i="1"/>
  <c r="Y100" i="1"/>
  <c r="DE100" i="1"/>
  <c r="DQ100" i="1"/>
  <c r="EC100" i="1"/>
  <c r="EO100" i="1"/>
  <c r="FA100" i="1"/>
  <c r="N101" i="1"/>
  <c r="Z101" i="1"/>
  <c r="AL101" i="1"/>
  <c r="ED101" i="1"/>
  <c r="EP101" i="1"/>
  <c r="FB101" i="1"/>
  <c r="FN101" i="1"/>
  <c r="FZ101" i="1"/>
  <c r="O102" i="1"/>
  <c r="AA102" i="1"/>
  <c r="AM102" i="1"/>
  <c r="AY102" i="1"/>
  <c r="FO102" i="1"/>
  <c r="GA102" i="1"/>
  <c r="P103" i="1"/>
  <c r="AB103" i="1"/>
  <c r="AN103" i="1"/>
  <c r="AZ103" i="1"/>
  <c r="BL103" i="1"/>
  <c r="FD103" i="1"/>
  <c r="AC104" i="1"/>
  <c r="AO104" i="1"/>
  <c r="BA104" i="1"/>
  <c r="BM104" i="1"/>
  <c r="BY104" i="1"/>
  <c r="CK104" i="1"/>
  <c r="CW104" i="1"/>
  <c r="FQ104" i="1"/>
  <c r="GD104" i="1"/>
  <c r="CS105" i="1"/>
  <c r="CG105" i="1"/>
  <c r="BU105" i="1"/>
  <c r="AH105" i="1"/>
  <c r="AU105" i="1"/>
  <c r="BH105" i="1"/>
  <c r="BV105" i="1"/>
  <c r="CI105" i="1"/>
  <c r="CV105" i="1"/>
  <c r="DI105" i="1"/>
  <c r="DV105" i="1"/>
  <c r="EI105" i="1"/>
  <c r="EV105" i="1"/>
  <c r="FI105" i="1"/>
  <c r="FV105" i="1"/>
  <c r="GI105" i="1"/>
  <c r="M106" i="1"/>
  <c r="AA106" i="1"/>
  <c r="DA106" i="1"/>
  <c r="DO106" i="1"/>
  <c r="EC106" i="1"/>
  <c r="ER106" i="1"/>
  <c r="FF106" i="1"/>
  <c r="FT106" i="1"/>
  <c r="GI106" i="1"/>
  <c r="CE107" i="1"/>
  <c r="CS107" i="1"/>
  <c r="DH107" i="1"/>
  <c r="DV107" i="1"/>
  <c r="EJ107" i="1"/>
  <c r="EY107" i="1"/>
  <c r="FM107" i="1"/>
  <c r="GB107" i="1"/>
  <c r="AZ108" i="1"/>
  <c r="AU108" i="1"/>
  <c r="S108" i="1"/>
  <c r="AG108" i="1"/>
  <c r="AV108" i="1"/>
  <c r="BJ108" i="1"/>
  <c r="BY108" i="1"/>
  <c r="CM108" i="1"/>
  <c r="DA108" i="1"/>
  <c r="DP108" i="1"/>
  <c r="ED108" i="1"/>
  <c r="ES108" i="1"/>
  <c r="FG108" i="1"/>
  <c r="FV108" i="1"/>
  <c r="BA109" i="1"/>
  <c r="AY109" i="1"/>
  <c r="AM109" i="1"/>
  <c r="AW109" i="1"/>
  <c r="AK109" i="1"/>
  <c r="AV109" i="1"/>
  <c r="AJ109" i="1"/>
  <c r="AT109" i="1"/>
  <c r="AH109" i="1"/>
  <c r="AQ109" i="1"/>
  <c r="BL109" i="1"/>
  <c r="CE109" i="1"/>
  <c r="X110" i="1"/>
  <c r="BT110" i="1"/>
  <c r="CR110" i="1"/>
  <c r="DP110" i="1"/>
  <c r="EN110" i="1"/>
  <c r="FL110" i="1"/>
  <c r="GJ110" i="1"/>
  <c r="BP111" i="1"/>
  <c r="CS111" i="1"/>
  <c r="EW111" i="1"/>
  <c r="GB111" i="1"/>
  <c r="DZ112" i="1"/>
  <c r="BE113" i="1"/>
  <c r="AS113" i="1"/>
  <c r="BC113" i="1"/>
  <c r="AQ113" i="1"/>
  <c r="BA113" i="1"/>
  <c r="AZ113" i="1"/>
  <c r="AY113" i="1"/>
  <c r="AM113" i="1"/>
  <c r="AX113" i="1"/>
  <c r="AW113" i="1"/>
  <c r="AK113" i="1"/>
  <c r="AV113" i="1"/>
  <c r="AJ113" i="1"/>
  <c r="AT113" i="1"/>
  <c r="BZ113" i="1"/>
  <c r="EA113" i="1"/>
  <c r="Z100" i="1"/>
  <c r="FB100" i="1"/>
  <c r="O101" i="1"/>
  <c r="AM101" i="1"/>
  <c r="EE101" i="1"/>
  <c r="EQ101" i="1"/>
  <c r="FC101" i="1"/>
  <c r="FO101" i="1"/>
  <c r="GA101" i="1"/>
  <c r="AN102" i="1"/>
  <c r="AZ102" i="1"/>
  <c r="DH102" i="1"/>
  <c r="EF102" i="1"/>
  <c r="ER102" i="1"/>
  <c r="FD102" i="1"/>
  <c r="FP102" i="1"/>
  <c r="BA103" i="1"/>
  <c r="BM103" i="1"/>
  <c r="BY103" i="1"/>
  <c r="CK103" i="1"/>
  <c r="EG103" i="1"/>
  <c r="ES103" i="1"/>
  <c r="FQ103" i="1"/>
  <c r="BN104" i="1"/>
  <c r="BZ104" i="1"/>
  <c r="CL104" i="1"/>
  <c r="CX104" i="1"/>
  <c r="DJ104" i="1"/>
  <c r="FR104" i="1"/>
  <c r="GE104" i="1"/>
  <c r="DQ105" i="1"/>
  <c r="DE105" i="1"/>
  <c r="AI105" i="1"/>
  <c r="AV105" i="1"/>
  <c r="BJ105" i="1"/>
  <c r="BW105" i="1"/>
  <c r="CJ105" i="1"/>
  <c r="CW105" i="1"/>
  <c r="DJ105" i="1"/>
  <c r="DW105" i="1"/>
  <c r="EJ105" i="1"/>
  <c r="FJ105" i="1"/>
  <c r="FW105" i="1"/>
  <c r="GJ105" i="1"/>
  <c r="AB106" i="1"/>
  <c r="BO106" i="1"/>
  <c r="CO106" i="1"/>
  <c r="DB106" i="1"/>
  <c r="DP106" i="1"/>
  <c r="EE106" i="1"/>
  <c r="ES106" i="1"/>
  <c r="FG106" i="1"/>
  <c r="FV106" i="1"/>
  <c r="GJ106" i="1"/>
  <c r="BC107" i="1"/>
  <c r="BQ107" i="1"/>
  <c r="CF107" i="1"/>
  <c r="CT107" i="1"/>
  <c r="DI107" i="1"/>
  <c r="DW107" i="1"/>
  <c r="EK107" i="1"/>
  <c r="EZ107" i="1"/>
  <c r="FN107" i="1"/>
  <c r="GC107" i="1"/>
  <c r="BL108" i="1"/>
  <c r="BS108" i="1"/>
  <c r="BG108" i="1"/>
  <c r="T108" i="1"/>
  <c r="AH108" i="1"/>
  <c r="AW108" i="1"/>
  <c r="BK108" i="1"/>
  <c r="BZ108" i="1"/>
  <c r="DB108" i="1"/>
  <c r="DQ108" i="1"/>
  <c r="EE108" i="1"/>
  <c r="ET108" i="1"/>
  <c r="FH108" i="1"/>
  <c r="FY108" i="1"/>
  <c r="BM109" i="1"/>
  <c r="BK109" i="1"/>
  <c r="BI109" i="1"/>
  <c r="BT109" i="1"/>
  <c r="BH109" i="1"/>
  <c r="BR109" i="1"/>
  <c r="BF109" i="1"/>
  <c r="AR109" i="1"/>
  <c r="BN109" i="1"/>
  <c r="DA109" i="1"/>
  <c r="BN110" i="1"/>
  <c r="BL110" i="1"/>
  <c r="AZ110" i="1"/>
  <c r="BJ110" i="1"/>
  <c r="AX110" i="1"/>
  <c r="BI110" i="1"/>
  <c r="AW110" i="1"/>
  <c r="BS110" i="1"/>
  <c r="BG110" i="1"/>
  <c r="AU110" i="1"/>
  <c r="BQ110" i="1"/>
  <c r="BE110" i="1"/>
  <c r="AS110" i="1"/>
  <c r="AA110" i="1"/>
  <c r="AY110" i="1"/>
  <c r="BW110" i="1"/>
  <c r="DS110" i="1"/>
  <c r="EQ110" i="1"/>
  <c r="FO110" i="1"/>
  <c r="AP111" i="1"/>
  <c r="BQ111" i="1"/>
  <c r="CV111" i="1"/>
  <c r="FA111" i="1"/>
  <c r="GD111" i="1"/>
  <c r="AC112" i="1"/>
  <c r="BM112" i="1"/>
  <c r="CW112" i="1"/>
  <c r="EG112" i="1"/>
  <c r="BQ113" i="1"/>
  <c r="AH113" i="1"/>
  <c r="EH113" i="1"/>
  <c r="O100" i="1"/>
  <c r="EQ100" i="1"/>
  <c r="AN101" i="1"/>
  <c r="EF101" i="1"/>
  <c r="ER101" i="1"/>
  <c r="FD101" i="1"/>
  <c r="FP101" i="1"/>
  <c r="AC102" i="1"/>
  <c r="BA102" i="1"/>
  <c r="FQ102" i="1"/>
  <c r="AP103" i="1"/>
  <c r="BN103" i="1"/>
  <c r="AQ104" i="1"/>
  <c r="BC104" i="1"/>
  <c r="CA104" i="1"/>
  <c r="CM104" i="1"/>
  <c r="FA105" i="1"/>
  <c r="EO105" i="1"/>
  <c r="EC105" i="1"/>
  <c r="BX105" i="1"/>
  <c r="CK105" i="1"/>
  <c r="CX105" i="1"/>
  <c r="DK105" i="1"/>
  <c r="DX105" i="1"/>
  <c r="EK105" i="1"/>
  <c r="EX105" i="1"/>
  <c r="FK105" i="1"/>
  <c r="Z106" i="1"/>
  <c r="N106" i="1"/>
  <c r="P106" i="1"/>
  <c r="AC106" i="1"/>
  <c r="DC106" i="1"/>
  <c r="DQ106" i="1"/>
  <c r="EF106" i="1"/>
  <c r="ET106" i="1"/>
  <c r="FH106" i="1"/>
  <c r="FW106" i="1"/>
  <c r="CG107" i="1"/>
  <c r="CV107" i="1"/>
  <c r="DJ107" i="1"/>
  <c r="DX107" i="1"/>
  <c r="EM107" i="1"/>
  <c r="FA107" i="1"/>
  <c r="FP107" i="1"/>
  <c r="GD107" i="1"/>
  <c r="CV108" i="1"/>
  <c r="CJ108" i="1"/>
  <c r="BX108" i="1"/>
  <c r="CQ108" i="1"/>
  <c r="CE108" i="1"/>
  <c r="BM108" i="1"/>
  <c r="CA108" i="1"/>
  <c r="CO108" i="1"/>
  <c r="DD108" i="1"/>
  <c r="FI108" i="1"/>
  <c r="GA108" i="1"/>
  <c r="CW109" i="1"/>
  <c r="CK109" i="1"/>
  <c r="BY109" i="1"/>
  <c r="CU109" i="1"/>
  <c r="CI109" i="1"/>
  <c r="BW109" i="1"/>
  <c r="CS109" i="1"/>
  <c r="CG109" i="1"/>
  <c r="BU109" i="1"/>
  <c r="CR109" i="1"/>
  <c r="CF109" i="1"/>
  <c r="CP109" i="1"/>
  <c r="CD109" i="1"/>
  <c r="BO109" i="1"/>
  <c r="CJ109" i="1"/>
  <c r="CX110" i="1"/>
  <c r="CL110" i="1"/>
  <c r="BZ110" i="1"/>
  <c r="CV110" i="1"/>
  <c r="CJ110" i="1"/>
  <c r="BX110" i="1"/>
  <c r="CT110" i="1"/>
  <c r="CH110" i="1"/>
  <c r="BV110" i="1"/>
  <c r="CS110" i="1"/>
  <c r="CG110" i="1"/>
  <c r="BU110" i="1"/>
  <c r="CQ110" i="1"/>
  <c r="CE110" i="1"/>
  <c r="CO110" i="1"/>
  <c r="CC110" i="1"/>
  <c r="AC110" i="1"/>
  <c r="BY110" i="1"/>
  <c r="CW110" i="1"/>
  <c r="DU110" i="1"/>
  <c r="ES110" i="1"/>
  <c r="FQ110" i="1"/>
  <c r="AE111" i="1"/>
  <c r="AC111" i="1"/>
  <c r="X111" i="1"/>
  <c r="W111" i="1"/>
  <c r="AR111" i="1"/>
  <c r="BU111" i="1"/>
  <c r="CX111" i="1"/>
  <c r="FD111" i="1"/>
  <c r="GF111" i="1"/>
  <c r="AE112" i="1"/>
  <c r="CY112" i="1"/>
  <c r="EI112" i="1"/>
  <c r="CO113" i="1"/>
  <c r="CC113" i="1"/>
  <c r="CM113" i="1"/>
  <c r="CA113" i="1"/>
  <c r="CW113" i="1"/>
  <c r="CK113" i="1"/>
  <c r="BY113" i="1"/>
  <c r="CV113" i="1"/>
  <c r="CJ113" i="1"/>
  <c r="BX113" i="1"/>
  <c r="CU113" i="1"/>
  <c r="CI113" i="1"/>
  <c r="BW113" i="1"/>
  <c r="BK113" i="1"/>
  <c r="CT113" i="1"/>
  <c r="CH113" i="1"/>
  <c r="BV113" i="1"/>
  <c r="CS113" i="1"/>
  <c r="CG113" i="1"/>
  <c r="BU113" i="1"/>
  <c r="BI113" i="1"/>
  <c r="CR113" i="1"/>
  <c r="CF113" i="1"/>
  <c r="BT113" i="1"/>
  <c r="BH113" i="1"/>
  <c r="CP113" i="1"/>
  <c r="CD113" i="1"/>
  <c r="BR113" i="1"/>
  <c r="BF113" i="1"/>
  <c r="AI113" i="1"/>
  <c r="CE113" i="1"/>
  <c r="EM113" i="1"/>
  <c r="AC101" i="1"/>
  <c r="AP102" i="1"/>
  <c r="AQ103" i="1"/>
  <c r="BC103" i="1"/>
  <c r="BP104" i="1"/>
  <c r="CB104" i="1"/>
  <c r="GK105" i="1"/>
  <c r="FY105" i="1"/>
  <c r="FM105" i="1"/>
  <c r="DL105" i="1"/>
  <c r="DY105" i="1"/>
  <c r="EL105" i="1"/>
  <c r="EY105" i="1"/>
  <c r="FL105" i="1"/>
  <c r="FZ105" i="1"/>
  <c r="GE107" i="1"/>
  <c r="DT108" i="1"/>
  <c r="DH108" i="1"/>
  <c r="EA108" i="1"/>
  <c r="DO108" i="1"/>
  <c r="DC108" i="1"/>
  <c r="CB108" i="1"/>
  <c r="CP108" i="1"/>
  <c r="DE108" i="1"/>
  <c r="DS108" i="1"/>
  <c r="EV108" i="1"/>
  <c r="FJ108" i="1"/>
  <c r="GC108" i="1"/>
  <c r="DU109" i="1"/>
  <c r="DI109" i="1"/>
  <c r="DS109" i="1"/>
  <c r="DG109" i="1"/>
  <c r="DQ109" i="1"/>
  <c r="DE109" i="1"/>
  <c r="EB109" i="1"/>
  <c r="DP109" i="1"/>
  <c r="DD109" i="1"/>
  <c r="DZ109" i="1"/>
  <c r="DN109" i="1"/>
  <c r="DB109" i="1"/>
  <c r="DX109" i="1"/>
  <c r="DL109" i="1"/>
  <c r="AU109" i="1"/>
  <c r="BP109" i="1"/>
  <c r="CL109" i="1"/>
  <c r="DF109" i="1"/>
  <c r="DV110" i="1"/>
  <c r="AE110" i="1"/>
  <c r="BC110" i="1"/>
  <c r="CA110" i="1"/>
  <c r="CY110" i="1"/>
  <c r="DW110" i="1"/>
  <c r="EU110" i="1"/>
  <c r="AO111" i="1"/>
  <c r="AS111" i="1"/>
  <c r="BX111" i="1"/>
  <c r="EC111" i="1"/>
  <c r="FF111" i="1"/>
  <c r="GG111" i="1"/>
  <c r="AG112" i="1"/>
  <c r="BQ112" i="1"/>
  <c r="DA112" i="1"/>
  <c r="EK112" i="1"/>
  <c r="DY113" i="1"/>
  <c r="AP113" i="1"/>
  <c r="CL113" i="1"/>
  <c r="ET113" i="1"/>
  <c r="X114" i="1"/>
  <c r="W114" i="1"/>
  <c r="O114" i="1"/>
  <c r="FA115" i="1"/>
  <c r="EO115" i="1"/>
  <c r="EC115" i="1"/>
  <c r="EZ115" i="1"/>
  <c r="EN115" i="1"/>
  <c r="AM115" i="1"/>
  <c r="BA115" i="1"/>
  <c r="BO115" i="1"/>
  <c r="CC115" i="1"/>
  <c r="CQ115" i="1"/>
  <c r="DG115" i="1"/>
  <c r="DU115" i="1"/>
  <c r="EI115" i="1"/>
  <c r="EW115" i="1"/>
  <c r="AX116" i="1"/>
  <c r="AW116" i="1"/>
  <c r="BE116" i="1"/>
  <c r="AH116" i="1"/>
  <c r="AV116" i="1"/>
  <c r="FQ117" i="1"/>
  <c r="GF117" i="1"/>
  <c r="EX118" i="1"/>
  <c r="EL118" i="1"/>
  <c r="FD118" i="1"/>
  <c r="ER118" i="1"/>
  <c r="EF118" i="1"/>
  <c r="FC118" i="1"/>
  <c r="EQ118" i="1"/>
  <c r="EE118" i="1"/>
  <c r="EY118" i="1"/>
  <c r="EM118" i="1"/>
  <c r="AO118" i="1"/>
  <c r="BD118" i="1"/>
  <c r="BV118" i="1"/>
  <c r="CN118" i="1"/>
  <c r="DF118" i="1"/>
  <c r="DX118" i="1"/>
  <c r="EP118" i="1"/>
  <c r="BS119" i="1"/>
  <c r="BG119" i="1"/>
  <c r="BM119" i="1"/>
  <c r="BL119" i="1"/>
  <c r="BT119" i="1"/>
  <c r="BH119" i="1"/>
  <c r="BE119" i="1"/>
  <c r="BW119" i="1"/>
  <c r="CN120" i="1"/>
  <c r="DG120" i="1"/>
  <c r="EA120" i="1"/>
  <c r="EW120" i="1"/>
  <c r="FS120" i="1"/>
  <c r="Y121" i="1"/>
  <c r="M121" i="1"/>
  <c r="T121" i="1"/>
  <c r="S121" i="1"/>
  <c r="R121" i="1"/>
  <c r="Q121" i="1"/>
  <c r="Z121" i="1"/>
  <c r="N121" i="1"/>
  <c r="U121" i="1"/>
  <c r="EF121" i="1"/>
  <c r="FJ121" i="1"/>
  <c r="EC122" i="1"/>
  <c r="FE122" i="1"/>
  <c r="GI122" i="1"/>
  <c r="EP123" i="1"/>
  <c r="FZ123" i="1"/>
  <c r="GH130" i="1"/>
  <c r="BJ116" i="1"/>
  <c r="BI116" i="1"/>
  <c r="BQ116" i="1"/>
  <c r="AY116" i="1"/>
  <c r="BN116" i="1"/>
  <c r="CQ119" i="1"/>
  <c r="CE119" i="1"/>
  <c r="CW119" i="1"/>
  <c r="CK119" i="1"/>
  <c r="BY119" i="1"/>
  <c r="CV119" i="1"/>
  <c r="CJ119" i="1"/>
  <c r="BX119" i="1"/>
  <c r="CR119" i="1"/>
  <c r="CF119" i="1"/>
  <c r="BF119" i="1"/>
  <c r="BZ119" i="1"/>
  <c r="CP119" i="1"/>
  <c r="AF121" i="1"/>
  <c r="AE121" i="1"/>
  <c r="AD121" i="1"/>
  <c r="AC121" i="1"/>
  <c r="Z122" i="1"/>
  <c r="X122" i="1"/>
  <c r="AF122" i="1"/>
  <c r="AE122" i="1"/>
  <c r="AD122" i="1"/>
  <c r="FJ130" i="1"/>
  <c r="GG130" i="1"/>
  <c r="FU130" i="1"/>
  <c r="FI130" i="1"/>
  <c r="GF130" i="1"/>
  <c r="FT130" i="1"/>
  <c r="FH130" i="1"/>
  <c r="GE130" i="1"/>
  <c r="FS130" i="1"/>
  <c r="FG130" i="1"/>
  <c r="GD130" i="1"/>
  <c r="FR130" i="1"/>
  <c r="GC130" i="1"/>
  <c r="FQ130" i="1"/>
  <c r="FZ130" i="1"/>
  <c r="FN130" i="1"/>
  <c r="GK130" i="1"/>
  <c r="FY130" i="1"/>
  <c r="FM130" i="1"/>
  <c r="EJ109" i="1"/>
  <c r="EV109" i="1"/>
  <c r="DA110" i="1"/>
  <c r="DM110" i="1"/>
  <c r="DY110" i="1"/>
  <c r="FI110" i="1"/>
  <c r="FU110" i="1"/>
  <c r="GG110" i="1"/>
  <c r="EL111" i="1"/>
  <c r="EX111" i="1"/>
  <c r="FK112" i="1"/>
  <c r="FW112" i="1"/>
  <c r="GI112" i="1"/>
  <c r="X113" i="1"/>
  <c r="AJ114" i="1"/>
  <c r="AI114" i="1"/>
  <c r="Q114" i="1"/>
  <c r="BI114" i="1"/>
  <c r="BW114" i="1"/>
  <c r="CK114" i="1"/>
  <c r="DM114" i="1"/>
  <c r="EC114" i="1"/>
  <c r="EQ114" i="1"/>
  <c r="FE114" i="1"/>
  <c r="AA115" i="1"/>
  <c r="AO115" i="1"/>
  <c r="BC115" i="1"/>
  <c r="BQ115" i="1"/>
  <c r="CE115" i="1"/>
  <c r="CU115" i="1"/>
  <c r="DI115" i="1"/>
  <c r="DW115" i="1"/>
  <c r="EK115" i="1"/>
  <c r="EY115" i="1"/>
  <c r="CT116" i="1"/>
  <c r="CH116" i="1"/>
  <c r="BV116" i="1"/>
  <c r="CS116" i="1"/>
  <c r="CG116" i="1"/>
  <c r="BU116" i="1"/>
  <c r="CO116" i="1"/>
  <c r="CC116" i="1"/>
  <c r="AJ116" i="1"/>
  <c r="AZ116" i="1"/>
  <c r="BO116" i="1"/>
  <c r="CE116" i="1"/>
  <c r="CV116" i="1"/>
  <c r="DK116" i="1"/>
  <c r="FG116" i="1"/>
  <c r="FW116" i="1"/>
  <c r="AE117" i="1"/>
  <c r="AU117" i="1"/>
  <c r="BL117" i="1"/>
  <c r="CA117" i="1"/>
  <c r="CQ117" i="1"/>
  <c r="DH117" i="1"/>
  <c r="DW117" i="1"/>
  <c r="EM117" i="1"/>
  <c r="FD117" i="1"/>
  <c r="FS117" i="1"/>
  <c r="GI117" i="1"/>
  <c r="GH118" i="1"/>
  <c r="FV118" i="1"/>
  <c r="FJ118" i="1"/>
  <c r="AQ118" i="1"/>
  <c r="BH118" i="1"/>
  <c r="BZ118" i="1"/>
  <c r="CR118" i="1"/>
  <c r="DJ118" i="1"/>
  <c r="EB118" i="1"/>
  <c r="ET118" i="1"/>
  <c r="FL118" i="1"/>
  <c r="GD118" i="1"/>
  <c r="EA119" i="1"/>
  <c r="DO119" i="1"/>
  <c r="DC119" i="1"/>
  <c r="DU119" i="1"/>
  <c r="DI119" i="1"/>
  <c r="DT119" i="1"/>
  <c r="DH119" i="1"/>
  <c r="DS119" i="1"/>
  <c r="DG119" i="1"/>
  <c r="EB119" i="1"/>
  <c r="DP119" i="1"/>
  <c r="DD119" i="1"/>
  <c r="Y119" i="1"/>
  <c r="AQ119" i="1"/>
  <c r="BI119" i="1"/>
  <c r="CA119" i="1"/>
  <c r="CS119" i="1"/>
  <c r="DL119" i="1"/>
  <c r="EH119" i="1"/>
  <c r="X120" i="1"/>
  <c r="R120" i="1"/>
  <c r="Q120" i="1"/>
  <c r="P120" i="1"/>
  <c r="Y120" i="1"/>
  <c r="M120" i="1"/>
  <c r="S120" i="1"/>
  <c r="BV120" i="1"/>
  <c r="CP120" i="1"/>
  <c r="DL120" i="1"/>
  <c r="EE120" i="1"/>
  <c r="EY120" i="1"/>
  <c r="FU120" i="1"/>
  <c r="W121" i="1"/>
  <c r="DH121" i="1"/>
  <c r="EL121" i="1"/>
  <c r="FO121" i="1"/>
  <c r="AL122" i="1"/>
  <c r="AJ122" i="1"/>
  <c r="AG122" i="1"/>
  <c r="AP122" i="1"/>
  <c r="AM122" i="1"/>
  <c r="DE122" i="1"/>
  <c r="EG122" i="1"/>
  <c r="FK122" i="1"/>
  <c r="AO123" i="1"/>
  <c r="ET123" i="1"/>
  <c r="GD123" i="1"/>
  <c r="AQ124" i="1"/>
  <c r="BP125" i="1"/>
  <c r="CX126" i="1"/>
  <c r="CL126" i="1"/>
  <c r="BZ126" i="1"/>
  <c r="BN126" i="1"/>
  <c r="CV126" i="1"/>
  <c r="CJ126" i="1"/>
  <c r="BX126" i="1"/>
  <c r="BL126" i="1"/>
  <c r="CT126" i="1"/>
  <c r="CH126" i="1"/>
  <c r="BV126" i="1"/>
  <c r="BJ126" i="1"/>
  <c r="CS126" i="1"/>
  <c r="CG126" i="1"/>
  <c r="BU126" i="1"/>
  <c r="BI126" i="1"/>
  <c r="CR126" i="1"/>
  <c r="CF126" i="1"/>
  <c r="CQ126" i="1"/>
  <c r="CE126" i="1"/>
  <c r="CP126" i="1"/>
  <c r="CD126" i="1"/>
  <c r="BR126" i="1"/>
  <c r="BF126" i="1"/>
  <c r="CM126" i="1"/>
  <c r="CA126" i="1"/>
  <c r="CO126" i="1"/>
  <c r="DW127" i="1"/>
  <c r="DK127" i="1"/>
  <c r="CY127" i="1"/>
  <c r="CM127" i="1"/>
  <c r="CA127" i="1"/>
  <c r="DU127" i="1"/>
  <c r="DI127" i="1"/>
  <c r="CW127" i="1"/>
  <c r="CK127" i="1"/>
  <c r="BY127" i="1"/>
  <c r="DS127" i="1"/>
  <c r="DG127" i="1"/>
  <c r="CU127" i="1"/>
  <c r="CI127" i="1"/>
  <c r="BW127" i="1"/>
  <c r="DR127" i="1"/>
  <c r="DF127" i="1"/>
  <c r="CT127" i="1"/>
  <c r="CH127" i="1"/>
  <c r="BV127" i="1"/>
  <c r="DQ127" i="1"/>
  <c r="DE127" i="1"/>
  <c r="EB127" i="1"/>
  <c r="DP127" i="1"/>
  <c r="DD127" i="1"/>
  <c r="EA127" i="1"/>
  <c r="DO127" i="1"/>
  <c r="DC127" i="1"/>
  <c r="CQ127" i="1"/>
  <c r="CE127" i="1"/>
  <c r="DZ127" i="1"/>
  <c r="DN127" i="1"/>
  <c r="DB127" i="1"/>
  <c r="CP127" i="1"/>
  <c r="CD127" i="1"/>
  <c r="DX127" i="1"/>
  <c r="DL127" i="1"/>
  <c r="CZ127" i="1"/>
  <c r="DH127" i="1"/>
  <c r="FW129" i="1"/>
  <c r="FL112" i="1"/>
  <c r="FX112" i="1"/>
  <c r="GJ112" i="1"/>
  <c r="M113" i="1"/>
  <c r="Y113" i="1"/>
  <c r="AV114" i="1"/>
  <c r="AU114" i="1"/>
  <c r="R114" i="1"/>
  <c r="AT114" i="1"/>
  <c r="BJ114" i="1"/>
  <c r="BX114" i="1"/>
  <c r="CL114" i="1"/>
  <c r="N115" i="1"/>
  <c r="AP115" i="1"/>
  <c r="BD115" i="1"/>
  <c r="BR115" i="1"/>
  <c r="CH115" i="1"/>
  <c r="CV115" i="1"/>
  <c r="DJ115" i="1"/>
  <c r="DX115" i="1"/>
  <c r="EL115" i="1"/>
  <c r="FB115" i="1"/>
  <c r="DR116" i="1"/>
  <c r="DF116" i="1"/>
  <c r="DQ116" i="1"/>
  <c r="DE116" i="1"/>
  <c r="DY116" i="1"/>
  <c r="DM116" i="1"/>
  <c r="DA116" i="1"/>
  <c r="W116" i="1"/>
  <c r="AM116" i="1"/>
  <c r="BA116" i="1"/>
  <c r="BP116" i="1"/>
  <c r="CF116" i="1"/>
  <c r="CW116" i="1"/>
  <c r="DL116" i="1"/>
  <c r="EB116" i="1"/>
  <c r="ES116" i="1"/>
  <c r="FH116" i="1"/>
  <c r="FX116" i="1"/>
  <c r="AM117" i="1"/>
  <c r="AL117" i="1"/>
  <c r="AH117" i="1"/>
  <c r="AF117" i="1"/>
  <c r="AV117" i="1"/>
  <c r="BM117" i="1"/>
  <c r="FT117" i="1"/>
  <c r="GJ117" i="1"/>
  <c r="AR118" i="1"/>
  <c r="BI118" i="1"/>
  <c r="CA118" i="1"/>
  <c r="CS118" i="1"/>
  <c r="DK118" i="1"/>
  <c r="EC118" i="1"/>
  <c r="EU118" i="1"/>
  <c r="EY119" i="1"/>
  <c r="EM119" i="1"/>
  <c r="FE119" i="1"/>
  <c r="ES119" i="1"/>
  <c r="EG119" i="1"/>
  <c r="FD119" i="1"/>
  <c r="ER119" i="1"/>
  <c r="EF119" i="1"/>
  <c r="FC119" i="1"/>
  <c r="EQ119" i="1"/>
  <c r="EE119" i="1"/>
  <c r="EZ119" i="1"/>
  <c r="EN119" i="1"/>
  <c r="Z119" i="1"/>
  <c r="AR119" i="1"/>
  <c r="BJ119" i="1"/>
  <c r="CB119" i="1"/>
  <c r="CT119" i="1"/>
  <c r="DM119" i="1"/>
  <c r="EI119" i="1"/>
  <c r="FB119" i="1"/>
  <c r="BW120" i="1"/>
  <c r="CQ120" i="1"/>
  <c r="DM120" i="1"/>
  <c r="EI120" i="1"/>
  <c r="FB120" i="1"/>
  <c r="FV120" i="1"/>
  <c r="X121" i="1"/>
  <c r="EN121" i="1"/>
  <c r="FP121" i="1"/>
  <c r="EL122" i="1"/>
  <c r="FM122" i="1"/>
  <c r="EZ123" i="1"/>
  <c r="GJ123" i="1"/>
  <c r="AW124" i="1"/>
  <c r="BV125" i="1"/>
  <c r="DV126" i="1"/>
  <c r="DJ126" i="1"/>
  <c r="DT126" i="1"/>
  <c r="DH126" i="1"/>
  <c r="DR126" i="1"/>
  <c r="DF126" i="1"/>
  <c r="DQ126" i="1"/>
  <c r="DE126" i="1"/>
  <c r="EB126" i="1"/>
  <c r="DP126" i="1"/>
  <c r="DD126" i="1"/>
  <c r="EA126" i="1"/>
  <c r="DO126" i="1"/>
  <c r="DC126" i="1"/>
  <c r="DZ126" i="1"/>
  <c r="DN126" i="1"/>
  <c r="DB126" i="1"/>
  <c r="DW126" i="1"/>
  <c r="DK126" i="1"/>
  <c r="CY126" i="1"/>
  <c r="BK126" i="1"/>
  <c r="CU126" i="1"/>
  <c r="DJ127" i="1"/>
  <c r="EV128" i="1"/>
  <c r="EJ128" i="1"/>
  <c r="DX128" i="1"/>
  <c r="DL128" i="1"/>
  <c r="CZ128" i="1"/>
  <c r="EU128" i="1"/>
  <c r="EI128" i="1"/>
  <c r="DW128" i="1"/>
  <c r="DK128" i="1"/>
  <c r="CY128" i="1"/>
  <c r="FF128" i="1"/>
  <c r="ET128" i="1"/>
  <c r="EH128" i="1"/>
  <c r="DV128" i="1"/>
  <c r="DJ128" i="1"/>
  <c r="FE128" i="1"/>
  <c r="ES128" i="1"/>
  <c r="EG128" i="1"/>
  <c r="DU128" i="1"/>
  <c r="DI128" i="1"/>
  <c r="FD128" i="1"/>
  <c r="ER128" i="1"/>
  <c r="EF128" i="1"/>
  <c r="DT128" i="1"/>
  <c r="DH128" i="1"/>
  <c r="FC128" i="1"/>
  <c r="EQ128" i="1"/>
  <c r="EE128" i="1"/>
  <c r="DS128" i="1"/>
  <c r="DG128" i="1"/>
  <c r="FB128" i="1"/>
  <c r="EP128" i="1"/>
  <c r="ED128" i="1"/>
  <c r="FA128" i="1"/>
  <c r="EO128" i="1"/>
  <c r="EC128" i="1"/>
  <c r="EZ128" i="1"/>
  <c r="EN128" i="1"/>
  <c r="EB128" i="1"/>
  <c r="DP128" i="1"/>
  <c r="DD128" i="1"/>
  <c r="EY128" i="1"/>
  <c r="EM128" i="1"/>
  <c r="EA128" i="1"/>
  <c r="DO128" i="1"/>
  <c r="DC128" i="1"/>
  <c r="EW128" i="1"/>
  <c r="EK128" i="1"/>
  <c r="EX128" i="1"/>
  <c r="V109" i="1"/>
  <c r="EL109" i="1"/>
  <c r="EX109" i="1"/>
  <c r="DC110" i="1"/>
  <c r="DO110" i="1"/>
  <c r="EA110" i="1"/>
  <c r="FK110" i="1"/>
  <c r="FW110" i="1"/>
  <c r="GI110" i="1"/>
  <c r="AJ111" i="1"/>
  <c r="EN111" i="1"/>
  <c r="EZ111" i="1"/>
  <c r="Y112" i="1"/>
  <c r="AW112" i="1"/>
  <c r="FM112" i="1"/>
  <c r="FY112" i="1"/>
  <c r="GK112" i="1"/>
  <c r="N113" i="1"/>
  <c r="Z113" i="1"/>
  <c r="AL113" i="1"/>
  <c r="BJ113" i="1"/>
  <c r="BT114" i="1"/>
  <c r="BH114" i="1"/>
  <c r="BS114" i="1"/>
  <c r="BG114" i="1"/>
  <c r="S114" i="1"/>
  <c r="AG114" i="1"/>
  <c r="AW114" i="1"/>
  <c r="BK114" i="1"/>
  <c r="BY114" i="1"/>
  <c r="DA114" i="1"/>
  <c r="DQ114" i="1"/>
  <c r="EE114" i="1"/>
  <c r="ES114" i="1"/>
  <c r="AQ115" i="1"/>
  <c r="BE115" i="1"/>
  <c r="BS115" i="1"/>
  <c r="CI115" i="1"/>
  <c r="CW115" i="1"/>
  <c r="DK115" i="1"/>
  <c r="DY115" i="1"/>
  <c r="EM115" i="1"/>
  <c r="FC115" i="1"/>
  <c r="FB116" i="1"/>
  <c r="EP116" i="1"/>
  <c r="ED116" i="1"/>
  <c r="FA116" i="1"/>
  <c r="EO116" i="1"/>
  <c r="EC116" i="1"/>
  <c r="EW116" i="1"/>
  <c r="EK116" i="1"/>
  <c r="X116" i="1"/>
  <c r="AN116" i="1"/>
  <c r="BB116" i="1"/>
  <c r="BR116" i="1"/>
  <c r="CI116" i="1"/>
  <c r="CX116" i="1"/>
  <c r="DN116" i="1"/>
  <c r="EE116" i="1"/>
  <c r="ET116" i="1"/>
  <c r="FJ116" i="1"/>
  <c r="AY117" i="1"/>
  <c r="AX117" i="1"/>
  <c r="AT117" i="1"/>
  <c r="AG117" i="1"/>
  <c r="AW117" i="1"/>
  <c r="CC117" i="1"/>
  <c r="CS117" i="1"/>
  <c r="DJ117" i="1"/>
  <c r="DY117" i="1"/>
  <c r="EO117" i="1"/>
  <c r="FF117" i="1"/>
  <c r="FU117" i="1"/>
  <c r="GK117" i="1"/>
  <c r="AD118" i="1"/>
  <c r="AS118" i="1"/>
  <c r="BJ118" i="1"/>
  <c r="CB118" i="1"/>
  <c r="CT118" i="1"/>
  <c r="DL118" i="1"/>
  <c r="ED118" i="1"/>
  <c r="EV118" i="1"/>
  <c r="FN118" i="1"/>
  <c r="GF118" i="1"/>
  <c r="AA119" i="1"/>
  <c r="AS119" i="1"/>
  <c r="BK119" i="1"/>
  <c r="CC119" i="1"/>
  <c r="CU119" i="1"/>
  <c r="DN119" i="1"/>
  <c r="EJ119" i="1"/>
  <c r="FF119" i="1"/>
  <c r="U120" i="1"/>
  <c r="CA120" i="1"/>
  <c r="CT120" i="1"/>
  <c r="DN120" i="1"/>
  <c r="EJ120" i="1"/>
  <c r="FC120" i="1"/>
  <c r="FW120" i="1"/>
  <c r="AA121" i="1"/>
  <c r="CJ121" i="1"/>
  <c r="EQ121" i="1"/>
  <c r="FU121" i="1"/>
  <c r="DI122" i="1"/>
  <c r="EM122" i="1"/>
  <c r="FP122" i="1"/>
  <c r="AM123" i="1"/>
  <c r="AK123" i="1"/>
  <c r="AI123" i="1"/>
  <c r="AH123" i="1"/>
  <c r="AG123" i="1"/>
  <c r="AE123" i="1"/>
  <c r="AN123" i="1"/>
  <c r="FB123" i="1"/>
  <c r="P124" i="1"/>
  <c r="Z124" i="1"/>
  <c r="N124" i="1"/>
  <c r="X124" i="1"/>
  <c r="W124" i="1"/>
  <c r="V124" i="1"/>
  <c r="U124" i="1"/>
  <c r="T124" i="1"/>
  <c r="Q124" i="1"/>
  <c r="R124" i="1"/>
  <c r="AY124" i="1"/>
  <c r="BX125" i="1"/>
  <c r="BM126" i="1"/>
  <c r="CW126" i="1"/>
  <c r="DM127" i="1"/>
  <c r="O133" i="1"/>
  <c r="FN112" i="1"/>
  <c r="O113" i="1"/>
  <c r="AA113" i="1"/>
  <c r="CR114" i="1"/>
  <c r="CF114" i="1"/>
  <c r="CQ114" i="1"/>
  <c r="CE114" i="1"/>
  <c r="T114" i="1"/>
  <c r="BL114" i="1"/>
  <c r="BZ114" i="1"/>
  <c r="CN114" i="1"/>
  <c r="Y115" i="1"/>
  <c r="M115" i="1"/>
  <c r="X115" i="1"/>
  <c r="P115" i="1"/>
  <c r="AR115" i="1"/>
  <c r="BF115" i="1"/>
  <c r="BV115" i="1"/>
  <c r="CJ115" i="1"/>
  <c r="CX115" i="1"/>
  <c r="DL115" i="1"/>
  <c r="DZ115" i="1"/>
  <c r="EP115" i="1"/>
  <c r="FD115" i="1"/>
  <c r="FZ116" i="1"/>
  <c r="FN116" i="1"/>
  <c r="GK116" i="1"/>
  <c r="FY116" i="1"/>
  <c r="FM116" i="1"/>
  <c r="GG116" i="1"/>
  <c r="FU116" i="1"/>
  <c r="FI116" i="1"/>
  <c r="AA116" i="1"/>
  <c r="AO116" i="1"/>
  <c r="BC116" i="1"/>
  <c r="BS116" i="1"/>
  <c r="CJ116" i="1"/>
  <c r="CY116" i="1"/>
  <c r="DO116" i="1"/>
  <c r="EF116" i="1"/>
  <c r="EU116" i="1"/>
  <c r="FK116" i="1"/>
  <c r="GB116" i="1"/>
  <c r="BK117" i="1"/>
  <c r="BJ117" i="1"/>
  <c r="BR117" i="1"/>
  <c r="BF117" i="1"/>
  <c r="AI117" i="1"/>
  <c r="AZ117" i="1"/>
  <c r="BO117" i="1"/>
  <c r="FG117" i="1"/>
  <c r="FW117" i="1"/>
  <c r="AT118" i="1"/>
  <c r="BM118" i="1"/>
  <c r="CC118" i="1"/>
  <c r="CW118" i="1"/>
  <c r="DM118" i="1"/>
  <c r="EG118" i="1"/>
  <c r="EW118" i="1"/>
  <c r="AT119" i="1"/>
  <c r="BN119" i="1"/>
  <c r="CD119" i="1"/>
  <c r="CX119" i="1"/>
  <c r="DQ119" i="1"/>
  <c r="EK119" i="1"/>
  <c r="CB120" i="1"/>
  <c r="CU120" i="1"/>
  <c r="DO120" i="1"/>
  <c r="EK120" i="1"/>
  <c r="FG120" i="1"/>
  <c r="FZ120" i="1"/>
  <c r="AB121" i="1"/>
  <c r="DP121" i="1"/>
  <c r="ER121" i="1"/>
  <c r="FV121" i="1"/>
  <c r="W122" i="1"/>
  <c r="DN122" i="1"/>
  <c r="EO122" i="1"/>
  <c r="FQ122" i="1"/>
  <c r="AY123" i="1"/>
  <c r="AW123" i="1"/>
  <c r="AU123" i="1"/>
  <c r="AT123" i="1"/>
  <c r="BE123" i="1"/>
  <c r="AS123" i="1"/>
  <c r="BD123" i="1"/>
  <c r="AR123" i="1"/>
  <c r="BC123" i="1"/>
  <c r="AQ123" i="1"/>
  <c r="AZ123" i="1"/>
  <c r="AX123" i="1"/>
  <c r="FE123" i="1"/>
  <c r="BB124" i="1"/>
  <c r="AC125" i="1"/>
  <c r="Y125" i="1"/>
  <c r="AD125" i="1"/>
  <c r="AQ125" i="1"/>
  <c r="CA125" i="1"/>
  <c r="BP126" i="1"/>
  <c r="CZ126" i="1"/>
  <c r="BX127" i="1"/>
  <c r="DT127" i="1"/>
  <c r="EB135" i="1"/>
  <c r="DP135" i="1"/>
  <c r="DD135" i="1"/>
  <c r="DV135" i="1"/>
  <c r="DJ135" i="1"/>
  <c r="DU135" i="1"/>
  <c r="DI135" i="1"/>
  <c r="DT135" i="1"/>
  <c r="DH135" i="1"/>
  <c r="DR135" i="1"/>
  <c r="DF135" i="1"/>
  <c r="DW135" i="1"/>
  <c r="DA135" i="1"/>
  <c r="CE135" i="1"/>
  <c r="DS135" i="1"/>
  <c r="CZ135" i="1"/>
  <c r="CD135" i="1"/>
  <c r="DQ135" i="1"/>
  <c r="CY135" i="1"/>
  <c r="CC135" i="1"/>
  <c r="DO135" i="1"/>
  <c r="CU135" i="1"/>
  <c r="CB135" i="1"/>
  <c r="DN135" i="1"/>
  <c r="CS135" i="1"/>
  <c r="CA135" i="1"/>
  <c r="DM135" i="1"/>
  <c r="CQ135" i="1"/>
  <c r="BW135" i="1"/>
  <c r="DL135" i="1"/>
  <c r="DK135" i="1"/>
  <c r="EA135" i="1"/>
  <c r="DG135" i="1"/>
  <c r="CN135" i="1"/>
  <c r="DZ135" i="1"/>
  <c r="DE135" i="1"/>
  <c r="CM135" i="1"/>
  <c r="DX135" i="1"/>
  <c r="DB135" i="1"/>
  <c r="EL107" i="1"/>
  <c r="EX107" i="1"/>
  <c r="FK108" i="1"/>
  <c r="FW108" i="1"/>
  <c r="GI108" i="1"/>
  <c r="X109" i="1"/>
  <c r="EN109" i="1"/>
  <c r="EZ109" i="1"/>
  <c r="DE110" i="1"/>
  <c r="DQ110" i="1"/>
  <c r="FM110" i="1"/>
  <c r="FY110" i="1"/>
  <c r="GK110" i="1"/>
  <c r="N111" i="1"/>
  <c r="Z111" i="1"/>
  <c r="AL111" i="1"/>
  <c r="ED111" i="1"/>
  <c r="EP111" i="1"/>
  <c r="FB111" i="1"/>
  <c r="O112" i="1"/>
  <c r="AA112" i="1"/>
  <c r="AY112" i="1"/>
  <c r="FO112" i="1"/>
  <c r="GA112" i="1"/>
  <c r="P113" i="1"/>
  <c r="AN113" i="1"/>
  <c r="BL113" i="1"/>
  <c r="EB114" i="1"/>
  <c r="DP114" i="1"/>
  <c r="DD114" i="1"/>
  <c r="EA114" i="1"/>
  <c r="DO114" i="1"/>
  <c r="DC114" i="1"/>
  <c r="U114" i="1"/>
  <c r="AK114" i="1"/>
  <c r="AY114" i="1"/>
  <c r="BM114" i="1"/>
  <c r="CA114" i="1"/>
  <c r="CO114" i="1"/>
  <c r="DE114" i="1"/>
  <c r="DS114" i="1"/>
  <c r="EG114" i="1"/>
  <c r="Q115" i="1"/>
  <c r="AS115" i="1"/>
  <c r="BG115" i="1"/>
  <c r="BW115" i="1"/>
  <c r="CK115" i="1"/>
  <c r="CY115" i="1"/>
  <c r="DM115" i="1"/>
  <c r="EA115" i="1"/>
  <c r="EQ115" i="1"/>
  <c r="FE115" i="1"/>
  <c r="AB116" i="1"/>
  <c r="AP116" i="1"/>
  <c r="BD116" i="1"/>
  <c r="BT116" i="1"/>
  <c r="CK116" i="1"/>
  <c r="CZ116" i="1"/>
  <c r="DP116" i="1"/>
  <c r="EG116" i="1"/>
  <c r="EV116" i="1"/>
  <c r="FL116" i="1"/>
  <c r="GC116" i="1"/>
  <c r="CU117" i="1"/>
  <c r="CI117" i="1"/>
  <c r="BW117" i="1"/>
  <c r="CT117" i="1"/>
  <c r="CH117" i="1"/>
  <c r="BV117" i="1"/>
  <c r="CP117" i="1"/>
  <c r="CD117" i="1"/>
  <c r="AJ117" i="1"/>
  <c r="BA117" i="1"/>
  <c r="BP117" i="1"/>
  <c r="CF117" i="1"/>
  <c r="CW117" i="1"/>
  <c r="DL117" i="1"/>
  <c r="ES117" i="1"/>
  <c r="FH117" i="1"/>
  <c r="FX117" i="1"/>
  <c r="AB118" i="1"/>
  <c r="AV118" i="1"/>
  <c r="BN118" i="1"/>
  <c r="CF118" i="1"/>
  <c r="CX118" i="1"/>
  <c r="DP118" i="1"/>
  <c r="EH118" i="1"/>
  <c r="EZ118" i="1"/>
  <c r="FR118" i="1"/>
  <c r="GJ118" i="1"/>
  <c r="M119" i="1"/>
  <c r="AW119" i="1"/>
  <c r="BO119" i="1"/>
  <c r="CG119" i="1"/>
  <c r="CY119" i="1"/>
  <c r="DR119" i="1"/>
  <c r="EL119" i="1"/>
  <c r="BT120" i="1"/>
  <c r="BH120" i="1"/>
  <c r="AV120" i="1"/>
  <c r="BN120" i="1"/>
  <c r="BM120" i="1"/>
  <c r="BA120" i="1"/>
  <c r="BL120" i="1"/>
  <c r="AZ120" i="1"/>
  <c r="BI120" i="1"/>
  <c r="AW120" i="1"/>
  <c r="W120" i="1"/>
  <c r="BG120" i="1"/>
  <c r="CY120" i="1"/>
  <c r="DR120" i="1"/>
  <c r="EL120" i="1"/>
  <c r="FH120" i="1"/>
  <c r="GA120" i="1"/>
  <c r="DQ121" i="1"/>
  <c r="DE121" i="1"/>
  <c r="EA121" i="1"/>
  <c r="DO121" i="1"/>
  <c r="DC121" i="1"/>
  <c r="DX121" i="1"/>
  <c r="DL121" i="1"/>
  <c r="CZ121" i="1"/>
  <c r="DW121" i="1"/>
  <c r="DK121" i="1"/>
  <c r="CY121" i="1"/>
  <c r="DV121" i="1"/>
  <c r="DJ121" i="1"/>
  <c r="DU121" i="1"/>
  <c r="DI121" i="1"/>
  <c r="DR121" i="1"/>
  <c r="DF121" i="1"/>
  <c r="CP121" i="1"/>
  <c r="DS121" i="1"/>
  <c r="FX121" i="1"/>
  <c r="DR122" i="1"/>
  <c r="Y122" i="1"/>
  <c r="DO122" i="1"/>
  <c r="FV122" i="1"/>
  <c r="BA123" i="1"/>
  <c r="FF123" i="1"/>
  <c r="AH124" i="1"/>
  <c r="Y124" i="1"/>
  <c r="AR125" i="1"/>
  <c r="CB125" i="1"/>
  <c r="BQ126" i="1"/>
  <c r="DA126" i="1"/>
  <c r="BZ127" i="1"/>
  <c r="DV127" i="1"/>
  <c r="Y133" i="1"/>
  <c r="M133" i="1"/>
  <c r="X133" i="1"/>
  <c r="W133" i="1"/>
  <c r="V133" i="1"/>
  <c r="U133" i="1"/>
  <c r="T133" i="1"/>
  <c r="S133" i="1"/>
  <c r="R133" i="1"/>
  <c r="Q133" i="1"/>
  <c r="P133" i="1"/>
  <c r="Z133" i="1"/>
  <c r="N133" i="1"/>
  <c r="Z137" i="1"/>
  <c r="N137" i="1"/>
  <c r="T137" i="1"/>
  <c r="S137" i="1"/>
  <c r="R137" i="1"/>
  <c r="P137" i="1"/>
  <c r="M137" i="1"/>
  <c r="AA137" i="1"/>
  <c r="Y137" i="1"/>
  <c r="X137" i="1"/>
  <c r="W137" i="1"/>
  <c r="V137" i="1"/>
  <c r="U137" i="1"/>
  <c r="O137" i="1"/>
  <c r="M109" i="1"/>
  <c r="Y109" i="1"/>
  <c r="EC109" i="1"/>
  <c r="EO109" i="1"/>
  <c r="FA109" i="1"/>
  <c r="DF110" i="1"/>
  <c r="DR110" i="1"/>
  <c r="FN110" i="1"/>
  <c r="FZ110" i="1"/>
  <c r="O111" i="1"/>
  <c r="AA111" i="1"/>
  <c r="AM111" i="1"/>
  <c r="EE111" i="1"/>
  <c r="EQ111" i="1"/>
  <c r="FC111" i="1"/>
  <c r="AB112" i="1"/>
  <c r="AZ112" i="1"/>
  <c r="FP112" i="1"/>
  <c r="GB112" i="1"/>
  <c r="Q113" i="1"/>
  <c r="AC113" i="1"/>
  <c r="AO113" i="1"/>
  <c r="BM113" i="1"/>
  <c r="EZ114" i="1"/>
  <c r="EN114" i="1"/>
  <c r="EY114" i="1"/>
  <c r="EM114" i="1"/>
  <c r="V114" i="1"/>
  <c r="AL114" i="1"/>
  <c r="AZ114" i="1"/>
  <c r="BN114" i="1"/>
  <c r="CB114" i="1"/>
  <c r="CP114" i="1"/>
  <c r="DF114" i="1"/>
  <c r="DT114" i="1"/>
  <c r="EH114" i="1"/>
  <c r="EV114" i="1"/>
  <c r="AK115" i="1"/>
  <c r="AJ115" i="1"/>
  <c r="R115" i="1"/>
  <c r="AF115" i="1"/>
  <c r="BX115" i="1"/>
  <c r="CL115" i="1"/>
  <c r="CZ115" i="1"/>
  <c r="DN115" i="1"/>
  <c r="ED115" i="1"/>
  <c r="ER115" i="1"/>
  <c r="FF115" i="1"/>
  <c r="AC116" i="1"/>
  <c r="AQ116" i="1"/>
  <c r="BF116" i="1"/>
  <c r="BW116" i="1"/>
  <c r="CL116" i="1"/>
  <c r="DB116" i="1"/>
  <c r="DS116" i="1"/>
  <c r="EH116" i="1"/>
  <c r="EX116" i="1"/>
  <c r="FO116" i="1"/>
  <c r="GD116" i="1"/>
  <c r="DS117" i="1"/>
  <c r="DG117" i="1"/>
  <c r="DR117" i="1"/>
  <c r="DF117" i="1"/>
  <c r="DZ117" i="1"/>
  <c r="DN117" i="1"/>
  <c r="DB117" i="1"/>
  <c r="AK117" i="1"/>
  <c r="BB117" i="1"/>
  <c r="BQ117" i="1"/>
  <c r="CG117" i="1"/>
  <c r="CX117" i="1"/>
  <c r="DM117" i="1"/>
  <c r="EC117" i="1"/>
  <c r="ET117" i="1"/>
  <c r="FI117" i="1"/>
  <c r="AN118" i="1"/>
  <c r="AM118" i="1"/>
  <c r="AI118" i="1"/>
  <c r="AG118" i="1"/>
  <c r="CG118" i="1"/>
  <c r="CY118" i="1"/>
  <c r="DQ118" i="1"/>
  <c r="EI118" i="1"/>
  <c r="FA118" i="1"/>
  <c r="FS118" i="1"/>
  <c r="GK118" i="1"/>
  <c r="AX119" i="1"/>
  <c r="BP119" i="1"/>
  <c r="CH119" i="1"/>
  <c r="CZ119" i="1"/>
  <c r="DV119" i="1"/>
  <c r="EO119" i="1"/>
  <c r="CR120" i="1"/>
  <c r="CF120" i="1"/>
  <c r="CX120" i="1"/>
  <c r="CL120" i="1"/>
  <c r="BZ120" i="1"/>
  <c r="CW120" i="1"/>
  <c r="CK120" i="1"/>
  <c r="BY120" i="1"/>
  <c r="CV120" i="1"/>
  <c r="CJ120" i="1"/>
  <c r="BX120" i="1"/>
  <c r="CS120" i="1"/>
  <c r="CG120" i="1"/>
  <c r="BU120" i="1"/>
  <c r="Z120" i="1"/>
  <c r="BJ120" i="1"/>
  <c r="CD120" i="1"/>
  <c r="CZ120" i="1"/>
  <c r="FI120" i="1"/>
  <c r="GE120" i="1"/>
  <c r="FA121" i="1"/>
  <c r="EO121" i="1"/>
  <c r="EC121" i="1"/>
  <c r="EY121" i="1"/>
  <c r="EM121" i="1"/>
  <c r="EV121" i="1"/>
  <c r="EJ121" i="1"/>
  <c r="EU121" i="1"/>
  <c r="EI121" i="1"/>
  <c r="FF121" i="1"/>
  <c r="ET121" i="1"/>
  <c r="EH121" i="1"/>
  <c r="FE121" i="1"/>
  <c r="ES121" i="1"/>
  <c r="EG121" i="1"/>
  <c r="FB121" i="1"/>
  <c r="EP121" i="1"/>
  <c r="ED121" i="1"/>
  <c r="DT121" i="1"/>
  <c r="EX121" i="1"/>
  <c r="FB122" i="1"/>
  <c r="EP122" i="1"/>
  <c r="ED122" i="1"/>
  <c r="EZ122" i="1"/>
  <c r="EN122" i="1"/>
  <c r="EW122" i="1"/>
  <c r="EK122" i="1"/>
  <c r="EV122" i="1"/>
  <c r="EJ122" i="1"/>
  <c r="EU122" i="1"/>
  <c r="EI122" i="1"/>
  <c r="FF122" i="1"/>
  <c r="ET122" i="1"/>
  <c r="EH122" i="1"/>
  <c r="FC122" i="1"/>
  <c r="EQ122" i="1"/>
  <c r="EE122" i="1"/>
  <c r="AB122" i="1"/>
  <c r="DQ122" i="1"/>
  <c r="ES122" i="1"/>
  <c r="BB123" i="1"/>
  <c r="FL123" i="1"/>
  <c r="AZ124" i="1"/>
  <c r="AN124" i="1"/>
  <c r="AX124" i="1"/>
  <c r="AL124" i="1"/>
  <c r="AV124" i="1"/>
  <c r="AJ124" i="1"/>
  <c r="AU124" i="1"/>
  <c r="AI124" i="1"/>
  <c r="AT124" i="1"/>
  <c r="BE124" i="1"/>
  <c r="AS124" i="1"/>
  <c r="BD124" i="1"/>
  <c r="AR124" i="1"/>
  <c r="BA124" i="1"/>
  <c r="AA124" i="1"/>
  <c r="AU125" i="1"/>
  <c r="Z125" i="1"/>
  <c r="BW126" i="1"/>
  <c r="DG126" i="1"/>
  <c r="CC127" i="1"/>
  <c r="DY127" i="1"/>
  <c r="FC129" i="1"/>
  <c r="AW115" i="1"/>
  <c r="AV115" i="1"/>
  <c r="AG115" i="1"/>
  <c r="AU115" i="1"/>
  <c r="AR116" i="1"/>
  <c r="BG116" i="1"/>
  <c r="FK117" i="1"/>
  <c r="GB117" i="1"/>
  <c r="AZ118" i="1"/>
  <c r="AY118" i="1"/>
  <c r="AU118" i="1"/>
  <c r="AH118" i="1"/>
  <c r="AX118" i="1"/>
  <c r="W119" i="1"/>
  <c r="Q119" i="1"/>
  <c r="P119" i="1"/>
  <c r="X119" i="1"/>
  <c r="O119" i="1"/>
  <c r="AY119" i="1"/>
  <c r="BQ119" i="1"/>
  <c r="CI119" i="1"/>
  <c r="EB120" i="1"/>
  <c r="DP120" i="1"/>
  <c r="DD120" i="1"/>
  <c r="DV120" i="1"/>
  <c r="DJ120" i="1"/>
  <c r="DU120" i="1"/>
  <c r="DI120" i="1"/>
  <c r="DT120" i="1"/>
  <c r="DH120" i="1"/>
  <c r="DQ120" i="1"/>
  <c r="DE120" i="1"/>
  <c r="CE120" i="1"/>
  <c r="DA120" i="1"/>
  <c r="DW120" i="1"/>
  <c r="EP120" i="1"/>
  <c r="FJ120" i="1"/>
  <c r="GF120" i="1"/>
  <c r="GK121" i="1"/>
  <c r="FY121" i="1"/>
  <c r="FM121" i="1"/>
  <c r="GI121" i="1"/>
  <c r="FW121" i="1"/>
  <c r="FK121" i="1"/>
  <c r="GF121" i="1"/>
  <c r="FT121" i="1"/>
  <c r="FH121" i="1"/>
  <c r="GE121" i="1"/>
  <c r="FS121" i="1"/>
  <c r="FG121" i="1"/>
  <c r="GD121" i="1"/>
  <c r="FR121" i="1"/>
  <c r="GC121" i="1"/>
  <c r="FQ121" i="1"/>
  <c r="FZ121" i="1"/>
  <c r="FN121" i="1"/>
  <c r="EZ121" i="1"/>
  <c r="GB121" i="1"/>
  <c r="FZ122" i="1"/>
  <c r="FN122" i="1"/>
  <c r="GJ122" i="1"/>
  <c r="FX122" i="1"/>
  <c r="FL122" i="1"/>
  <c r="GG122" i="1"/>
  <c r="FU122" i="1"/>
  <c r="FI122" i="1"/>
  <c r="GF122" i="1"/>
  <c r="FT122" i="1"/>
  <c r="FH122" i="1"/>
  <c r="GE122" i="1"/>
  <c r="FS122" i="1"/>
  <c r="FG122" i="1"/>
  <c r="GD122" i="1"/>
  <c r="FR122" i="1"/>
  <c r="GA122" i="1"/>
  <c r="FO122" i="1"/>
  <c r="AC122" i="1"/>
  <c r="EX122" i="1"/>
  <c r="FY122" i="1"/>
  <c r="ED123" i="1"/>
  <c r="FN123" i="1"/>
  <c r="BL124" i="1"/>
  <c r="BJ124" i="1"/>
  <c r="BT124" i="1"/>
  <c r="BH124" i="1"/>
  <c r="BS124" i="1"/>
  <c r="BG124" i="1"/>
  <c r="BR124" i="1"/>
  <c r="BF124" i="1"/>
  <c r="BQ124" i="1"/>
  <c r="BP124" i="1"/>
  <c r="BM124" i="1"/>
  <c r="BK124" i="1"/>
  <c r="BM125" i="1"/>
  <c r="BA125" i="1"/>
  <c r="BK125" i="1"/>
  <c r="AY125" i="1"/>
  <c r="BI125" i="1"/>
  <c r="AW125" i="1"/>
  <c r="BT125" i="1"/>
  <c r="BH125" i="1"/>
  <c r="AV125" i="1"/>
  <c r="BS125" i="1"/>
  <c r="BG125" i="1"/>
  <c r="BR125" i="1"/>
  <c r="BF125" i="1"/>
  <c r="BQ125" i="1"/>
  <c r="BE125" i="1"/>
  <c r="AS125" i="1"/>
  <c r="BN125" i="1"/>
  <c r="AZ125" i="1"/>
  <c r="GG129" i="1"/>
  <c r="FU129" i="1"/>
  <c r="FI129" i="1"/>
  <c r="EW129" i="1"/>
  <c r="EK129" i="1"/>
  <c r="GF129" i="1"/>
  <c r="FT129" i="1"/>
  <c r="FH129" i="1"/>
  <c r="EV129" i="1"/>
  <c r="EJ129" i="1"/>
  <c r="GE129" i="1"/>
  <c r="FS129" i="1"/>
  <c r="FG129" i="1"/>
  <c r="EU129" i="1"/>
  <c r="EI129" i="1"/>
  <c r="GD129" i="1"/>
  <c r="FR129" i="1"/>
  <c r="FF129" i="1"/>
  <c r="ET129" i="1"/>
  <c r="EH129" i="1"/>
  <c r="GC129" i="1"/>
  <c r="FQ129" i="1"/>
  <c r="FE129" i="1"/>
  <c r="ES129" i="1"/>
  <c r="EG129" i="1"/>
  <c r="GB129" i="1"/>
  <c r="FP129" i="1"/>
  <c r="FD129" i="1"/>
  <c r="ER129" i="1"/>
  <c r="EF129" i="1"/>
  <c r="GA129" i="1"/>
  <c r="FO129" i="1"/>
  <c r="FZ129" i="1"/>
  <c r="FN129" i="1"/>
  <c r="GK129" i="1"/>
  <c r="FY129" i="1"/>
  <c r="FM129" i="1"/>
  <c r="FA129" i="1"/>
  <c r="EO129" i="1"/>
  <c r="EC129" i="1"/>
  <c r="GJ129" i="1"/>
  <c r="FX129" i="1"/>
  <c r="FL129" i="1"/>
  <c r="EZ129" i="1"/>
  <c r="EN129" i="1"/>
  <c r="GH129" i="1"/>
  <c r="FV129" i="1"/>
  <c r="FJ129" i="1"/>
  <c r="FL130" i="1"/>
  <c r="GH136" i="1"/>
  <c r="FL136" i="1"/>
  <c r="GG136" i="1"/>
  <c r="FK136" i="1"/>
  <c r="GF136" i="1"/>
  <c r="FJ136" i="1"/>
  <c r="GB136" i="1"/>
  <c r="FI136" i="1"/>
  <c r="FZ136" i="1"/>
  <c r="FH136" i="1"/>
  <c r="FV136" i="1"/>
  <c r="FU136" i="1"/>
  <c r="O109" i="1"/>
  <c r="AA109" i="1"/>
  <c r="EE109" i="1"/>
  <c r="EQ109" i="1"/>
  <c r="FC109" i="1"/>
  <c r="AB110" i="1"/>
  <c r="DH110" i="1"/>
  <c r="DT110" i="1"/>
  <c r="FP110" i="1"/>
  <c r="GB110" i="1"/>
  <c r="EG111" i="1"/>
  <c r="ES111" i="1"/>
  <c r="FE111" i="1"/>
  <c r="AD112" i="1"/>
  <c r="BB112" i="1"/>
  <c r="FR112" i="1"/>
  <c r="GD112" i="1"/>
  <c r="S113" i="1"/>
  <c r="AE113" i="1"/>
  <c r="BO113" i="1"/>
  <c r="Z114" i="1"/>
  <c r="AN114" i="1"/>
  <c r="BB114" i="1"/>
  <c r="BP114" i="1"/>
  <c r="CD114" i="1"/>
  <c r="CT114" i="1"/>
  <c r="DH114" i="1"/>
  <c r="DV114" i="1"/>
  <c r="EJ114" i="1"/>
  <c r="EX114" i="1"/>
  <c r="BI115" i="1"/>
  <c r="BT115" i="1"/>
  <c r="BH115" i="1"/>
  <c r="T115" i="1"/>
  <c r="AH115" i="1"/>
  <c r="AX115" i="1"/>
  <c r="BL115" i="1"/>
  <c r="BZ115" i="1"/>
  <c r="DB115" i="1"/>
  <c r="DR115" i="1"/>
  <c r="EF115" i="1"/>
  <c r="ET115" i="1"/>
  <c r="Z116" i="1"/>
  <c r="N116" i="1"/>
  <c r="Y116" i="1"/>
  <c r="M116" i="1"/>
  <c r="Q116" i="1"/>
  <c r="AE116" i="1"/>
  <c r="AS116" i="1"/>
  <c r="BH116" i="1"/>
  <c r="BY116" i="1"/>
  <c r="CN116" i="1"/>
  <c r="DD116" i="1"/>
  <c r="DU116" i="1"/>
  <c r="EJ116" i="1"/>
  <c r="EZ116" i="1"/>
  <c r="FQ116" i="1"/>
  <c r="GF116" i="1"/>
  <c r="GA117" i="1"/>
  <c r="FO117" i="1"/>
  <c r="FZ117" i="1"/>
  <c r="FN117" i="1"/>
  <c r="GH117" i="1"/>
  <c r="FV117" i="1"/>
  <c r="FJ117" i="1"/>
  <c r="X117" i="1"/>
  <c r="AO117" i="1"/>
  <c r="BD117" i="1"/>
  <c r="BT117" i="1"/>
  <c r="CK117" i="1"/>
  <c r="CZ117" i="1"/>
  <c r="DP117" i="1"/>
  <c r="EG117" i="1"/>
  <c r="EV117" i="1"/>
  <c r="FL117" i="1"/>
  <c r="GC117" i="1"/>
  <c r="BR118" i="1"/>
  <c r="BF118" i="1"/>
  <c r="BL118" i="1"/>
  <c r="BK118" i="1"/>
  <c r="BS118" i="1"/>
  <c r="BG118" i="1"/>
  <c r="AJ118" i="1"/>
  <c r="BA118" i="1"/>
  <c r="BQ118" i="1"/>
  <c r="DA118" i="1"/>
  <c r="DU118" i="1"/>
  <c r="EK118" i="1"/>
  <c r="FE118" i="1"/>
  <c r="FU118" i="1"/>
  <c r="R119" i="1"/>
  <c r="BB119" i="1"/>
  <c r="BR119" i="1"/>
  <c r="CL119" i="1"/>
  <c r="DB119" i="1"/>
  <c r="DX119" i="1"/>
  <c r="ET119" i="1"/>
  <c r="EZ120" i="1"/>
  <c r="EN120" i="1"/>
  <c r="FF120" i="1"/>
  <c r="ET120" i="1"/>
  <c r="EH120" i="1"/>
  <c r="FE120" i="1"/>
  <c r="ES120" i="1"/>
  <c r="EG120" i="1"/>
  <c r="FD120" i="1"/>
  <c r="ER120" i="1"/>
  <c r="EF120" i="1"/>
  <c r="FA120" i="1"/>
  <c r="EO120" i="1"/>
  <c r="EC120" i="1"/>
  <c r="BO120" i="1"/>
  <c r="CH120" i="1"/>
  <c r="DB120" i="1"/>
  <c r="DX120" i="1"/>
  <c r="EQ120" i="1"/>
  <c r="FK120" i="1"/>
  <c r="CV121" i="1"/>
  <c r="DZ121" i="1"/>
  <c r="FC121" i="1"/>
  <c r="GG121" i="1"/>
  <c r="AH122" i="1"/>
  <c r="DU122" i="1"/>
  <c r="EY122" i="1"/>
  <c r="GB122" i="1"/>
  <c r="FC123" i="1"/>
  <c r="EG123" i="1"/>
  <c r="BN124" i="1"/>
  <c r="CW125" i="1"/>
  <c r="CK125" i="1"/>
  <c r="BY125" i="1"/>
  <c r="CU125" i="1"/>
  <c r="CI125" i="1"/>
  <c r="BW125" i="1"/>
  <c r="CS125" i="1"/>
  <c r="CG125" i="1"/>
  <c r="BU125" i="1"/>
  <c r="CR125" i="1"/>
  <c r="CF125" i="1"/>
  <c r="CQ125" i="1"/>
  <c r="CE125" i="1"/>
  <c r="CP125" i="1"/>
  <c r="CD125" i="1"/>
  <c r="CO125" i="1"/>
  <c r="CC125" i="1"/>
  <c r="CX125" i="1"/>
  <c r="CL125" i="1"/>
  <c r="BZ125" i="1"/>
  <c r="AE125" i="1"/>
  <c r="BC125" i="1"/>
  <c r="CM125" i="1"/>
  <c r="R126" i="1"/>
  <c r="P126" i="1"/>
  <c r="Z126" i="1"/>
  <c r="N126" i="1"/>
  <c r="Y126" i="1"/>
  <c r="M126" i="1"/>
  <c r="X126" i="1"/>
  <c r="W126" i="1"/>
  <c r="V126" i="1"/>
  <c r="S126" i="1"/>
  <c r="T126" i="1"/>
  <c r="CB126" i="1"/>
  <c r="DL126" i="1"/>
  <c r="AE127" i="1"/>
  <c r="AC127" i="1"/>
  <c r="AF127" i="1"/>
  <c r="CL127" i="1"/>
  <c r="FX130" i="1"/>
  <c r="DY135" i="1"/>
  <c r="CS115" i="1"/>
  <c r="CG115" i="1"/>
  <c r="BU115" i="1"/>
  <c r="CR115" i="1"/>
  <c r="CF115" i="1"/>
  <c r="AI115" i="1"/>
  <c r="AY115" i="1"/>
  <c r="BM115" i="1"/>
  <c r="CA115" i="1"/>
  <c r="CO115" i="1"/>
  <c r="DC115" i="1"/>
  <c r="DS115" i="1"/>
  <c r="EG115" i="1"/>
  <c r="EU115" i="1"/>
  <c r="AT116" i="1"/>
  <c r="BK116" i="1"/>
  <c r="FM117" i="1"/>
  <c r="CP118" i="1"/>
  <c r="CD118" i="1"/>
  <c r="CV118" i="1"/>
  <c r="CJ118" i="1"/>
  <c r="BX118" i="1"/>
  <c r="CU118" i="1"/>
  <c r="CI118" i="1"/>
  <c r="BW118" i="1"/>
  <c r="CQ118" i="1"/>
  <c r="CE118" i="1"/>
  <c r="AK118" i="1"/>
  <c r="BB118" i="1"/>
  <c r="BT118" i="1"/>
  <c r="CL118" i="1"/>
  <c r="DD118" i="1"/>
  <c r="DV118" i="1"/>
  <c r="EN118" i="1"/>
  <c r="FF118" i="1"/>
  <c r="BC119" i="1"/>
  <c r="BU119" i="1"/>
  <c r="CM119" i="1"/>
  <c r="GJ120" i="1"/>
  <c r="FX120" i="1"/>
  <c r="FL120" i="1"/>
  <c r="GD120" i="1"/>
  <c r="FR120" i="1"/>
  <c r="GC120" i="1"/>
  <c r="FQ120" i="1"/>
  <c r="GB120" i="1"/>
  <c r="FP120" i="1"/>
  <c r="GK120" i="1"/>
  <c r="FY120" i="1"/>
  <c r="FM120" i="1"/>
  <c r="DY120" i="1"/>
  <c r="EU120" i="1"/>
  <c r="FN120" i="1"/>
  <c r="GH120" i="1"/>
  <c r="GH121" i="1"/>
  <c r="GA123" i="1"/>
  <c r="FO123" i="1"/>
  <c r="GK123" i="1"/>
  <c r="FY123" i="1"/>
  <c r="FM123" i="1"/>
  <c r="GI123" i="1"/>
  <c r="FW123" i="1"/>
  <c r="FK123" i="1"/>
  <c r="EY123" i="1"/>
  <c r="EM123" i="1"/>
  <c r="GH123" i="1"/>
  <c r="FV123" i="1"/>
  <c r="FJ123" i="1"/>
  <c r="GG123" i="1"/>
  <c r="FU123" i="1"/>
  <c r="FI123" i="1"/>
  <c r="GF123" i="1"/>
  <c r="FT123" i="1"/>
  <c r="FH123" i="1"/>
  <c r="GE123" i="1"/>
  <c r="FS123" i="1"/>
  <c r="FG123" i="1"/>
  <c r="GB123" i="1"/>
  <c r="FP123" i="1"/>
  <c r="EH123" i="1"/>
  <c r="FR123" i="1"/>
  <c r="GJ130" i="1"/>
  <c r="O107" i="1"/>
  <c r="EE107" i="1"/>
  <c r="EQ107" i="1"/>
  <c r="FP108" i="1"/>
  <c r="EG109" i="1"/>
  <c r="ES109" i="1"/>
  <c r="DJ110" i="1"/>
  <c r="FR110" i="1"/>
  <c r="EI111" i="1"/>
  <c r="AR112" i="1"/>
  <c r="CB112" i="1"/>
  <c r="FH112" i="1"/>
  <c r="FT112" i="1"/>
  <c r="DA113" i="1"/>
  <c r="DM113" i="1"/>
  <c r="N114" i="1"/>
  <c r="AP114" i="1"/>
  <c r="BD114" i="1"/>
  <c r="BR114" i="1"/>
  <c r="CH114" i="1"/>
  <c r="CV114" i="1"/>
  <c r="DJ114" i="1"/>
  <c r="DX114" i="1"/>
  <c r="EL114" i="1"/>
  <c r="FB114" i="1"/>
  <c r="DQ115" i="1"/>
  <c r="DE115" i="1"/>
  <c r="EB115" i="1"/>
  <c r="DP115" i="1"/>
  <c r="DD115" i="1"/>
  <c r="V115" i="1"/>
  <c r="AL115" i="1"/>
  <c r="AZ115" i="1"/>
  <c r="BN115" i="1"/>
  <c r="CB115" i="1"/>
  <c r="CP115" i="1"/>
  <c r="DF115" i="1"/>
  <c r="DT115" i="1"/>
  <c r="EH115" i="1"/>
  <c r="EV115" i="1"/>
  <c r="AL116" i="1"/>
  <c r="AK116" i="1"/>
  <c r="S116" i="1"/>
  <c r="AG116" i="1"/>
  <c r="AU116" i="1"/>
  <c r="BL116" i="1"/>
  <c r="CA116" i="1"/>
  <c r="CQ116" i="1"/>
  <c r="DH116" i="1"/>
  <c r="DW116" i="1"/>
  <c r="EM116" i="1"/>
  <c r="FD116" i="1"/>
  <c r="FS116" i="1"/>
  <c r="GI116" i="1"/>
  <c r="AB117" i="1"/>
  <c r="AQ117" i="1"/>
  <c r="BG117" i="1"/>
  <c r="BX117" i="1"/>
  <c r="CM117" i="1"/>
  <c r="DC117" i="1"/>
  <c r="DT117" i="1"/>
  <c r="EI117" i="1"/>
  <c r="EY117" i="1"/>
  <c r="FP117" i="1"/>
  <c r="GE117" i="1"/>
  <c r="DZ118" i="1"/>
  <c r="DN118" i="1"/>
  <c r="DB118" i="1"/>
  <c r="DT118" i="1"/>
  <c r="DH118" i="1"/>
  <c r="DS118" i="1"/>
  <c r="DG118" i="1"/>
  <c r="EA118" i="1"/>
  <c r="DO118" i="1"/>
  <c r="DC118" i="1"/>
  <c r="AL118" i="1"/>
  <c r="BC118" i="1"/>
  <c r="BU118" i="1"/>
  <c r="CM118" i="1"/>
  <c r="DE118" i="1"/>
  <c r="DW118" i="1"/>
  <c r="EO118" i="1"/>
  <c r="FG118" i="1"/>
  <c r="FY118" i="1"/>
  <c r="AU119" i="1"/>
  <c r="AI119" i="1"/>
  <c r="BA119" i="1"/>
  <c r="AZ119" i="1"/>
  <c r="AN119" i="1"/>
  <c r="AV119" i="1"/>
  <c r="AJ119" i="1"/>
  <c r="T119" i="1"/>
  <c r="AL119" i="1"/>
  <c r="BD119" i="1"/>
  <c r="BV119" i="1"/>
  <c r="CN119" i="1"/>
  <c r="DF119" i="1"/>
  <c r="DZ119" i="1"/>
  <c r="EV119" i="1"/>
  <c r="AU120" i="1"/>
  <c r="BQ120" i="1"/>
  <c r="CM120" i="1"/>
  <c r="DF120" i="1"/>
  <c r="DZ120" i="1"/>
  <c r="EV120" i="1"/>
  <c r="FO120" i="1"/>
  <c r="GI120" i="1"/>
  <c r="P121" i="1"/>
  <c r="CC121" i="1"/>
  <c r="DB121" i="1"/>
  <c r="EE121" i="1"/>
  <c r="FI121" i="1"/>
  <c r="GJ121" i="1"/>
  <c r="AK122" i="1"/>
  <c r="EA122" i="1"/>
  <c r="FD122" i="1"/>
  <c r="GH122" i="1"/>
  <c r="AD123" i="1"/>
  <c r="EN123" i="1"/>
  <c r="FX123" i="1"/>
  <c r="AK124" i="1"/>
  <c r="BJ125" i="1"/>
  <c r="CT125" i="1"/>
  <c r="AP126" i="1"/>
  <c r="AN126" i="1"/>
  <c r="AL126" i="1"/>
  <c r="AK126" i="1"/>
  <c r="AJ126" i="1"/>
  <c r="AI126" i="1"/>
  <c r="AH126" i="1"/>
  <c r="AA126" i="1"/>
  <c r="CI126" i="1"/>
  <c r="DS126" i="1"/>
  <c r="BC127" i="1"/>
  <c r="AQ127" i="1"/>
  <c r="BA127" i="1"/>
  <c r="AY127" i="1"/>
  <c r="AM127" i="1"/>
  <c r="AX127" i="1"/>
  <c r="AW127" i="1"/>
  <c r="AV127" i="1"/>
  <c r="AU127" i="1"/>
  <c r="AT127" i="1"/>
  <c r="AH127" i="1"/>
  <c r="BD127" i="1"/>
  <c r="AR127" i="1"/>
  <c r="AD127" i="1"/>
  <c r="CV127" i="1"/>
  <c r="DB128" i="1"/>
  <c r="EM129" i="1"/>
  <c r="EL117" i="1"/>
  <c r="EX117" i="1"/>
  <c r="FK118" i="1"/>
  <c r="FW118" i="1"/>
  <c r="GI118" i="1"/>
  <c r="FL119" i="1"/>
  <c r="FX119" i="1"/>
  <c r="GJ119" i="1"/>
  <c r="AL121" i="1"/>
  <c r="BJ121" i="1"/>
  <c r="BV121" i="1"/>
  <c r="CH121" i="1"/>
  <c r="CT121" i="1"/>
  <c r="O122" i="1"/>
  <c r="AA122" i="1"/>
  <c r="AY122" i="1"/>
  <c r="BW122" i="1"/>
  <c r="CI122" i="1"/>
  <c r="CU122" i="1"/>
  <c r="DG122" i="1"/>
  <c r="DS122" i="1"/>
  <c r="P123" i="1"/>
  <c r="AB123" i="1"/>
  <c r="BL123" i="1"/>
  <c r="DH123" i="1"/>
  <c r="DT123" i="1"/>
  <c r="EF123" i="1"/>
  <c r="ER123" i="1"/>
  <c r="FD123" i="1"/>
  <c r="AC124" i="1"/>
  <c r="AO124" i="1"/>
  <c r="BY124" i="1"/>
  <c r="CK124" i="1"/>
  <c r="CW124" i="1"/>
  <c r="EG124" i="1"/>
  <c r="ES124" i="1"/>
  <c r="FE124" i="1"/>
  <c r="FQ124" i="1"/>
  <c r="GC124" i="1"/>
  <c r="R125" i="1"/>
  <c r="AP125" i="1"/>
  <c r="BB125" i="1"/>
  <c r="DJ125" i="1"/>
  <c r="DV125" i="1"/>
  <c r="FR125" i="1"/>
  <c r="GD125" i="1"/>
  <c r="AE126" i="1"/>
  <c r="AQ126" i="1"/>
  <c r="BC126" i="1"/>
  <c r="BO126" i="1"/>
  <c r="EI126" i="1"/>
  <c r="EU126" i="1"/>
  <c r="FG126" i="1"/>
  <c r="FS126" i="1"/>
  <c r="GE126" i="1"/>
  <c r="T127" i="1"/>
  <c r="BP127" i="1"/>
  <c r="CB127" i="1"/>
  <c r="CN127" i="1"/>
  <c r="EJ127" i="1"/>
  <c r="EV127" i="1"/>
  <c r="FH127" i="1"/>
  <c r="FT127" i="1"/>
  <c r="GF127" i="1"/>
  <c r="U128" i="1"/>
  <c r="AG128" i="1"/>
  <c r="AS128" i="1"/>
  <c r="BE128" i="1"/>
  <c r="BQ128" i="1"/>
  <c r="CC128" i="1"/>
  <c r="CO128" i="1"/>
  <c r="DA128" i="1"/>
  <c r="DM128" i="1"/>
  <c r="DY128" i="1"/>
  <c r="FI128" i="1"/>
  <c r="FU128" i="1"/>
  <c r="GG128" i="1"/>
  <c r="AH129" i="1"/>
  <c r="AT129" i="1"/>
  <c r="BF129" i="1"/>
  <c r="BR129" i="1"/>
  <c r="CD129" i="1"/>
  <c r="CP129" i="1"/>
  <c r="DB129" i="1"/>
  <c r="DN129" i="1"/>
  <c r="DZ129" i="1"/>
  <c r="EL129" i="1"/>
  <c r="EX129" i="1"/>
  <c r="AI130" i="1"/>
  <c r="AU130" i="1"/>
  <c r="BG130" i="1"/>
  <c r="BS130" i="1"/>
  <c r="CE130" i="1"/>
  <c r="CQ130" i="1"/>
  <c r="DC130" i="1"/>
  <c r="DO130" i="1"/>
  <c r="EA130" i="1"/>
  <c r="EM130" i="1"/>
  <c r="EY130" i="1"/>
  <c r="FK130" i="1"/>
  <c r="FW130" i="1"/>
  <c r="GI130" i="1"/>
  <c r="X131" i="1"/>
  <c r="AJ131" i="1"/>
  <c r="AV131" i="1"/>
  <c r="BH131" i="1"/>
  <c r="BT131" i="1"/>
  <c r="CF131" i="1"/>
  <c r="CR131" i="1"/>
  <c r="DD131" i="1"/>
  <c r="DP131" i="1"/>
  <c r="EB131" i="1"/>
  <c r="EN131" i="1"/>
  <c r="EZ131" i="1"/>
  <c r="FL131" i="1"/>
  <c r="FX131" i="1"/>
  <c r="GJ131" i="1"/>
  <c r="M132" i="1"/>
  <c r="Y132" i="1"/>
  <c r="AK132" i="1"/>
  <c r="AW132" i="1"/>
  <c r="BI132" i="1"/>
  <c r="BU132" i="1"/>
  <c r="CG132" i="1"/>
  <c r="CS132" i="1"/>
  <c r="DE132" i="1"/>
  <c r="DQ132" i="1"/>
  <c r="EC132" i="1"/>
  <c r="EO132" i="1"/>
  <c r="FA132" i="1"/>
  <c r="FM132" i="1"/>
  <c r="FY132" i="1"/>
  <c r="GK132" i="1"/>
  <c r="AL133" i="1"/>
  <c r="AX133" i="1"/>
  <c r="BJ133" i="1"/>
  <c r="BV133" i="1"/>
  <c r="CH133" i="1"/>
  <c r="CU133" i="1"/>
  <c r="DH133" i="1"/>
  <c r="DU133" i="1"/>
  <c r="EH133" i="1"/>
  <c r="EU133" i="1"/>
  <c r="FH133" i="1"/>
  <c r="FV133" i="1"/>
  <c r="GK133" i="1"/>
  <c r="BI134" i="1"/>
  <c r="BZ134" i="1"/>
  <c r="CO134" i="1"/>
  <c r="DI134" i="1"/>
  <c r="DY134" i="1"/>
  <c r="ES134" i="1"/>
  <c r="FI134" i="1"/>
  <c r="GC134" i="1"/>
  <c r="CR135" i="1"/>
  <c r="CF135" i="1"/>
  <c r="CX135" i="1"/>
  <c r="CL135" i="1"/>
  <c r="BZ135" i="1"/>
  <c r="CW135" i="1"/>
  <c r="CK135" i="1"/>
  <c r="BY135" i="1"/>
  <c r="CV135" i="1"/>
  <c r="CJ135" i="1"/>
  <c r="BX135" i="1"/>
  <c r="CT135" i="1"/>
  <c r="CH135" i="1"/>
  <c r="BV135" i="1"/>
  <c r="Y135" i="1"/>
  <c r="AS135" i="1"/>
  <c r="BO135" i="1"/>
  <c r="CG135" i="1"/>
  <c r="FK135" i="1"/>
  <c r="GK136" i="1"/>
  <c r="FY136" i="1"/>
  <c r="FM136" i="1"/>
  <c r="GE136" i="1"/>
  <c r="FS136" i="1"/>
  <c r="FG136" i="1"/>
  <c r="GD136" i="1"/>
  <c r="FR136" i="1"/>
  <c r="GC136" i="1"/>
  <c r="FQ136" i="1"/>
  <c r="GA136" i="1"/>
  <c r="FO136" i="1"/>
  <c r="BR136" i="1"/>
  <c r="CN136" i="1"/>
  <c r="DF136" i="1"/>
  <c r="EA136" i="1"/>
  <c r="EW136" i="1"/>
  <c r="FP136" i="1"/>
  <c r="GJ136" i="1"/>
  <c r="CP137" i="1"/>
  <c r="DI137" i="1"/>
  <c r="EC137" i="1"/>
  <c r="EZ137" i="1"/>
  <c r="FX137" i="1"/>
  <c r="X138" i="1"/>
  <c r="AV138" i="1"/>
  <c r="ED138" i="1"/>
  <c r="FD138" i="1"/>
  <c r="P139" i="1"/>
  <c r="AA139" i="1"/>
  <c r="O139" i="1"/>
  <c r="Z139" i="1"/>
  <c r="N139" i="1"/>
  <c r="X139" i="1"/>
  <c r="W139" i="1"/>
  <c r="V139" i="1"/>
  <c r="U139" i="1"/>
  <c r="T139" i="1"/>
  <c r="S139" i="1"/>
  <c r="R139" i="1"/>
  <c r="Y139" i="1"/>
  <c r="DR142" i="1"/>
  <c r="DF142" i="1"/>
  <c r="DV142" i="1"/>
  <c r="DI142" i="1"/>
  <c r="DU142" i="1"/>
  <c r="DH142" i="1"/>
  <c r="CU142" i="1"/>
  <c r="CG142" i="1"/>
  <c r="DT142" i="1"/>
  <c r="DG142" i="1"/>
  <c r="CS142" i="1"/>
  <c r="CF142" i="1"/>
  <c r="DS142" i="1"/>
  <c r="DE142" i="1"/>
  <c r="CR142" i="1"/>
  <c r="CE142" i="1"/>
  <c r="DQ142" i="1"/>
  <c r="DD142" i="1"/>
  <c r="CQ142" i="1"/>
  <c r="CD142" i="1"/>
  <c r="DP142" i="1"/>
  <c r="DC142" i="1"/>
  <c r="CP142" i="1"/>
  <c r="CC142" i="1"/>
  <c r="EB142" i="1"/>
  <c r="DO142" i="1"/>
  <c r="DB142" i="1"/>
  <c r="EA142" i="1"/>
  <c r="DN142" i="1"/>
  <c r="DA142" i="1"/>
  <c r="DZ142" i="1"/>
  <c r="DM142" i="1"/>
  <c r="CZ142" i="1"/>
  <c r="DY142" i="1"/>
  <c r="DL142" i="1"/>
  <c r="CY142" i="1"/>
  <c r="CL142" i="1"/>
  <c r="BY142" i="1"/>
  <c r="DX142" i="1"/>
  <c r="DK142" i="1"/>
  <c r="EL127" i="1"/>
  <c r="EX127" i="1"/>
  <c r="AI128" i="1"/>
  <c r="AU128" i="1"/>
  <c r="BG128" i="1"/>
  <c r="BS128" i="1"/>
  <c r="FK128" i="1"/>
  <c r="FW128" i="1"/>
  <c r="GI128" i="1"/>
  <c r="AJ129" i="1"/>
  <c r="AV129" i="1"/>
  <c r="BH129" i="1"/>
  <c r="BT129" i="1"/>
  <c r="CF129" i="1"/>
  <c r="CR129" i="1"/>
  <c r="AW130" i="1"/>
  <c r="BI130" i="1"/>
  <c r="BU130" i="1"/>
  <c r="CG130" i="1"/>
  <c r="CS130" i="1"/>
  <c r="DE130" i="1"/>
  <c r="DQ130" i="1"/>
  <c r="BJ131" i="1"/>
  <c r="BV131" i="1"/>
  <c r="CH131" i="1"/>
  <c r="CT131" i="1"/>
  <c r="DF131" i="1"/>
  <c r="DR131" i="1"/>
  <c r="ED131" i="1"/>
  <c r="EP131" i="1"/>
  <c r="FB131" i="1"/>
  <c r="O132" i="1"/>
  <c r="AA132" i="1"/>
  <c r="BW132" i="1"/>
  <c r="CI132" i="1"/>
  <c r="CU132" i="1"/>
  <c r="DG132" i="1"/>
  <c r="DS132" i="1"/>
  <c r="EE132" i="1"/>
  <c r="EQ132" i="1"/>
  <c r="FC132" i="1"/>
  <c r="FO132" i="1"/>
  <c r="GA132" i="1"/>
  <c r="AB133" i="1"/>
  <c r="DJ133" i="1"/>
  <c r="DW133" i="1"/>
  <c r="EJ133" i="1"/>
  <c r="EW133" i="1"/>
  <c r="FJ133" i="1"/>
  <c r="FX133" i="1"/>
  <c r="DK134" i="1"/>
  <c r="EB134" i="1"/>
  <c r="EU134" i="1"/>
  <c r="FL134" i="1"/>
  <c r="GE134" i="1"/>
  <c r="EZ135" i="1"/>
  <c r="EN135" i="1"/>
  <c r="FF135" i="1"/>
  <c r="ET135" i="1"/>
  <c r="EH135" i="1"/>
  <c r="FE135" i="1"/>
  <c r="ES135" i="1"/>
  <c r="EG135" i="1"/>
  <c r="FD135" i="1"/>
  <c r="ER135" i="1"/>
  <c r="EF135" i="1"/>
  <c r="FB135" i="1"/>
  <c r="EP135" i="1"/>
  <c r="ED135" i="1"/>
  <c r="EV135" i="1"/>
  <c r="CP136" i="1"/>
  <c r="DL136" i="1"/>
  <c r="CR137" i="1"/>
  <c r="DN137" i="1"/>
  <c r="EG137" i="1"/>
  <c r="FC137" i="1"/>
  <c r="GA137" i="1"/>
  <c r="AN139" i="1"/>
  <c r="AM139" i="1"/>
  <c r="AL139" i="1"/>
  <c r="AJ139" i="1"/>
  <c r="AI139" i="1"/>
  <c r="AH139" i="1"/>
  <c r="AG139" i="1"/>
  <c r="AE139" i="1"/>
  <c r="AP139" i="1"/>
  <c r="AK139" i="1"/>
  <c r="CV144" i="1"/>
  <c r="CJ144" i="1"/>
  <c r="BX144" i="1"/>
  <c r="CU144" i="1"/>
  <c r="CI144" i="1"/>
  <c r="BW144" i="1"/>
  <c r="CQ144" i="1"/>
  <c r="CE144" i="1"/>
  <c r="CX144" i="1"/>
  <c r="CG144" i="1"/>
  <c r="CW144" i="1"/>
  <c r="CF144" i="1"/>
  <c r="BP144" i="1"/>
  <c r="CT144" i="1"/>
  <c r="CD144" i="1"/>
  <c r="BO144" i="1"/>
  <c r="CS144" i="1"/>
  <c r="CC144" i="1"/>
  <c r="BN144" i="1"/>
  <c r="CR144" i="1"/>
  <c r="CB144" i="1"/>
  <c r="BM144" i="1"/>
  <c r="CP144" i="1"/>
  <c r="CA144" i="1"/>
  <c r="BJ144" i="1"/>
  <c r="CO144" i="1"/>
  <c r="BZ144" i="1"/>
  <c r="CN144" i="1"/>
  <c r="BY144" i="1"/>
  <c r="CM144" i="1"/>
  <c r="BV144" i="1"/>
  <c r="CL144" i="1"/>
  <c r="BU144" i="1"/>
  <c r="CK144" i="1"/>
  <c r="EB146" i="1"/>
  <c r="DP146" i="1"/>
  <c r="DD146" i="1"/>
  <c r="EA146" i="1"/>
  <c r="DO146" i="1"/>
  <c r="DC146" i="1"/>
  <c r="DZ146" i="1"/>
  <c r="DN146" i="1"/>
  <c r="DB146" i="1"/>
  <c r="DW146" i="1"/>
  <c r="DK146" i="1"/>
  <c r="CY146" i="1"/>
  <c r="DV146" i="1"/>
  <c r="DJ146" i="1"/>
  <c r="DU146" i="1"/>
  <c r="DI146" i="1"/>
  <c r="DT146" i="1"/>
  <c r="DH146" i="1"/>
  <c r="DS146" i="1"/>
  <c r="DG146" i="1"/>
  <c r="DQ146" i="1"/>
  <c r="DE146" i="1"/>
  <c r="DL146" i="1"/>
  <c r="DF146" i="1"/>
  <c r="DA146" i="1"/>
  <c r="CZ146" i="1"/>
  <c r="CT146" i="1"/>
  <c r="CO146" i="1"/>
  <c r="DY146" i="1"/>
  <c r="DX146" i="1"/>
  <c r="CB146" i="1"/>
  <c r="DR146" i="1"/>
  <c r="DM146" i="1"/>
  <c r="AB120" i="1"/>
  <c r="AO121" i="1"/>
  <c r="BM121" i="1"/>
  <c r="BY121" i="1"/>
  <c r="CK121" i="1"/>
  <c r="CW121" i="1"/>
  <c r="BB122" i="1"/>
  <c r="BZ122" i="1"/>
  <c r="CL122" i="1"/>
  <c r="CX122" i="1"/>
  <c r="DJ122" i="1"/>
  <c r="DV122" i="1"/>
  <c r="BO123" i="1"/>
  <c r="CY123" i="1"/>
  <c r="DK123" i="1"/>
  <c r="DW123" i="1"/>
  <c r="EI123" i="1"/>
  <c r="EU123" i="1"/>
  <c r="CB124" i="1"/>
  <c r="CN124" i="1"/>
  <c r="EJ124" i="1"/>
  <c r="EV124" i="1"/>
  <c r="FH124" i="1"/>
  <c r="FT124" i="1"/>
  <c r="GF124" i="1"/>
  <c r="U125" i="1"/>
  <c r="DA125" i="1"/>
  <c r="DM125" i="1"/>
  <c r="DY125" i="1"/>
  <c r="FI125" i="1"/>
  <c r="FU125" i="1"/>
  <c r="GG125" i="1"/>
  <c r="EL126" i="1"/>
  <c r="EX126" i="1"/>
  <c r="W127" i="1"/>
  <c r="AI127" i="1"/>
  <c r="EM127" i="1"/>
  <c r="EY127" i="1"/>
  <c r="FK127" i="1"/>
  <c r="FW127" i="1"/>
  <c r="GI127" i="1"/>
  <c r="X128" i="1"/>
  <c r="AJ128" i="1"/>
  <c r="AV128" i="1"/>
  <c r="BH128" i="1"/>
  <c r="BT128" i="1"/>
  <c r="CR128" i="1"/>
  <c r="FL128" i="1"/>
  <c r="FX128" i="1"/>
  <c r="GJ128" i="1"/>
  <c r="Y129" i="1"/>
  <c r="AK129" i="1"/>
  <c r="AW129" i="1"/>
  <c r="BI129" i="1"/>
  <c r="BU129" i="1"/>
  <c r="CG129" i="1"/>
  <c r="CS129" i="1"/>
  <c r="DE129" i="1"/>
  <c r="DQ129" i="1"/>
  <c r="AL130" i="1"/>
  <c r="AX130" i="1"/>
  <c r="BJ130" i="1"/>
  <c r="BV130" i="1"/>
  <c r="CH130" i="1"/>
  <c r="CT130" i="1"/>
  <c r="DF130" i="1"/>
  <c r="DR130" i="1"/>
  <c r="ED130" i="1"/>
  <c r="EP130" i="1"/>
  <c r="FB130" i="1"/>
  <c r="O131" i="1"/>
  <c r="AA131" i="1"/>
  <c r="AM131" i="1"/>
  <c r="AY131" i="1"/>
  <c r="BK131" i="1"/>
  <c r="BW131" i="1"/>
  <c r="CI131" i="1"/>
  <c r="CU131" i="1"/>
  <c r="DG131" i="1"/>
  <c r="DS131" i="1"/>
  <c r="EE131" i="1"/>
  <c r="EQ131" i="1"/>
  <c r="FC131" i="1"/>
  <c r="FO131" i="1"/>
  <c r="GA131" i="1"/>
  <c r="P132" i="1"/>
  <c r="AB132" i="1"/>
  <c r="AZ132" i="1"/>
  <c r="BL132" i="1"/>
  <c r="BX132" i="1"/>
  <c r="CJ132" i="1"/>
  <c r="CV132" i="1"/>
  <c r="DH132" i="1"/>
  <c r="DT132" i="1"/>
  <c r="EF132" i="1"/>
  <c r="ER132" i="1"/>
  <c r="FD132" i="1"/>
  <c r="FP132" i="1"/>
  <c r="GB132" i="1"/>
  <c r="AC133" i="1"/>
  <c r="AO133" i="1"/>
  <c r="BM133" i="1"/>
  <c r="BY133" i="1"/>
  <c r="CK133" i="1"/>
  <c r="CX133" i="1"/>
  <c r="DK133" i="1"/>
  <c r="DX133" i="1"/>
  <c r="EK133" i="1"/>
  <c r="EX133" i="1"/>
  <c r="FK133" i="1"/>
  <c r="FY133" i="1"/>
  <c r="AI134" i="1"/>
  <c r="AN134" i="1"/>
  <c r="AM134" i="1"/>
  <c r="AG134" i="1"/>
  <c r="BN134" i="1"/>
  <c r="CC134" i="1"/>
  <c r="CT134" i="1"/>
  <c r="DL134" i="1"/>
  <c r="ED134" i="1"/>
  <c r="EV134" i="1"/>
  <c r="FN134" i="1"/>
  <c r="GF134" i="1"/>
  <c r="GJ135" i="1"/>
  <c r="FX135" i="1"/>
  <c r="FL135" i="1"/>
  <c r="GD135" i="1"/>
  <c r="FR135" i="1"/>
  <c r="GC135" i="1"/>
  <c r="FQ135" i="1"/>
  <c r="GB135" i="1"/>
  <c r="FP135" i="1"/>
  <c r="FZ135" i="1"/>
  <c r="FN135" i="1"/>
  <c r="BR135" i="1"/>
  <c r="EW135" i="1"/>
  <c r="FS135" i="1"/>
  <c r="GK135" i="1"/>
  <c r="BV136" i="1"/>
  <c r="CQ136" i="1"/>
  <c r="DM136" i="1"/>
  <c r="EF136" i="1"/>
  <c r="EZ136" i="1"/>
  <c r="AL137" i="1"/>
  <c r="AP137" i="1"/>
  <c r="AN137" i="1"/>
  <c r="AO137" i="1"/>
  <c r="BY137" i="1"/>
  <c r="CS137" i="1"/>
  <c r="DO137" i="1"/>
  <c r="EK137" i="1"/>
  <c r="FE137" i="1"/>
  <c r="GC137" i="1"/>
  <c r="AB138" i="1"/>
  <c r="AZ138" i="1"/>
  <c r="EM138" i="1"/>
  <c r="AO139" i="1"/>
  <c r="GD150" i="1"/>
  <c r="FR150" i="1"/>
  <c r="GJ150" i="1"/>
  <c r="FX150" i="1"/>
  <c r="FL150" i="1"/>
  <c r="FK114" i="1"/>
  <c r="FW114" i="1"/>
  <c r="GI114" i="1"/>
  <c r="ED117" i="1"/>
  <c r="EP117" i="1"/>
  <c r="FB117" i="1"/>
  <c r="O118" i="1"/>
  <c r="AA118" i="1"/>
  <c r="FO118" i="1"/>
  <c r="GA118" i="1"/>
  <c r="AB119" i="1"/>
  <c r="FP119" i="1"/>
  <c r="GB119" i="1"/>
  <c r="AC120" i="1"/>
  <c r="AO120" i="1"/>
  <c r="AP121" i="1"/>
  <c r="BB121" i="1"/>
  <c r="BN121" i="1"/>
  <c r="BZ121" i="1"/>
  <c r="CL121" i="1"/>
  <c r="CX121" i="1"/>
  <c r="S122" i="1"/>
  <c r="AQ122" i="1"/>
  <c r="BC122" i="1"/>
  <c r="BO122" i="1"/>
  <c r="CA122" i="1"/>
  <c r="CM122" i="1"/>
  <c r="CY122" i="1"/>
  <c r="DK122" i="1"/>
  <c r="DW122" i="1"/>
  <c r="T123" i="1"/>
  <c r="BP123" i="1"/>
  <c r="CB123" i="1"/>
  <c r="CN123" i="1"/>
  <c r="CZ123" i="1"/>
  <c r="DL123" i="1"/>
  <c r="DX123" i="1"/>
  <c r="EJ123" i="1"/>
  <c r="EV123" i="1"/>
  <c r="AG124" i="1"/>
  <c r="CC124" i="1"/>
  <c r="CO124" i="1"/>
  <c r="DA124" i="1"/>
  <c r="DM124" i="1"/>
  <c r="DY124" i="1"/>
  <c r="EK124" i="1"/>
  <c r="EW124" i="1"/>
  <c r="FI124" i="1"/>
  <c r="FU124" i="1"/>
  <c r="GG124" i="1"/>
  <c r="V125" i="1"/>
  <c r="AH125" i="1"/>
  <c r="AT125" i="1"/>
  <c r="DB125" i="1"/>
  <c r="DN125" i="1"/>
  <c r="DZ125" i="1"/>
  <c r="EL125" i="1"/>
  <c r="EX125" i="1"/>
  <c r="FJ125" i="1"/>
  <c r="FV125" i="1"/>
  <c r="GH125" i="1"/>
  <c r="AU126" i="1"/>
  <c r="BG126" i="1"/>
  <c r="BS126" i="1"/>
  <c r="EM126" i="1"/>
  <c r="EY126" i="1"/>
  <c r="FK126" i="1"/>
  <c r="FW126" i="1"/>
  <c r="GI126" i="1"/>
  <c r="X127" i="1"/>
  <c r="AJ127" i="1"/>
  <c r="BH127" i="1"/>
  <c r="BT127" i="1"/>
  <c r="CF127" i="1"/>
  <c r="CR127" i="1"/>
  <c r="EN127" i="1"/>
  <c r="EZ127" i="1"/>
  <c r="FL127" i="1"/>
  <c r="FX127" i="1"/>
  <c r="GJ127" i="1"/>
  <c r="M128" i="1"/>
  <c r="Y128" i="1"/>
  <c r="AK128" i="1"/>
  <c r="AW128" i="1"/>
  <c r="BI128" i="1"/>
  <c r="BU128" i="1"/>
  <c r="CG128" i="1"/>
  <c r="CS128" i="1"/>
  <c r="DE128" i="1"/>
  <c r="DQ128" i="1"/>
  <c r="FM128" i="1"/>
  <c r="FY128" i="1"/>
  <c r="GK128" i="1"/>
  <c r="Z129" i="1"/>
  <c r="AL129" i="1"/>
  <c r="AX129" i="1"/>
  <c r="BJ129" i="1"/>
  <c r="BV129" i="1"/>
  <c r="CH129" i="1"/>
  <c r="CT129" i="1"/>
  <c r="DF129" i="1"/>
  <c r="DR129" i="1"/>
  <c r="ED129" i="1"/>
  <c r="EP129" i="1"/>
  <c r="FB129" i="1"/>
  <c r="O130" i="1"/>
  <c r="AA130" i="1"/>
  <c r="AM130" i="1"/>
  <c r="AY130" i="1"/>
  <c r="BK130" i="1"/>
  <c r="BW130" i="1"/>
  <c r="CI130" i="1"/>
  <c r="CU130" i="1"/>
  <c r="DG130" i="1"/>
  <c r="DS130" i="1"/>
  <c r="EE130" i="1"/>
  <c r="EQ130" i="1"/>
  <c r="FC130" i="1"/>
  <c r="FO130" i="1"/>
  <c r="GA130" i="1"/>
  <c r="P131" i="1"/>
  <c r="AB131" i="1"/>
  <c r="AN131" i="1"/>
  <c r="AZ131" i="1"/>
  <c r="BL131" i="1"/>
  <c r="BX131" i="1"/>
  <c r="CJ131" i="1"/>
  <c r="CV131" i="1"/>
  <c r="DH131" i="1"/>
  <c r="DT131" i="1"/>
  <c r="EF131" i="1"/>
  <c r="ER131" i="1"/>
  <c r="FD131" i="1"/>
  <c r="FP131" i="1"/>
  <c r="GB131" i="1"/>
  <c r="Q132" i="1"/>
  <c r="AC132" i="1"/>
  <c r="AO132" i="1"/>
  <c r="BA132" i="1"/>
  <c r="BM132" i="1"/>
  <c r="BY132" i="1"/>
  <c r="CK132" i="1"/>
  <c r="CW132" i="1"/>
  <c r="DI132" i="1"/>
  <c r="DU132" i="1"/>
  <c r="EG132" i="1"/>
  <c r="ES132" i="1"/>
  <c r="FE132" i="1"/>
  <c r="FQ132" i="1"/>
  <c r="GC132" i="1"/>
  <c r="AD133" i="1"/>
  <c r="AP133" i="1"/>
  <c r="BB133" i="1"/>
  <c r="BN133" i="1"/>
  <c r="BZ133" i="1"/>
  <c r="CL133" i="1"/>
  <c r="CY133" i="1"/>
  <c r="DL133" i="1"/>
  <c r="DY133" i="1"/>
  <c r="EL133" i="1"/>
  <c r="EY133" i="1"/>
  <c r="FL133" i="1"/>
  <c r="GB133" i="1"/>
  <c r="AU134" i="1"/>
  <c r="AZ134" i="1"/>
  <c r="AY134" i="1"/>
  <c r="AH134" i="1"/>
  <c r="AX134" i="1"/>
  <c r="BO134" i="1"/>
  <c r="CD134" i="1"/>
  <c r="CW134" i="1"/>
  <c r="DM134" i="1"/>
  <c r="EG134" i="1"/>
  <c r="EW134" i="1"/>
  <c r="FQ134" i="1"/>
  <c r="GG134" i="1"/>
  <c r="AY135" i="1"/>
  <c r="BS135" i="1"/>
  <c r="CO135" i="1"/>
  <c r="EC135" i="1"/>
  <c r="EX135" i="1"/>
  <c r="FT135" i="1"/>
  <c r="BX136" i="1"/>
  <c r="CR136" i="1"/>
  <c r="DN136" i="1"/>
  <c r="EJ136" i="1"/>
  <c r="FB136" i="1"/>
  <c r="FW136" i="1"/>
  <c r="CC137" i="1"/>
  <c r="CU137" i="1"/>
  <c r="DP137" i="1"/>
  <c r="EL137" i="1"/>
  <c r="FJ137" i="1"/>
  <c r="GH137" i="1"/>
  <c r="GA138" i="1"/>
  <c r="FO138" i="1"/>
  <c r="GK138" i="1"/>
  <c r="GI138" i="1"/>
  <c r="FW138" i="1"/>
  <c r="FK138" i="1"/>
  <c r="EY138" i="1"/>
  <c r="GH138" i="1"/>
  <c r="FV138" i="1"/>
  <c r="FJ138" i="1"/>
  <c r="GG138" i="1"/>
  <c r="FU138" i="1"/>
  <c r="FI138" i="1"/>
  <c r="GF138" i="1"/>
  <c r="FT138" i="1"/>
  <c r="FH138" i="1"/>
  <c r="GE138" i="1"/>
  <c r="FS138" i="1"/>
  <c r="FG138" i="1"/>
  <c r="GD138" i="1"/>
  <c r="GC138" i="1"/>
  <c r="FQ138" i="1"/>
  <c r="BB138" i="1"/>
  <c r="EN138" i="1"/>
  <c r="FN138" i="1"/>
  <c r="BW142" i="1"/>
  <c r="FL114" i="1"/>
  <c r="FX114" i="1"/>
  <c r="O117" i="1"/>
  <c r="EE117" i="1"/>
  <c r="EQ117" i="1"/>
  <c r="FP118" i="1"/>
  <c r="FQ119" i="1"/>
  <c r="GC119" i="1"/>
  <c r="AQ121" i="1"/>
  <c r="CA121" i="1"/>
  <c r="CM121" i="1"/>
  <c r="AR122" i="1"/>
  <c r="BD122" i="1"/>
  <c r="CB122" i="1"/>
  <c r="CZ122" i="1"/>
  <c r="DL122" i="1"/>
  <c r="DX122" i="1"/>
  <c r="U123" i="1"/>
  <c r="BQ123" i="1"/>
  <c r="CC123" i="1"/>
  <c r="DA123" i="1"/>
  <c r="DM123" i="1"/>
  <c r="EK123" i="1"/>
  <c r="EW123" i="1"/>
  <c r="CD124" i="1"/>
  <c r="CP124" i="1"/>
  <c r="DB124" i="1"/>
  <c r="DN124" i="1"/>
  <c r="EL124" i="1"/>
  <c r="FJ124" i="1"/>
  <c r="FV124" i="1"/>
  <c r="GH124" i="1"/>
  <c r="W125" i="1"/>
  <c r="AI125" i="1"/>
  <c r="DC125" i="1"/>
  <c r="DO125" i="1"/>
  <c r="EA125" i="1"/>
  <c r="EM125" i="1"/>
  <c r="FK125" i="1"/>
  <c r="FW125" i="1"/>
  <c r="AV126" i="1"/>
  <c r="BH126" i="1"/>
  <c r="EN126" i="1"/>
  <c r="EZ126" i="1"/>
  <c r="FL126" i="1"/>
  <c r="FX126" i="1"/>
  <c r="M127" i="1"/>
  <c r="Y127" i="1"/>
  <c r="AK127" i="1"/>
  <c r="BI127" i="1"/>
  <c r="BU127" i="1"/>
  <c r="CG127" i="1"/>
  <c r="EC127" i="1"/>
  <c r="EO127" i="1"/>
  <c r="FA127" i="1"/>
  <c r="FM127" i="1"/>
  <c r="FY127" i="1"/>
  <c r="GK127" i="1"/>
  <c r="N128" i="1"/>
  <c r="Z128" i="1"/>
  <c r="AL128" i="1"/>
  <c r="AX128" i="1"/>
  <c r="BJ128" i="1"/>
  <c r="BV128" i="1"/>
  <c r="CH128" i="1"/>
  <c r="CT128" i="1"/>
  <c r="DF128" i="1"/>
  <c r="FN128" i="1"/>
  <c r="FZ128" i="1"/>
  <c r="O129" i="1"/>
  <c r="AM129" i="1"/>
  <c r="AY129" i="1"/>
  <c r="BK129" i="1"/>
  <c r="BW129" i="1"/>
  <c r="CI129" i="1"/>
  <c r="CU129" i="1"/>
  <c r="DG129" i="1"/>
  <c r="DS129" i="1"/>
  <c r="EE129" i="1"/>
  <c r="EQ129" i="1"/>
  <c r="AN130" i="1"/>
  <c r="AZ130" i="1"/>
  <c r="BL130" i="1"/>
  <c r="BX130" i="1"/>
  <c r="CJ130" i="1"/>
  <c r="CV130" i="1"/>
  <c r="DH130" i="1"/>
  <c r="DT130" i="1"/>
  <c r="EF130" i="1"/>
  <c r="ER130" i="1"/>
  <c r="FD130" i="1"/>
  <c r="FP130" i="1"/>
  <c r="GB130" i="1"/>
  <c r="Q131" i="1"/>
  <c r="BA131" i="1"/>
  <c r="BM131" i="1"/>
  <c r="BY131" i="1"/>
  <c r="CK131" i="1"/>
  <c r="CW131" i="1"/>
  <c r="DI131" i="1"/>
  <c r="DU131" i="1"/>
  <c r="EG131" i="1"/>
  <c r="ES131" i="1"/>
  <c r="FE131" i="1"/>
  <c r="FQ131" i="1"/>
  <c r="GC131" i="1"/>
  <c r="R132" i="1"/>
  <c r="BN132" i="1"/>
  <c r="BZ132" i="1"/>
  <c r="CL132" i="1"/>
  <c r="CX132" i="1"/>
  <c r="DJ132" i="1"/>
  <c r="DV132" i="1"/>
  <c r="EH132" i="1"/>
  <c r="ET132" i="1"/>
  <c r="FF132" i="1"/>
  <c r="FR132" i="1"/>
  <c r="GD132" i="1"/>
  <c r="AE133" i="1"/>
  <c r="AQ133" i="1"/>
  <c r="CA133" i="1"/>
  <c r="CZ133" i="1"/>
  <c r="DM133" i="1"/>
  <c r="DZ133" i="1"/>
  <c r="EM133" i="1"/>
  <c r="EZ133" i="1"/>
  <c r="FM133" i="1"/>
  <c r="GC133" i="1"/>
  <c r="BS134" i="1"/>
  <c r="BG134" i="1"/>
  <c r="BL134" i="1"/>
  <c r="BK134" i="1"/>
  <c r="AJ134" i="1"/>
  <c r="BA134" i="1"/>
  <c r="BP134" i="1"/>
  <c r="CF134" i="1"/>
  <c r="DN134" i="1"/>
  <c r="EH134" i="1"/>
  <c r="EX134" i="1"/>
  <c r="FR134" i="1"/>
  <c r="GH134" i="1"/>
  <c r="M135" i="1"/>
  <c r="BU135" i="1"/>
  <c r="CP135" i="1"/>
  <c r="EE135" i="1"/>
  <c r="EY135" i="1"/>
  <c r="FU135" i="1"/>
  <c r="AE136" i="1"/>
  <c r="AD136" i="1"/>
  <c r="AC136" i="1"/>
  <c r="BF136" i="1"/>
  <c r="CB136" i="1"/>
  <c r="CT136" i="1"/>
  <c r="DO136" i="1"/>
  <c r="EK136" i="1"/>
  <c r="FX136" i="1"/>
  <c r="CD137" i="1"/>
  <c r="CW137" i="1"/>
  <c r="DQ137" i="1"/>
  <c r="EM137" i="1"/>
  <c r="FK137" i="1"/>
  <c r="GI137" i="1"/>
  <c r="EO138" i="1"/>
  <c r="FP138" i="1"/>
  <c r="CJ142" i="1"/>
  <c r="BP121" i="1"/>
  <c r="CB121" i="1"/>
  <c r="CN121" i="1"/>
  <c r="CC122" i="1"/>
  <c r="CO122" i="1"/>
  <c r="DA122" i="1"/>
  <c r="DM122" i="1"/>
  <c r="DY122" i="1"/>
  <c r="DB123" i="1"/>
  <c r="DN123" i="1"/>
  <c r="DZ123" i="1"/>
  <c r="EL123" i="1"/>
  <c r="EX123" i="1"/>
  <c r="EM124" i="1"/>
  <c r="EY124" i="1"/>
  <c r="FK124" i="1"/>
  <c r="FW124" i="1"/>
  <c r="GI124" i="1"/>
  <c r="X125" i="1"/>
  <c r="FL125" i="1"/>
  <c r="FX125" i="1"/>
  <c r="GJ125" i="1"/>
  <c r="N127" i="1"/>
  <c r="Z127" i="1"/>
  <c r="AL127" i="1"/>
  <c r="ED127" i="1"/>
  <c r="EP127" i="1"/>
  <c r="FB127" i="1"/>
  <c r="O128" i="1"/>
  <c r="AA128" i="1"/>
  <c r="AM128" i="1"/>
  <c r="AY128" i="1"/>
  <c r="BK128" i="1"/>
  <c r="FO128" i="1"/>
  <c r="GA128" i="1"/>
  <c r="AN129" i="1"/>
  <c r="AZ129" i="1"/>
  <c r="BL129" i="1"/>
  <c r="BX129" i="1"/>
  <c r="CJ129" i="1"/>
  <c r="CV129" i="1"/>
  <c r="AC130" i="1"/>
  <c r="AO130" i="1"/>
  <c r="BA130" i="1"/>
  <c r="BM130" i="1"/>
  <c r="BY130" i="1"/>
  <c r="CK130" i="1"/>
  <c r="CW130" i="1"/>
  <c r="DI130" i="1"/>
  <c r="DU130" i="1"/>
  <c r="AP131" i="1"/>
  <c r="BB131" i="1"/>
  <c r="BN131" i="1"/>
  <c r="BZ131" i="1"/>
  <c r="CL131" i="1"/>
  <c r="CX131" i="1"/>
  <c r="DJ131" i="1"/>
  <c r="DV131" i="1"/>
  <c r="EH131" i="1"/>
  <c r="ET131" i="1"/>
  <c r="FF131" i="1"/>
  <c r="S132" i="1"/>
  <c r="AQ132" i="1"/>
  <c r="BC132" i="1"/>
  <c r="BO132" i="1"/>
  <c r="CA132" i="1"/>
  <c r="CM132" i="1"/>
  <c r="CY132" i="1"/>
  <c r="DK132" i="1"/>
  <c r="DW132" i="1"/>
  <c r="EI132" i="1"/>
  <c r="EU132" i="1"/>
  <c r="FG132" i="1"/>
  <c r="FS132" i="1"/>
  <c r="GE132" i="1"/>
  <c r="CT133" i="1"/>
  <c r="BP133" i="1"/>
  <c r="CB133" i="1"/>
  <c r="CN133" i="1"/>
  <c r="DA133" i="1"/>
  <c r="DN133" i="1"/>
  <c r="EN133" i="1"/>
  <c r="FA133" i="1"/>
  <c r="FP133" i="1"/>
  <c r="GD133" i="1"/>
  <c r="CQ134" i="1"/>
  <c r="CE134" i="1"/>
  <c r="CV134" i="1"/>
  <c r="CJ134" i="1"/>
  <c r="BX134" i="1"/>
  <c r="CU134" i="1"/>
  <c r="CI134" i="1"/>
  <c r="BW134" i="1"/>
  <c r="CS134" i="1"/>
  <c r="BQ134" i="1"/>
  <c r="CG134" i="1"/>
  <c r="CY134" i="1"/>
  <c r="EI134" i="1"/>
  <c r="EZ134" i="1"/>
  <c r="FS134" i="1"/>
  <c r="GJ134" i="1"/>
  <c r="EI135" i="1"/>
  <c r="FA135" i="1"/>
  <c r="CC136" i="1"/>
  <c r="DP136" i="1"/>
  <c r="CT137" i="1"/>
  <c r="CE137" i="1"/>
  <c r="DA137" i="1"/>
  <c r="EN137" i="1"/>
  <c r="FL137" i="1"/>
  <c r="BB141" i="1"/>
  <c r="FL124" i="1"/>
  <c r="FX124" i="1"/>
  <c r="O127" i="1"/>
  <c r="AA127" i="1"/>
  <c r="EE127" i="1"/>
  <c r="EQ127" i="1"/>
  <c r="FC127" i="1"/>
  <c r="AB128" i="1"/>
  <c r="AN128" i="1"/>
  <c r="AZ128" i="1"/>
  <c r="BL128" i="1"/>
  <c r="FP128" i="1"/>
  <c r="GB128" i="1"/>
  <c r="AC129" i="1"/>
  <c r="AO129" i="1"/>
  <c r="BA129" i="1"/>
  <c r="BM129" i="1"/>
  <c r="BY129" i="1"/>
  <c r="CK129" i="1"/>
  <c r="CW129" i="1"/>
  <c r="AP130" i="1"/>
  <c r="BB130" i="1"/>
  <c r="BN130" i="1"/>
  <c r="BZ130" i="1"/>
  <c r="CL130" i="1"/>
  <c r="CX130" i="1"/>
  <c r="DJ130" i="1"/>
  <c r="DV130" i="1"/>
  <c r="AQ131" i="1"/>
  <c r="BC131" i="1"/>
  <c r="BO131" i="1"/>
  <c r="CA131" i="1"/>
  <c r="CM131" i="1"/>
  <c r="CY131" i="1"/>
  <c r="DK131" i="1"/>
  <c r="DW131" i="1"/>
  <c r="EI131" i="1"/>
  <c r="EU131" i="1"/>
  <c r="T132" i="1"/>
  <c r="BP132" i="1"/>
  <c r="CB132" i="1"/>
  <c r="CN132" i="1"/>
  <c r="CZ132" i="1"/>
  <c r="DL132" i="1"/>
  <c r="DX132" i="1"/>
  <c r="EJ132" i="1"/>
  <c r="EV132" i="1"/>
  <c r="FH132" i="1"/>
  <c r="FT132" i="1"/>
  <c r="GF132" i="1"/>
  <c r="DR133" i="1"/>
  <c r="DF133" i="1"/>
  <c r="CC133" i="1"/>
  <c r="CO133" i="1"/>
  <c r="DB133" i="1"/>
  <c r="DO133" i="1"/>
  <c r="EB133" i="1"/>
  <c r="EO133" i="1"/>
  <c r="FQ133" i="1"/>
  <c r="EA134" i="1"/>
  <c r="DO134" i="1"/>
  <c r="DC134" i="1"/>
  <c r="DT134" i="1"/>
  <c r="DH134" i="1"/>
  <c r="DS134" i="1"/>
  <c r="DG134" i="1"/>
  <c r="DQ134" i="1"/>
  <c r="DE134" i="1"/>
  <c r="CH134" i="1"/>
  <c r="CZ134" i="1"/>
  <c r="DR134" i="1"/>
  <c r="EJ134" i="1"/>
  <c r="FT134" i="1"/>
  <c r="X135" i="1"/>
  <c r="R135" i="1"/>
  <c r="Q135" i="1"/>
  <c r="P135" i="1"/>
  <c r="Z135" i="1"/>
  <c r="N135" i="1"/>
  <c r="S135" i="1"/>
  <c r="EJ135" i="1"/>
  <c r="FC135" i="1"/>
  <c r="CD136" i="1"/>
  <c r="CZ136" i="1"/>
  <c r="DR136" i="1"/>
  <c r="DR137" i="1"/>
  <c r="DF137" i="1"/>
  <c r="DX137" i="1"/>
  <c r="DL137" i="1"/>
  <c r="CZ137" i="1"/>
  <c r="DW137" i="1"/>
  <c r="DK137" i="1"/>
  <c r="CY137" i="1"/>
  <c r="DV137" i="1"/>
  <c r="DJ137" i="1"/>
  <c r="DT137" i="1"/>
  <c r="DH137" i="1"/>
  <c r="CF137" i="1"/>
  <c r="DB137" i="1"/>
  <c r="DU137" i="1"/>
  <c r="FM137" i="1"/>
  <c r="GK137" i="1"/>
  <c r="BN141" i="1"/>
  <c r="BM141" i="1"/>
  <c r="BA141" i="1"/>
  <c r="BL141" i="1"/>
  <c r="AZ141" i="1"/>
  <c r="BK141" i="1"/>
  <c r="AY141" i="1"/>
  <c r="BJ141" i="1"/>
  <c r="AX141" i="1"/>
  <c r="BI141" i="1"/>
  <c r="AW141" i="1"/>
  <c r="BT141" i="1"/>
  <c r="BH141" i="1"/>
  <c r="BS141" i="1"/>
  <c r="BG141" i="1"/>
  <c r="BR141" i="1"/>
  <c r="BF141" i="1"/>
  <c r="BQ141" i="1"/>
  <c r="BE141" i="1"/>
  <c r="AS141" i="1"/>
  <c r="BP141" i="1"/>
  <c r="BC141" i="1"/>
  <c r="AC128" i="1"/>
  <c r="AO128" i="1"/>
  <c r="BA128" i="1"/>
  <c r="BM128" i="1"/>
  <c r="AP129" i="1"/>
  <c r="BB129" i="1"/>
  <c r="BN129" i="1"/>
  <c r="BZ129" i="1"/>
  <c r="CL129" i="1"/>
  <c r="CX129" i="1"/>
  <c r="AQ130" i="1"/>
  <c r="BC130" i="1"/>
  <c r="BO130" i="1"/>
  <c r="CA130" i="1"/>
  <c r="CM130" i="1"/>
  <c r="CY130" i="1"/>
  <c r="DK130" i="1"/>
  <c r="DW130" i="1"/>
  <c r="BP131" i="1"/>
  <c r="CB131" i="1"/>
  <c r="CN131" i="1"/>
  <c r="CZ131" i="1"/>
  <c r="DL131" i="1"/>
  <c r="DX131" i="1"/>
  <c r="EJ131" i="1"/>
  <c r="EV131" i="1"/>
  <c r="CC132" i="1"/>
  <c r="CO132" i="1"/>
  <c r="DA132" i="1"/>
  <c r="DM132" i="1"/>
  <c r="DY132" i="1"/>
  <c r="EK132" i="1"/>
  <c r="EW132" i="1"/>
  <c r="FI132" i="1"/>
  <c r="FU132" i="1"/>
  <c r="GG132" i="1"/>
  <c r="FB133" i="1"/>
  <c r="EP133" i="1"/>
  <c r="ED133" i="1"/>
  <c r="DC133" i="1"/>
  <c r="DP133" i="1"/>
  <c r="EC133" i="1"/>
  <c r="EQ133" i="1"/>
  <c r="FD133" i="1"/>
  <c r="FR133" i="1"/>
  <c r="GF133" i="1"/>
  <c r="EY134" i="1"/>
  <c r="EM134" i="1"/>
  <c r="FD134" i="1"/>
  <c r="ER134" i="1"/>
  <c r="EF134" i="1"/>
  <c r="FC134" i="1"/>
  <c r="EQ134" i="1"/>
  <c r="EE134" i="1"/>
  <c r="FA134" i="1"/>
  <c r="EO134" i="1"/>
  <c r="EC134" i="1"/>
  <c r="DA134" i="1"/>
  <c r="DU134" i="1"/>
  <c r="EK134" i="1"/>
  <c r="FE134" i="1"/>
  <c r="FU134" i="1"/>
  <c r="CE136" i="1"/>
  <c r="DA136" i="1"/>
  <c r="DT136" i="1"/>
  <c r="FB137" i="1"/>
  <c r="EP137" i="1"/>
  <c r="ED137" i="1"/>
  <c r="EW137" i="1"/>
  <c r="EV137" i="1"/>
  <c r="EJ137" i="1"/>
  <c r="EU137" i="1"/>
  <c r="EI137" i="1"/>
  <c r="FF137" i="1"/>
  <c r="ET137" i="1"/>
  <c r="EH137" i="1"/>
  <c r="FD137" i="1"/>
  <c r="ER137" i="1"/>
  <c r="EF137" i="1"/>
  <c r="DC137" i="1"/>
  <c r="DY137" i="1"/>
  <c r="EQ137" i="1"/>
  <c r="FO137" i="1"/>
  <c r="CQ121" i="1"/>
  <c r="CF122" i="1"/>
  <c r="CR122" i="1"/>
  <c r="DD122" i="1"/>
  <c r="DP122" i="1"/>
  <c r="EB122" i="1"/>
  <c r="DE123" i="1"/>
  <c r="DQ123" i="1"/>
  <c r="EC123" i="1"/>
  <c r="EO123" i="1"/>
  <c r="FA123" i="1"/>
  <c r="ED124" i="1"/>
  <c r="EP124" i="1"/>
  <c r="FB124" i="1"/>
  <c r="FN124" i="1"/>
  <c r="FZ124" i="1"/>
  <c r="O125" i="1"/>
  <c r="AA125" i="1"/>
  <c r="FO125" i="1"/>
  <c r="GA125" i="1"/>
  <c r="AB126" i="1"/>
  <c r="Q127" i="1"/>
  <c r="EG127" i="1"/>
  <c r="ES127" i="1"/>
  <c r="FE127" i="1"/>
  <c r="AD128" i="1"/>
  <c r="AP128" i="1"/>
  <c r="BB128" i="1"/>
  <c r="BN128" i="1"/>
  <c r="FR128" i="1"/>
  <c r="GD128" i="1"/>
  <c r="AE129" i="1"/>
  <c r="AQ129" i="1"/>
  <c r="BC129" i="1"/>
  <c r="BO129" i="1"/>
  <c r="CA129" i="1"/>
  <c r="CM129" i="1"/>
  <c r="AF130" i="1"/>
  <c r="AR130" i="1"/>
  <c r="BD130" i="1"/>
  <c r="BP130" i="1"/>
  <c r="CB130" i="1"/>
  <c r="CN130" i="1"/>
  <c r="CZ130" i="1"/>
  <c r="DL130" i="1"/>
  <c r="DX130" i="1"/>
  <c r="AG131" i="1"/>
  <c r="AS131" i="1"/>
  <c r="BE131" i="1"/>
  <c r="BQ131" i="1"/>
  <c r="CC131" i="1"/>
  <c r="CO131" i="1"/>
  <c r="DA131" i="1"/>
  <c r="DM131" i="1"/>
  <c r="DY131" i="1"/>
  <c r="EK131" i="1"/>
  <c r="EW131" i="1"/>
  <c r="V132" i="1"/>
  <c r="AT132" i="1"/>
  <c r="BF132" i="1"/>
  <c r="BR132" i="1"/>
  <c r="CD132" i="1"/>
  <c r="CP132" i="1"/>
  <c r="DB132" i="1"/>
  <c r="DN132" i="1"/>
  <c r="DZ132" i="1"/>
  <c r="EL132" i="1"/>
  <c r="EX132" i="1"/>
  <c r="FJ132" i="1"/>
  <c r="FV132" i="1"/>
  <c r="GH132" i="1"/>
  <c r="GH133" i="1"/>
  <c r="GA133" i="1"/>
  <c r="FO133" i="1"/>
  <c r="FZ133" i="1"/>
  <c r="FN133" i="1"/>
  <c r="BG133" i="1"/>
  <c r="BS133" i="1"/>
  <c r="CE133" i="1"/>
  <c r="CQ133" i="1"/>
  <c r="DD133" i="1"/>
  <c r="DQ133" i="1"/>
  <c r="EE133" i="1"/>
  <c r="ER133" i="1"/>
  <c r="FE133" i="1"/>
  <c r="FS133" i="1"/>
  <c r="GG133" i="1"/>
  <c r="GI134" i="1"/>
  <c r="BU134" i="1"/>
  <c r="CL134" i="1"/>
  <c r="DB134" i="1"/>
  <c r="DV134" i="1"/>
  <c r="EL134" i="1"/>
  <c r="FF134" i="1"/>
  <c r="FV134" i="1"/>
  <c r="U135" i="1"/>
  <c r="EL135" i="1"/>
  <c r="FH135" i="1"/>
  <c r="GA135" i="1"/>
  <c r="CS136" i="1"/>
  <c r="CG136" i="1"/>
  <c r="BU136" i="1"/>
  <c r="CM136" i="1"/>
  <c r="CA136" i="1"/>
  <c r="CX136" i="1"/>
  <c r="CL136" i="1"/>
  <c r="BZ136" i="1"/>
  <c r="CW136" i="1"/>
  <c r="CK136" i="1"/>
  <c r="BY136" i="1"/>
  <c r="CU136" i="1"/>
  <c r="CI136" i="1"/>
  <c r="BW136" i="1"/>
  <c r="BL136" i="1"/>
  <c r="CF136" i="1"/>
  <c r="DB136" i="1"/>
  <c r="FZ137" i="1"/>
  <c r="FN137" i="1"/>
  <c r="GG137" i="1"/>
  <c r="FU137" i="1"/>
  <c r="FI137" i="1"/>
  <c r="GF137" i="1"/>
  <c r="FT137" i="1"/>
  <c r="FH137" i="1"/>
  <c r="GE137" i="1"/>
  <c r="FS137" i="1"/>
  <c r="FG137" i="1"/>
  <c r="GD137" i="1"/>
  <c r="FR137" i="1"/>
  <c r="GB137" i="1"/>
  <c r="FP137" i="1"/>
  <c r="CI137" i="1"/>
  <c r="DD137" i="1"/>
  <c r="DZ137" i="1"/>
  <c r="ES137" i="1"/>
  <c r="FQ137" i="1"/>
  <c r="AF138" i="1"/>
  <c r="AE138" i="1"/>
  <c r="AC138" i="1"/>
  <c r="FZ138" i="1"/>
  <c r="AQ128" i="1"/>
  <c r="BC128" i="1"/>
  <c r="BO128" i="1"/>
  <c r="AR129" i="1"/>
  <c r="BD129" i="1"/>
  <c r="BP129" i="1"/>
  <c r="CB129" i="1"/>
  <c r="CN129" i="1"/>
  <c r="AS130" i="1"/>
  <c r="BE130" i="1"/>
  <c r="BQ130" i="1"/>
  <c r="CC130" i="1"/>
  <c r="CO130" i="1"/>
  <c r="DA130" i="1"/>
  <c r="DM130" i="1"/>
  <c r="DY130" i="1"/>
  <c r="BF131" i="1"/>
  <c r="BR131" i="1"/>
  <c r="CD131" i="1"/>
  <c r="CP131" i="1"/>
  <c r="DB131" i="1"/>
  <c r="DN131" i="1"/>
  <c r="DZ131" i="1"/>
  <c r="EL131" i="1"/>
  <c r="EX131" i="1"/>
  <c r="CE132" i="1"/>
  <c r="CQ132" i="1"/>
  <c r="DC132" i="1"/>
  <c r="DO132" i="1"/>
  <c r="EA132" i="1"/>
  <c r="EM132" i="1"/>
  <c r="EY132" i="1"/>
  <c r="FK132" i="1"/>
  <c r="FW132" i="1"/>
  <c r="GI132" i="1"/>
  <c r="FT133" i="1"/>
  <c r="EN134" i="1"/>
  <c r="FG134" i="1"/>
  <c r="FX134" i="1"/>
  <c r="DQ136" i="1"/>
  <c r="DE136" i="1"/>
  <c r="DW136" i="1"/>
  <c r="DK136" i="1"/>
  <c r="CY136" i="1"/>
  <c r="DV136" i="1"/>
  <c r="DJ136" i="1"/>
  <c r="DU136" i="1"/>
  <c r="DI136" i="1"/>
  <c r="DS136" i="1"/>
  <c r="DG136" i="1"/>
  <c r="CH136" i="1"/>
  <c r="DC136" i="1"/>
  <c r="DY136" i="1"/>
  <c r="DE137" i="1"/>
  <c r="EA137" i="1"/>
  <c r="EX137" i="1"/>
  <c r="FK119" i="1"/>
  <c r="FW119" i="1"/>
  <c r="BI121" i="1"/>
  <c r="BU121" i="1"/>
  <c r="CG121" i="1"/>
  <c r="BV122" i="1"/>
  <c r="CH122" i="1"/>
  <c r="CT122" i="1"/>
  <c r="DF122" i="1"/>
  <c r="O123" i="1"/>
  <c r="DG123" i="1"/>
  <c r="DS123" i="1"/>
  <c r="EE123" i="1"/>
  <c r="EQ123" i="1"/>
  <c r="BX124" i="1"/>
  <c r="CJ124" i="1"/>
  <c r="EF124" i="1"/>
  <c r="ER124" i="1"/>
  <c r="FD124" i="1"/>
  <c r="FP124" i="1"/>
  <c r="DI125" i="1"/>
  <c r="FQ125" i="1"/>
  <c r="EH126" i="1"/>
  <c r="ET126" i="1"/>
  <c r="EI127" i="1"/>
  <c r="FG127" i="1"/>
  <c r="FS127" i="1"/>
  <c r="AR128" i="1"/>
  <c r="CB128" i="1"/>
  <c r="FH128" i="1"/>
  <c r="FT128" i="1"/>
  <c r="AS129" i="1"/>
  <c r="CC129" i="1"/>
  <c r="DA129" i="1"/>
  <c r="DM129" i="1"/>
  <c r="BF130" i="1"/>
  <c r="CD130" i="1"/>
  <c r="DB130" i="1"/>
  <c r="DN130" i="1"/>
  <c r="EL130" i="1"/>
  <c r="FV130" i="1"/>
  <c r="AI131" i="1"/>
  <c r="BG131" i="1"/>
  <c r="CE131" i="1"/>
  <c r="DC131" i="1"/>
  <c r="DO131" i="1"/>
  <c r="EM131" i="1"/>
  <c r="FK131" i="1"/>
  <c r="FW131" i="1"/>
  <c r="AV132" i="1"/>
  <c r="BH132" i="1"/>
  <c r="CF132" i="1"/>
  <c r="DD132" i="1"/>
  <c r="DP132" i="1"/>
  <c r="EN132" i="1"/>
  <c r="FL132" i="1"/>
  <c r="FX132" i="1"/>
  <c r="BI133" i="1"/>
  <c r="BU133" i="1"/>
  <c r="CG133" i="1"/>
  <c r="CS133" i="1"/>
  <c r="DG133" i="1"/>
  <c r="DT133" i="1"/>
  <c r="EG133" i="1"/>
  <c r="ET133" i="1"/>
  <c r="FG133" i="1"/>
  <c r="FU133" i="1"/>
  <c r="GJ133" i="1"/>
  <c r="AC134" i="1"/>
  <c r="BH134" i="1"/>
  <c r="BY134" i="1"/>
  <c r="CN134" i="1"/>
  <c r="DF134" i="1"/>
  <c r="DX134" i="1"/>
  <c r="EP134" i="1"/>
  <c r="FH134" i="1"/>
  <c r="BT135" i="1"/>
  <c r="BH135" i="1"/>
  <c r="BN135" i="1"/>
  <c r="BM135" i="1"/>
  <c r="BL135" i="1"/>
  <c r="BJ135" i="1"/>
  <c r="W135" i="1"/>
  <c r="AR135" i="1"/>
  <c r="BK135" i="1"/>
  <c r="EO135" i="1"/>
  <c r="FJ135" i="1"/>
  <c r="GF135" i="1"/>
  <c r="FA136" i="1"/>
  <c r="EO136" i="1"/>
  <c r="EC136" i="1"/>
  <c r="EU136" i="1"/>
  <c r="EI136" i="1"/>
  <c r="FF136" i="1"/>
  <c r="ET136" i="1"/>
  <c r="EH136" i="1"/>
  <c r="FE136" i="1"/>
  <c r="ES136" i="1"/>
  <c r="EG136" i="1"/>
  <c r="FC136" i="1"/>
  <c r="EQ136" i="1"/>
  <c r="EE136" i="1"/>
  <c r="BQ136" i="1"/>
  <c r="CJ136" i="1"/>
  <c r="DD136" i="1"/>
  <c r="DZ136" i="1"/>
  <c r="EV136" i="1"/>
  <c r="FN136" i="1"/>
  <c r="GI136" i="1"/>
  <c r="AI137" i="1"/>
  <c r="CO137" i="1"/>
  <c r="DG137" i="1"/>
  <c r="EB137" i="1"/>
  <c r="EY137" i="1"/>
  <c r="FW137" i="1"/>
  <c r="AY138" i="1"/>
  <c r="AT138" i="1"/>
  <c r="AH138" i="1"/>
  <c r="BE138" i="1"/>
  <c r="AS138" i="1"/>
  <c r="BD138" i="1"/>
  <c r="AR138" i="1"/>
  <c r="BC138" i="1"/>
  <c r="AQ138" i="1"/>
  <c r="BA138" i="1"/>
  <c r="W138" i="1"/>
  <c r="AU138" i="1"/>
  <c r="EC138" i="1"/>
  <c r="FB138" i="1"/>
  <c r="GJ138" i="1"/>
  <c r="BA140" i="1"/>
  <c r="AZ140" i="1"/>
  <c r="AN140" i="1"/>
  <c r="AY140" i="1"/>
  <c r="AM140" i="1"/>
  <c r="AW140" i="1"/>
  <c r="AK140" i="1"/>
  <c r="AV140" i="1"/>
  <c r="AJ140" i="1"/>
  <c r="AU140" i="1"/>
  <c r="AT140" i="1"/>
  <c r="BE140" i="1"/>
  <c r="AS140" i="1"/>
  <c r="BD140" i="1"/>
  <c r="AR140" i="1"/>
  <c r="BC140" i="1"/>
  <c r="AQ140" i="1"/>
  <c r="AP140" i="1"/>
  <c r="FM134" i="1"/>
  <c r="FY134" i="1"/>
  <c r="GK134" i="1"/>
  <c r="AL135" i="1"/>
  <c r="AX135" i="1"/>
  <c r="O136" i="1"/>
  <c r="AA136" i="1"/>
  <c r="AY136" i="1"/>
  <c r="BK136" i="1"/>
  <c r="AB137" i="1"/>
  <c r="BL137" i="1"/>
  <c r="BX137" i="1"/>
  <c r="CJ137" i="1"/>
  <c r="CV137" i="1"/>
  <c r="Q138" i="1"/>
  <c r="AO138" i="1"/>
  <c r="BM138" i="1"/>
  <c r="BY138" i="1"/>
  <c r="CK138" i="1"/>
  <c r="CW138" i="1"/>
  <c r="DI138" i="1"/>
  <c r="DU138" i="1"/>
  <c r="EG138" i="1"/>
  <c r="ES138" i="1"/>
  <c r="FE138" i="1"/>
  <c r="AD139" i="1"/>
  <c r="BB139" i="1"/>
  <c r="BN139" i="1"/>
  <c r="BZ139" i="1"/>
  <c r="CL139" i="1"/>
  <c r="CX139" i="1"/>
  <c r="DJ139" i="1"/>
  <c r="DV139" i="1"/>
  <c r="EH139" i="1"/>
  <c r="ET139" i="1"/>
  <c r="FF139" i="1"/>
  <c r="FR139" i="1"/>
  <c r="GD139" i="1"/>
  <c r="S140" i="1"/>
  <c r="AE140" i="1"/>
  <c r="BO140" i="1"/>
  <c r="CA140" i="1"/>
  <c r="CM140" i="1"/>
  <c r="CY140" i="1"/>
  <c r="DK140" i="1"/>
  <c r="DW140" i="1"/>
  <c r="EI140" i="1"/>
  <c r="EU140" i="1"/>
  <c r="FG140" i="1"/>
  <c r="FS140" i="1"/>
  <c r="GE140" i="1"/>
  <c r="T141" i="1"/>
  <c r="AF141" i="1"/>
  <c r="AR141" i="1"/>
  <c r="BD141" i="1"/>
  <c r="CB141" i="1"/>
  <c r="CN141" i="1"/>
  <c r="CZ141" i="1"/>
  <c r="DL141" i="1"/>
  <c r="DX141" i="1"/>
  <c r="EJ141" i="1"/>
  <c r="EV141" i="1"/>
  <c r="FH141" i="1"/>
  <c r="FT141" i="1"/>
  <c r="GF141" i="1"/>
  <c r="FB142" i="1"/>
  <c r="EP142" i="1"/>
  <c r="ED142" i="1"/>
  <c r="W142" i="1"/>
  <c r="AJ142" i="1"/>
  <c r="AW142" i="1"/>
  <c r="BK142" i="1"/>
  <c r="BX142" i="1"/>
  <c r="CK142" i="1"/>
  <c r="CX142" i="1"/>
  <c r="EK142" i="1"/>
  <c r="EX142" i="1"/>
  <c r="FK142" i="1"/>
  <c r="FX142" i="1"/>
  <c r="AQ143" i="1"/>
  <c r="BG143" i="1"/>
  <c r="BX143" i="1"/>
  <c r="CM143" i="1"/>
  <c r="DC143" i="1"/>
  <c r="DT143" i="1"/>
  <c r="EI143" i="1"/>
  <c r="EY143" i="1"/>
  <c r="FP143" i="1"/>
  <c r="GE143" i="1"/>
  <c r="DT144" i="1"/>
  <c r="DH144" i="1"/>
  <c r="DS144" i="1"/>
  <c r="DG144" i="1"/>
  <c r="EA144" i="1"/>
  <c r="DO144" i="1"/>
  <c r="DC144" i="1"/>
  <c r="AO144" i="1"/>
  <c r="BD144" i="1"/>
  <c r="BT144" i="1"/>
  <c r="CZ144" i="1"/>
  <c r="DP144" i="1"/>
  <c r="EG144" i="1"/>
  <c r="FQ144" i="1"/>
  <c r="GJ144" i="1"/>
  <c r="AH145" i="1"/>
  <c r="BI145" i="1"/>
  <c r="CN145" i="1"/>
  <c r="EC145" i="1"/>
  <c r="BV146" i="1"/>
  <c r="DQ147" i="1"/>
  <c r="DE147" i="1"/>
  <c r="EB147" i="1"/>
  <c r="DP147" i="1"/>
  <c r="DD147" i="1"/>
  <c r="EA147" i="1"/>
  <c r="DO147" i="1"/>
  <c r="DC147" i="1"/>
  <c r="DZ147" i="1"/>
  <c r="DN147" i="1"/>
  <c r="DB147" i="1"/>
  <c r="CP147" i="1"/>
  <c r="DX147" i="1"/>
  <c r="DL147" i="1"/>
  <c r="CZ147" i="1"/>
  <c r="DW147" i="1"/>
  <c r="DK147" i="1"/>
  <c r="CY147" i="1"/>
  <c r="DV147" i="1"/>
  <c r="DJ147" i="1"/>
  <c r="DU147" i="1"/>
  <c r="DI147" i="1"/>
  <c r="DT147" i="1"/>
  <c r="DH147" i="1"/>
  <c r="DR147" i="1"/>
  <c r="DF147" i="1"/>
  <c r="DS147" i="1"/>
  <c r="GA149" i="1"/>
  <c r="FO149" i="1"/>
  <c r="FZ149" i="1"/>
  <c r="FN149" i="1"/>
  <c r="GK149" i="1"/>
  <c r="FY149" i="1"/>
  <c r="FM149" i="1"/>
  <c r="GJ149" i="1"/>
  <c r="FX149" i="1"/>
  <c r="FL149" i="1"/>
  <c r="EZ149" i="1"/>
  <c r="EN149" i="1"/>
  <c r="GH149" i="1"/>
  <c r="FV149" i="1"/>
  <c r="FJ149" i="1"/>
  <c r="GG149" i="1"/>
  <c r="FU149" i="1"/>
  <c r="FI149" i="1"/>
  <c r="GF149" i="1"/>
  <c r="FT149" i="1"/>
  <c r="FH149" i="1"/>
  <c r="GE149" i="1"/>
  <c r="FS149" i="1"/>
  <c r="FG149" i="1"/>
  <c r="GD149" i="1"/>
  <c r="FR149" i="1"/>
  <c r="GB149" i="1"/>
  <c r="FP149" i="1"/>
  <c r="GC149" i="1"/>
  <c r="AQ139" i="1"/>
  <c r="BC139" i="1"/>
  <c r="BO139" i="1"/>
  <c r="EI139" i="1"/>
  <c r="EU139" i="1"/>
  <c r="FG139" i="1"/>
  <c r="FS139" i="1"/>
  <c r="GE139" i="1"/>
  <c r="T140" i="1"/>
  <c r="AF140" i="1"/>
  <c r="BP140" i="1"/>
  <c r="CB140" i="1"/>
  <c r="CN140" i="1"/>
  <c r="FH140" i="1"/>
  <c r="FT140" i="1"/>
  <c r="GF140" i="1"/>
  <c r="U141" i="1"/>
  <c r="AG141" i="1"/>
  <c r="CC141" i="1"/>
  <c r="CO141" i="1"/>
  <c r="DA141" i="1"/>
  <c r="DM141" i="1"/>
  <c r="DY141" i="1"/>
  <c r="FZ142" i="1"/>
  <c r="FN142" i="1"/>
  <c r="X142" i="1"/>
  <c r="AK142" i="1"/>
  <c r="AY142" i="1"/>
  <c r="BL142" i="1"/>
  <c r="EL142" i="1"/>
  <c r="EY142" i="1"/>
  <c r="FL142" i="1"/>
  <c r="FY142" i="1"/>
  <c r="AR143" i="1"/>
  <c r="BH143" i="1"/>
  <c r="BY143" i="1"/>
  <c r="CN143" i="1"/>
  <c r="DD143" i="1"/>
  <c r="DU143" i="1"/>
  <c r="EJ143" i="1"/>
  <c r="EZ143" i="1"/>
  <c r="FQ143" i="1"/>
  <c r="GF143" i="1"/>
  <c r="EX144" i="1"/>
  <c r="FD144" i="1"/>
  <c r="ER144" i="1"/>
  <c r="EF144" i="1"/>
  <c r="FC144" i="1"/>
  <c r="EQ144" i="1"/>
  <c r="EE144" i="1"/>
  <c r="EY144" i="1"/>
  <c r="EM144" i="1"/>
  <c r="AP144" i="1"/>
  <c r="BE144" i="1"/>
  <c r="DA144" i="1"/>
  <c r="DQ144" i="1"/>
  <c r="EH144" i="1"/>
  <c r="EW144" i="1"/>
  <c r="AK145" i="1"/>
  <c r="BN145" i="1"/>
  <c r="CP145" i="1"/>
  <c r="EI145" i="1"/>
  <c r="FA147" i="1"/>
  <c r="EO147" i="1"/>
  <c r="EC147" i="1"/>
  <c r="EZ147" i="1"/>
  <c r="EN147" i="1"/>
  <c r="EY147" i="1"/>
  <c r="EM147" i="1"/>
  <c r="EX147" i="1"/>
  <c r="EL147" i="1"/>
  <c r="EV147" i="1"/>
  <c r="EJ147" i="1"/>
  <c r="EU147" i="1"/>
  <c r="EI147" i="1"/>
  <c r="FF147" i="1"/>
  <c r="ET147" i="1"/>
  <c r="EH147" i="1"/>
  <c r="FE147" i="1"/>
  <c r="ES147" i="1"/>
  <c r="EG147" i="1"/>
  <c r="FD147" i="1"/>
  <c r="ER147" i="1"/>
  <c r="EF147" i="1"/>
  <c r="FB147" i="1"/>
  <c r="EP147" i="1"/>
  <c r="ED147" i="1"/>
  <c r="DY147" i="1"/>
  <c r="O134" i="1"/>
  <c r="FO134" i="1"/>
  <c r="GA134" i="1"/>
  <c r="AN135" i="1"/>
  <c r="AZ135" i="1"/>
  <c r="Q136" i="1"/>
  <c r="AO136" i="1"/>
  <c r="BA136" i="1"/>
  <c r="BM136" i="1"/>
  <c r="AD137" i="1"/>
  <c r="BN137" i="1"/>
  <c r="BZ137" i="1"/>
  <c r="CL137" i="1"/>
  <c r="CX137" i="1"/>
  <c r="S138" i="1"/>
  <c r="BO138" i="1"/>
  <c r="CA138" i="1"/>
  <c r="CM138" i="1"/>
  <c r="CY138" i="1"/>
  <c r="DK138" i="1"/>
  <c r="DW138" i="1"/>
  <c r="EI138" i="1"/>
  <c r="EU138" i="1"/>
  <c r="AF139" i="1"/>
  <c r="AR139" i="1"/>
  <c r="BD139" i="1"/>
  <c r="BP139" i="1"/>
  <c r="CB139" i="1"/>
  <c r="CN139" i="1"/>
  <c r="CZ139" i="1"/>
  <c r="DL139" i="1"/>
  <c r="DX139" i="1"/>
  <c r="EJ139" i="1"/>
  <c r="EV139" i="1"/>
  <c r="FH139" i="1"/>
  <c r="FT139" i="1"/>
  <c r="GF139" i="1"/>
  <c r="U140" i="1"/>
  <c r="AG140" i="1"/>
  <c r="BQ140" i="1"/>
  <c r="CC140" i="1"/>
  <c r="CO140" i="1"/>
  <c r="DA140" i="1"/>
  <c r="DM140" i="1"/>
  <c r="DY140" i="1"/>
  <c r="EK140" i="1"/>
  <c r="EW140" i="1"/>
  <c r="FI140" i="1"/>
  <c r="FU140" i="1"/>
  <c r="GG140" i="1"/>
  <c r="V141" i="1"/>
  <c r="AH141" i="1"/>
  <c r="AT141" i="1"/>
  <c r="CD141" i="1"/>
  <c r="CP141" i="1"/>
  <c r="DB141" i="1"/>
  <c r="DN141" i="1"/>
  <c r="DZ141" i="1"/>
  <c r="EL141" i="1"/>
  <c r="EX141" i="1"/>
  <c r="FJ141" i="1"/>
  <c r="FV141" i="1"/>
  <c r="Y142" i="1"/>
  <c r="AM142" i="1"/>
  <c r="AZ142" i="1"/>
  <c r="BM142" i="1"/>
  <c r="BZ142" i="1"/>
  <c r="CM142" i="1"/>
  <c r="EM142" i="1"/>
  <c r="EZ142" i="1"/>
  <c r="FM142" i="1"/>
  <c r="GA142" i="1"/>
  <c r="AD143" i="1"/>
  <c r="AS143" i="1"/>
  <c r="BI143" i="1"/>
  <c r="BZ143" i="1"/>
  <c r="CO143" i="1"/>
  <c r="DE143" i="1"/>
  <c r="DV143" i="1"/>
  <c r="EK143" i="1"/>
  <c r="FA143" i="1"/>
  <c r="FR143" i="1"/>
  <c r="GG143" i="1"/>
  <c r="GB144" i="1"/>
  <c r="AQ144" i="1"/>
  <c r="BF144" i="1"/>
  <c r="DB144" i="1"/>
  <c r="DR144" i="1"/>
  <c r="EI144" i="1"/>
  <c r="EZ144" i="1"/>
  <c r="AL145" i="1"/>
  <c r="BO145" i="1"/>
  <c r="CS145" i="1"/>
  <c r="EJ145" i="1"/>
  <c r="CC146" i="1"/>
  <c r="EE147" i="1"/>
  <c r="DH148" i="1"/>
  <c r="AB134" i="1"/>
  <c r="FP134" i="1"/>
  <c r="GB134" i="1"/>
  <c r="AC135" i="1"/>
  <c r="AO135" i="1"/>
  <c r="BA135" i="1"/>
  <c r="R136" i="1"/>
  <c r="BB136" i="1"/>
  <c r="BN136" i="1"/>
  <c r="AE137" i="1"/>
  <c r="AQ137" i="1"/>
  <c r="BC137" i="1"/>
  <c r="BO137" i="1"/>
  <c r="CA137" i="1"/>
  <c r="CM137" i="1"/>
  <c r="T138" i="1"/>
  <c r="CB138" i="1"/>
  <c r="CN138" i="1"/>
  <c r="CZ138" i="1"/>
  <c r="DL138" i="1"/>
  <c r="DX138" i="1"/>
  <c r="EJ138" i="1"/>
  <c r="EV138" i="1"/>
  <c r="AS139" i="1"/>
  <c r="BE139" i="1"/>
  <c r="BQ139" i="1"/>
  <c r="CC139" i="1"/>
  <c r="DA139" i="1"/>
  <c r="DM139" i="1"/>
  <c r="DY139" i="1"/>
  <c r="EK139" i="1"/>
  <c r="EW139" i="1"/>
  <c r="FI139" i="1"/>
  <c r="FU139" i="1"/>
  <c r="GG139" i="1"/>
  <c r="V140" i="1"/>
  <c r="AH140" i="1"/>
  <c r="BF140" i="1"/>
  <c r="BR140" i="1"/>
  <c r="CD140" i="1"/>
  <c r="CP140" i="1"/>
  <c r="DB140" i="1"/>
  <c r="DN140" i="1"/>
  <c r="DZ140" i="1"/>
  <c r="EL140" i="1"/>
  <c r="EX140" i="1"/>
  <c r="FJ140" i="1"/>
  <c r="FV140" i="1"/>
  <c r="GH140" i="1"/>
  <c r="GK141" i="1"/>
  <c r="W141" i="1"/>
  <c r="AI141" i="1"/>
  <c r="AU141" i="1"/>
  <c r="CE141" i="1"/>
  <c r="CQ141" i="1"/>
  <c r="DC141" i="1"/>
  <c r="DO141" i="1"/>
  <c r="EA141" i="1"/>
  <c r="EM141" i="1"/>
  <c r="EY141" i="1"/>
  <c r="FK141" i="1"/>
  <c r="FW141" i="1"/>
  <c r="GI141" i="1"/>
  <c r="M142" i="1"/>
  <c r="AA142" i="1"/>
  <c r="AN142" i="1"/>
  <c r="BA142" i="1"/>
  <c r="BN142" i="1"/>
  <c r="CA142" i="1"/>
  <c r="CN142" i="1"/>
  <c r="EN142" i="1"/>
  <c r="FA142" i="1"/>
  <c r="FO142" i="1"/>
  <c r="GB142" i="1"/>
  <c r="AM143" i="1"/>
  <c r="AL143" i="1"/>
  <c r="AH143" i="1"/>
  <c r="BL143" i="1"/>
  <c r="CA143" i="1"/>
  <c r="CQ143" i="1"/>
  <c r="DH143" i="1"/>
  <c r="DW143" i="1"/>
  <c r="EM143" i="1"/>
  <c r="FD143" i="1"/>
  <c r="FS143" i="1"/>
  <c r="GI143" i="1"/>
  <c r="GH144" i="1"/>
  <c r="FV144" i="1"/>
  <c r="FJ144" i="1"/>
  <c r="FZ144" i="1"/>
  <c r="FN144" i="1"/>
  <c r="AC144" i="1"/>
  <c r="AR144" i="1"/>
  <c r="BH144" i="1"/>
  <c r="DD144" i="1"/>
  <c r="DU144" i="1"/>
  <c r="EJ144" i="1"/>
  <c r="FA144" i="1"/>
  <c r="FT144" i="1"/>
  <c r="AP145" i="1"/>
  <c r="BP145" i="1"/>
  <c r="CY145" i="1"/>
  <c r="EO145" i="1"/>
  <c r="CH146" i="1"/>
  <c r="BW147" i="1"/>
  <c r="EK147" i="1"/>
  <c r="DN148" i="1"/>
  <c r="AP135" i="1"/>
  <c r="BB135" i="1"/>
  <c r="AQ136" i="1"/>
  <c r="BC136" i="1"/>
  <c r="BO136" i="1"/>
  <c r="BP137" i="1"/>
  <c r="CB137" i="1"/>
  <c r="CN137" i="1"/>
  <c r="U138" i="1"/>
  <c r="AG138" i="1"/>
  <c r="BQ138" i="1"/>
  <c r="CC138" i="1"/>
  <c r="CO138" i="1"/>
  <c r="DA138" i="1"/>
  <c r="DM138" i="1"/>
  <c r="DY138" i="1"/>
  <c r="EK138" i="1"/>
  <c r="EW138" i="1"/>
  <c r="AT139" i="1"/>
  <c r="BF139" i="1"/>
  <c r="BR139" i="1"/>
  <c r="CD139" i="1"/>
  <c r="CP139" i="1"/>
  <c r="DB139" i="1"/>
  <c r="DN139" i="1"/>
  <c r="DZ139" i="1"/>
  <c r="EL139" i="1"/>
  <c r="EX139" i="1"/>
  <c r="FJ139" i="1"/>
  <c r="FV139" i="1"/>
  <c r="GH139" i="1"/>
  <c r="W140" i="1"/>
  <c r="AI140" i="1"/>
  <c r="BG140" i="1"/>
  <c r="BS140" i="1"/>
  <c r="CE140" i="1"/>
  <c r="CQ140" i="1"/>
  <c r="DC140" i="1"/>
  <c r="DO140" i="1"/>
  <c r="EA140" i="1"/>
  <c r="EM140" i="1"/>
  <c r="EY140" i="1"/>
  <c r="FK140" i="1"/>
  <c r="FW140" i="1"/>
  <c r="GI140" i="1"/>
  <c r="X141" i="1"/>
  <c r="AJ141" i="1"/>
  <c r="AV141" i="1"/>
  <c r="CF141" i="1"/>
  <c r="CR141" i="1"/>
  <c r="DD141" i="1"/>
  <c r="DP141" i="1"/>
  <c r="EB141" i="1"/>
  <c r="EN141" i="1"/>
  <c r="EZ141" i="1"/>
  <c r="FL141" i="1"/>
  <c r="FX141" i="1"/>
  <c r="GJ141" i="1"/>
  <c r="AB142" i="1"/>
  <c r="AO142" i="1"/>
  <c r="BB142" i="1"/>
  <c r="BO142" i="1"/>
  <c r="CB142" i="1"/>
  <c r="EO142" i="1"/>
  <c r="FC142" i="1"/>
  <c r="FP142" i="1"/>
  <c r="GC142" i="1"/>
  <c r="AY143" i="1"/>
  <c r="AX143" i="1"/>
  <c r="AT143" i="1"/>
  <c r="AF143" i="1"/>
  <c r="AV143" i="1"/>
  <c r="CB143" i="1"/>
  <c r="CR143" i="1"/>
  <c r="DI143" i="1"/>
  <c r="DX143" i="1"/>
  <c r="EN143" i="1"/>
  <c r="FE143" i="1"/>
  <c r="FT143" i="1"/>
  <c r="GJ143" i="1"/>
  <c r="AD144" i="1"/>
  <c r="AS144" i="1"/>
  <c r="DE144" i="1"/>
  <c r="DV144" i="1"/>
  <c r="EK144" i="1"/>
  <c r="FB144" i="1"/>
  <c r="FU144" i="1"/>
  <c r="AO145" i="1"/>
  <c r="CZ145" i="1"/>
  <c r="EU145" i="1"/>
  <c r="O147" i="1"/>
  <c r="CC147" i="1"/>
  <c r="EQ147" i="1"/>
  <c r="Z148" i="1"/>
  <c r="Y148" i="1"/>
  <c r="X148" i="1"/>
  <c r="W148" i="1"/>
  <c r="AF148" i="1"/>
  <c r="AE148" i="1"/>
  <c r="AD148" i="1"/>
  <c r="AC148" i="1"/>
  <c r="EG149" i="1"/>
  <c r="DB138" i="1"/>
  <c r="DN138" i="1"/>
  <c r="DZ138" i="1"/>
  <c r="EL138" i="1"/>
  <c r="EX138" i="1"/>
  <c r="AU139" i="1"/>
  <c r="BG139" i="1"/>
  <c r="BS139" i="1"/>
  <c r="EM139" i="1"/>
  <c r="EY139" i="1"/>
  <c r="FK139" i="1"/>
  <c r="FW139" i="1"/>
  <c r="GI139" i="1"/>
  <c r="X140" i="1"/>
  <c r="BH140" i="1"/>
  <c r="BT140" i="1"/>
  <c r="CF140" i="1"/>
  <c r="CR140" i="1"/>
  <c r="FL140" i="1"/>
  <c r="FX140" i="1"/>
  <c r="GJ140" i="1"/>
  <c r="M141" i="1"/>
  <c r="Y141" i="1"/>
  <c r="AK141" i="1"/>
  <c r="BU141" i="1"/>
  <c r="CG141" i="1"/>
  <c r="CS141" i="1"/>
  <c r="DE141" i="1"/>
  <c r="DQ141" i="1"/>
  <c r="Z142" i="1"/>
  <c r="N142" i="1"/>
  <c r="P142" i="1"/>
  <c r="AC142" i="1"/>
  <c r="AP142" i="1"/>
  <c r="BC142" i="1"/>
  <c r="BP142" i="1"/>
  <c r="EC142" i="1"/>
  <c r="EQ142" i="1"/>
  <c r="FD142" i="1"/>
  <c r="FQ142" i="1"/>
  <c r="GD142" i="1"/>
  <c r="BK143" i="1"/>
  <c r="BJ143" i="1"/>
  <c r="BR143" i="1"/>
  <c r="BF143" i="1"/>
  <c r="AW143" i="1"/>
  <c r="BN143" i="1"/>
  <c r="CC143" i="1"/>
  <c r="DJ143" i="1"/>
  <c r="DY143" i="1"/>
  <c r="EO143" i="1"/>
  <c r="FF143" i="1"/>
  <c r="FU143" i="1"/>
  <c r="GK143" i="1"/>
  <c r="AE144" i="1"/>
  <c r="DF144" i="1"/>
  <c r="DW144" i="1"/>
  <c r="EL144" i="1"/>
  <c r="FE144" i="1"/>
  <c r="AU145" i="1"/>
  <c r="AI145" i="1"/>
  <c r="BE145" i="1"/>
  <c r="AS145" i="1"/>
  <c r="AG145" i="1"/>
  <c r="BA145" i="1"/>
  <c r="AZ145" i="1"/>
  <c r="AN145" i="1"/>
  <c r="AY145" i="1"/>
  <c r="AM145" i="1"/>
  <c r="AX145" i="1"/>
  <c r="AV145" i="1"/>
  <c r="AJ145" i="1"/>
  <c r="AR145" i="1"/>
  <c r="BU145" i="1"/>
  <c r="DB145" i="1"/>
  <c r="EV145" i="1"/>
  <c r="EW147" i="1"/>
  <c r="AF149" i="1"/>
  <c r="AV139" i="1"/>
  <c r="BH139" i="1"/>
  <c r="BT139" i="1"/>
  <c r="EN139" i="1"/>
  <c r="EZ139" i="1"/>
  <c r="FL139" i="1"/>
  <c r="FX139" i="1"/>
  <c r="GJ139" i="1"/>
  <c r="M140" i="1"/>
  <c r="Y140" i="1"/>
  <c r="CG140" i="1"/>
  <c r="CS140" i="1"/>
  <c r="FM140" i="1"/>
  <c r="FY140" i="1"/>
  <c r="GK140" i="1"/>
  <c r="N141" i="1"/>
  <c r="Z141" i="1"/>
  <c r="CH141" i="1"/>
  <c r="CT141" i="1"/>
  <c r="DF141" i="1"/>
  <c r="DR141" i="1"/>
  <c r="AD142" i="1"/>
  <c r="AQ142" i="1"/>
  <c r="BD142" i="1"/>
  <c r="EE142" i="1"/>
  <c r="ER142" i="1"/>
  <c r="FE142" i="1"/>
  <c r="FR142" i="1"/>
  <c r="GE142" i="1"/>
  <c r="CU143" i="1"/>
  <c r="CI143" i="1"/>
  <c r="BW143" i="1"/>
  <c r="CT143" i="1"/>
  <c r="CH143" i="1"/>
  <c r="BV143" i="1"/>
  <c r="CP143" i="1"/>
  <c r="CD143" i="1"/>
  <c r="BO143" i="1"/>
  <c r="CE143" i="1"/>
  <c r="CV143" i="1"/>
  <c r="DK143" i="1"/>
  <c r="ER143" i="1"/>
  <c r="FG143" i="1"/>
  <c r="FW143" i="1"/>
  <c r="DI144" i="1"/>
  <c r="DX144" i="1"/>
  <c r="EN144" i="1"/>
  <c r="FF144" i="1"/>
  <c r="BS145" i="1"/>
  <c r="BG145" i="1"/>
  <c r="BQ145" i="1"/>
  <c r="BM145" i="1"/>
  <c r="BL145" i="1"/>
  <c r="BK145" i="1"/>
  <c r="BJ145" i="1"/>
  <c r="BT145" i="1"/>
  <c r="BH145" i="1"/>
  <c r="AT145" i="1"/>
  <c r="DE145" i="1"/>
  <c r="Y147" i="1"/>
  <c r="M147" i="1"/>
  <c r="X147" i="1"/>
  <c r="W147" i="1"/>
  <c r="T147" i="1"/>
  <c r="S147" i="1"/>
  <c r="R147" i="1"/>
  <c r="Q147" i="1"/>
  <c r="P147" i="1"/>
  <c r="Z147" i="1"/>
  <c r="N147" i="1"/>
  <c r="V147" i="1"/>
  <c r="AM149" i="1"/>
  <c r="AL149" i="1"/>
  <c r="AK149" i="1"/>
  <c r="AJ149" i="1"/>
  <c r="AH149" i="1"/>
  <c r="AG149" i="1"/>
  <c r="AE149" i="1"/>
  <c r="AP149" i="1"/>
  <c r="AD149" i="1"/>
  <c r="AN149" i="1"/>
  <c r="O141" i="1"/>
  <c r="AA141" i="1"/>
  <c r="DS141" i="1"/>
  <c r="AE142" i="1"/>
  <c r="BE142" i="1"/>
  <c r="ES142" i="1"/>
  <c r="FF142" i="1"/>
  <c r="FS142" i="1"/>
  <c r="GF142" i="1"/>
  <c r="DS143" i="1"/>
  <c r="DG143" i="1"/>
  <c r="DR143" i="1"/>
  <c r="DF143" i="1"/>
  <c r="DZ143" i="1"/>
  <c r="DN143" i="1"/>
  <c r="DB143" i="1"/>
  <c r="BP143" i="1"/>
  <c r="CF143" i="1"/>
  <c r="CW143" i="1"/>
  <c r="DL143" i="1"/>
  <c r="EB143" i="1"/>
  <c r="ES143" i="1"/>
  <c r="FH143" i="1"/>
  <c r="FX143" i="1"/>
  <c r="CQ145" i="1"/>
  <c r="CE145" i="1"/>
  <c r="CO145" i="1"/>
  <c r="CC145" i="1"/>
  <c r="CX145" i="1"/>
  <c r="CL145" i="1"/>
  <c r="CW145" i="1"/>
  <c r="CK145" i="1"/>
  <c r="BY145" i="1"/>
  <c r="CV145" i="1"/>
  <c r="CJ145" i="1"/>
  <c r="BX145" i="1"/>
  <c r="CU145" i="1"/>
  <c r="CI145" i="1"/>
  <c r="BW145" i="1"/>
  <c r="CT145" i="1"/>
  <c r="CH145" i="1"/>
  <c r="BV145" i="1"/>
  <c r="CR145" i="1"/>
  <c r="CF145" i="1"/>
  <c r="AW145" i="1"/>
  <c r="CA145" i="1"/>
  <c r="AX139" i="1"/>
  <c r="BJ139" i="1"/>
  <c r="FB139" i="1"/>
  <c r="FN139" i="1"/>
  <c r="FZ139" i="1"/>
  <c r="O140" i="1"/>
  <c r="AA140" i="1"/>
  <c r="BK140" i="1"/>
  <c r="BW140" i="1"/>
  <c r="CI140" i="1"/>
  <c r="CU140" i="1"/>
  <c r="FO140" i="1"/>
  <c r="GA140" i="1"/>
  <c r="P141" i="1"/>
  <c r="AB141" i="1"/>
  <c r="BX141" i="1"/>
  <c r="CJ141" i="1"/>
  <c r="CV141" i="1"/>
  <c r="DH141" i="1"/>
  <c r="DT141" i="1"/>
  <c r="AS142" i="1"/>
  <c r="EG142" i="1"/>
  <c r="ET142" i="1"/>
  <c r="FG142" i="1"/>
  <c r="FT142" i="1"/>
  <c r="GG142" i="1"/>
  <c r="BQ143" i="1"/>
  <c r="CG143" i="1"/>
  <c r="CX143" i="1"/>
  <c r="DM143" i="1"/>
  <c r="EC143" i="1"/>
  <c r="ET143" i="1"/>
  <c r="FI143" i="1"/>
  <c r="AN144" i="1"/>
  <c r="AM144" i="1"/>
  <c r="AI144" i="1"/>
  <c r="AH144" i="1"/>
  <c r="DK144" i="1"/>
  <c r="DZ144" i="1"/>
  <c r="EP144" i="1"/>
  <c r="EA145" i="1"/>
  <c r="DO145" i="1"/>
  <c r="DC145" i="1"/>
  <c r="DZ145" i="1"/>
  <c r="DN145" i="1"/>
  <c r="DY145" i="1"/>
  <c r="DM145" i="1"/>
  <c r="DA145" i="1"/>
  <c r="DV145" i="1"/>
  <c r="DJ145" i="1"/>
  <c r="DU145" i="1"/>
  <c r="DI145" i="1"/>
  <c r="DT145" i="1"/>
  <c r="DH145" i="1"/>
  <c r="DS145" i="1"/>
  <c r="DG145" i="1"/>
  <c r="DR145" i="1"/>
  <c r="DF145" i="1"/>
  <c r="EB145" i="1"/>
  <c r="DP145" i="1"/>
  <c r="DD145" i="1"/>
  <c r="BB145" i="1"/>
  <c r="CB145" i="1"/>
  <c r="DL145" i="1"/>
  <c r="AY139" i="1"/>
  <c r="BK139" i="1"/>
  <c r="EE139" i="1"/>
  <c r="EQ139" i="1"/>
  <c r="FC139" i="1"/>
  <c r="FO139" i="1"/>
  <c r="GA139" i="1"/>
  <c r="P140" i="1"/>
  <c r="AB140" i="1"/>
  <c r="BL140" i="1"/>
  <c r="BX140" i="1"/>
  <c r="CJ140" i="1"/>
  <c r="CV140" i="1"/>
  <c r="FP140" i="1"/>
  <c r="Q141" i="1"/>
  <c r="AC141" i="1"/>
  <c r="AO141" i="1"/>
  <c r="BY141" i="1"/>
  <c r="CK141" i="1"/>
  <c r="CW141" i="1"/>
  <c r="DI141" i="1"/>
  <c r="DU141" i="1"/>
  <c r="T142" i="1"/>
  <c r="AG142" i="1"/>
  <c r="AT142" i="1"/>
  <c r="BG142" i="1"/>
  <c r="BT142" i="1"/>
  <c r="EH142" i="1"/>
  <c r="EU142" i="1"/>
  <c r="FH142" i="1"/>
  <c r="FU142" i="1"/>
  <c r="GH142" i="1"/>
  <c r="GA143" i="1"/>
  <c r="FO143" i="1"/>
  <c r="FZ143" i="1"/>
  <c r="FN143" i="1"/>
  <c r="GH143" i="1"/>
  <c r="FV143" i="1"/>
  <c r="FJ143" i="1"/>
  <c r="BC143" i="1"/>
  <c r="BS143" i="1"/>
  <c r="CJ143" i="1"/>
  <c r="CY143" i="1"/>
  <c r="DO143" i="1"/>
  <c r="EF143" i="1"/>
  <c r="EU143" i="1"/>
  <c r="FK143" i="1"/>
  <c r="GB143" i="1"/>
  <c r="AZ144" i="1"/>
  <c r="AY144" i="1"/>
  <c r="AU144" i="1"/>
  <c r="AJ144" i="1"/>
  <c r="BA144" i="1"/>
  <c r="DL144" i="1"/>
  <c r="EB144" i="1"/>
  <c r="ES144" i="1"/>
  <c r="EY145" i="1"/>
  <c r="EM145" i="1"/>
  <c r="EX145" i="1"/>
  <c r="EL145" i="1"/>
  <c r="EW145" i="1"/>
  <c r="EK145" i="1"/>
  <c r="FF145" i="1"/>
  <c r="ET145" i="1"/>
  <c r="EH145" i="1"/>
  <c r="FE145" i="1"/>
  <c r="ES145" i="1"/>
  <c r="EG145" i="1"/>
  <c r="FD145" i="1"/>
  <c r="ER145" i="1"/>
  <c r="EF145" i="1"/>
  <c r="FC145" i="1"/>
  <c r="EQ145" i="1"/>
  <c r="EE145" i="1"/>
  <c r="FB145" i="1"/>
  <c r="EP145" i="1"/>
  <c r="ED145" i="1"/>
  <c r="EZ145" i="1"/>
  <c r="EN145" i="1"/>
  <c r="BC145" i="1"/>
  <c r="CD145" i="1"/>
  <c r="DQ145" i="1"/>
  <c r="AO149" i="1"/>
  <c r="FK134" i="1"/>
  <c r="FW134" i="1"/>
  <c r="M136" i="1"/>
  <c r="AK136" i="1"/>
  <c r="AX137" i="1"/>
  <c r="BV137" i="1"/>
  <c r="CH137" i="1"/>
  <c r="O138" i="1"/>
  <c r="BK138" i="1"/>
  <c r="BW138" i="1"/>
  <c r="CI138" i="1"/>
  <c r="DG138" i="1"/>
  <c r="EE138" i="1"/>
  <c r="EQ138" i="1"/>
  <c r="BX139" i="1"/>
  <c r="CJ139" i="1"/>
  <c r="CV139" i="1"/>
  <c r="DH139" i="1"/>
  <c r="EF139" i="1"/>
  <c r="ER139" i="1"/>
  <c r="FP139" i="1"/>
  <c r="BY140" i="1"/>
  <c r="CK140" i="1"/>
  <c r="DI140" i="1"/>
  <c r="EG140" i="1"/>
  <c r="ES140" i="1"/>
  <c r="FQ140" i="1"/>
  <c r="BZ141" i="1"/>
  <c r="CL141" i="1"/>
  <c r="DJ141" i="1"/>
  <c r="EH141" i="1"/>
  <c r="ET141" i="1"/>
  <c r="FR141" i="1"/>
  <c r="GD141" i="1"/>
  <c r="CT142" i="1"/>
  <c r="CH142" i="1"/>
  <c r="BV142" i="1"/>
  <c r="U142" i="1"/>
  <c r="AH142" i="1"/>
  <c r="AU142" i="1"/>
  <c r="BH142" i="1"/>
  <c r="BU142" i="1"/>
  <c r="CI142" i="1"/>
  <c r="CV142" i="1"/>
  <c r="EI142" i="1"/>
  <c r="EV142" i="1"/>
  <c r="FI142" i="1"/>
  <c r="FV142" i="1"/>
  <c r="GI142" i="1"/>
  <c r="AO143" i="1"/>
  <c r="BD143" i="1"/>
  <c r="BT143" i="1"/>
  <c r="CK143" i="1"/>
  <c r="CZ143" i="1"/>
  <c r="DP143" i="1"/>
  <c r="EG143" i="1"/>
  <c r="EV143" i="1"/>
  <c r="FL143" i="1"/>
  <c r="GC143" i="1"/>
  <c r="BL144" i="1"/>
  <c r="BK144" i="1"/>
  <c r="BS144" i="1"/>
  <c r="BG144" i="1"/>
  <c r="AK144" i="1"/>
  <c r="BB144" i="1"/>
  <c r="BQ144" i="1"/>
  <c r="DM144" i="1"/>
  <c r="EC144" i="1"/>
  <c r="ET144" i="1"/>
  <c r="FL144" i="1"/>
  <c r="GF144" i="1"/>
  <c r="BD145" i="1"/>
  <c r="CG145" i="1"/>
  <c r="DW145" i="1"/>
  <c r="CR146" i="1"/>
  <c r="CF146" i="1"/>
  <c r="CQ146" i="1"/>
  <c r="CE146" i="1"/>
  <c r="CP146" i="1"/>
  <c r="CD146" i="1"/>
  <c r="CM146" i="1"/>
  <c r="CA146" i="1"/>
  <c r="CX146" i="1"/>
  <c r="CL146" i="1"/>
  <c r="BZ146" i="1"/>
  <c r="CW146" i="1"/>
  <c r="CK146" i="1"/>
  <c r="BY146" i="1"/>
  <c r="CV146" i="1"/>
  <c r="CJ146" i="1"/>
  <c r="BX146" i="1"/>
  <c r="CU146" i="1"/>
  <c r="CI146" i="1"/>
  <c r="BW146" i="1"/>
  <c r="CS146" i="1"/>
  <c r="CG146" i="1"/>
  <c r="BU146" i="1"/>
  <c r="BP146" i="1"/>
  <c r="DG147" i="1"/>
  <c r="FB148" i="1"/>
  <c r="EP148" i="1"/>
  <c r="ED148" i="1"/>
  <c r="FA148" i="1"/>
  <c r="EO148" i="1"/>
  <c r="EC148" i="1"/>
  <c r="EZ148" i="1"/>
  <c r="EN148" i="1"/>
  <c r="EY148" i="1"/>
  <c r="EM148" i="1"/>
  <c r="EA148" i="1"/>
  <c r="DO148" i="1"/>
  <c r="DC148" i="1"/>
  <c r="EW148" i="1"/>
  <c r="EK148" i="1"/>
  <c r="EV148" i="1"/>
  <c r="EJ148" i="1"/>
  <c r="EU148" i="1"/>
  <c r="EI148" i="1"/>
  <c r="FF148" i="1"/>
  <c r="ET148" i="1"/>
  <c r="EH148" i="1"/>
  <c r="FE148" i="1"/>
  <c r="ES148" i="1"/>
  <c r="EG148" i="1"/>
  <c r="FC148" i="1"/>
  <c r="EQ148" i="1"/>
  <c r="EE148" i="1"/>
  <c r="FD148" i="1"/>
  <c r="FQ149" i="1"/>
  <c r="GB150" i="1"/>
  <c r="EL143" i="1"/>
  <c r="EX143" i="1"/>
  <c r="W144" i="1"/>
  <c r="FK144" i="1"/>
  <c r="FW144" i="1"/>
  <c r="GI144" i="1"/>
  <c r="X145" i="1"/>
  <c r="FL145" i="1"/>
  <c r="FX145" i="1"/>
  <c r="GJ145" i="1"/>
  <c r="M146" i="1"/>
  <c r="Y146" i="1"/>
  <c r="AK146" i="1"/>
  <c r="AW146" i="1"/>
  <c r="BI146" i="1"/>
  <c r="EC146" i="1"/>
  <c r="EO146" i="1"/>
  <c r="FA146" i="1"/>
  <c r="FM146" i="1"/>
  <c r="FY146" i="1"/>
  <c r="GK146" i="1"/>
  <c r="AL147" i="1"/>
  <c r="AX147" i="1"/>
  <c r="BJ147" i="1"/>
  <c r="BV147" i="1"/>
  <c r="CH147" i="1"/>
  <c r="CT147" i="1"/>
  <c r="FN147" i="1"/>
  <c r="FZ147" i="1"/>
  <c r="O148" i="1"/>
  <c r="AA148" i="1"/>
  <c r="AM148" i="1"/>
  <c r="AY148" i="1"/>
  <c r="BK148" i="1"/>
  <c r="BW148" i="1"/>
  <c r="CI148" i="1"/>
  <c r="CU148" i="1"/>
  <c r="DG148" i="1"/>
  <c r="DS148" i="1"/>
  <c r="FO148" i="1"/>
  <c r="GA148" i="1"/>
  <c r="P149" i="1"/>
  <c r="AB149" i="1"/>
  <c r="AZ149" i="1"/>
  <c r="BL149" i="1"/>
  <c r="BX149" i="1"/>
  <c r="CJ149" i="1"/>
  <c r="CV149" i="1"/>
  <c r="DH149" i="1"/>
  <c r="DT149" i="1"/>
  <c r="EF149" i="1"/>
  <c r="ER149" i="1"/>
  <c r="FD149" i="1"/>
  <c r="Q150" i="1"/>
  <c r="AC150" i="1"/>
  <c r="AO150" i="1"/>
  <c r="BA150" i="1"/>
  <c r="BM150" i="1"/>
  <c r="BY150" i="1"/>
  <c r="CK150" i="1"/>
  <c r="CW150" i="1"/>
  <c r="DI150" i="1"/>
  <c r="DU150" i="1"/>
  <c r="EG150" i="1"/>
  <c r="ES150" i="1"/>
  <c r="FE150" i="1"/>
  <c r="FQ150" i="1"/>
  <c r="GC150" i="1"/>
  <c r="R151" i="1"/>
  <c r="AD151" i="1"/>
  <c r="AP151" i="1"/>
  <c r="BB151" i="1"/>
  <c r="BN151" i="1"/>
  <c r="BZ151" i="1"/>
  <c r="CL151" i="1"/>
  <c r="CX151" i="1"/>
  <c r="DJ151" i="1"/>
  <c r="DV151" i="1"/>
  <c r="EH151" i="1"/>
  <c r="ET151" i="1"/>
  <c r="FF151" i="1"/>
  <c r="FR151" i="1"/>
  <c r="GE151" i="1"/>
  <c r="CU152" i="1"/>
  <c r="CI152" i="1"/>
  <c r="BW152" i="1"/>
  <c r="CS152" i="1"/>
  <c r="CG152" i="1"/>
  <c r="BU152" i="1"/>
  <c r="AH152" i="1"/>
  <c r="AU152" i="1"/>
  <c r="BH152" i="1"/>
  <c r="BV152" i="1"/>
  <c r="CK152" i="1"/>
  <c r="CY152" i="1"/>
  <c r="EJ152" i="1"/>
  <c r="GB152" i="1"/>
  <c r="AC153" i="1"/>
  <c r="BA153" i="1"/>
  <c r="BY153" i="1"/>
  <c r="CW153" i="1"/>
  <c r="FQ153" i="1"/>
  <c r="AN154" i="1"/>
  <c r="CN154" i="1"/>
  <c r="DU154" i="1"/>
  <c r="AP150" i="1"/>
  <c r="BB150" i="1"/>
  <c r="AQ151" i="1"/>
  <c r="BC151" i="1"/>
  <c r="BO151" i="1"/>
  <c r="DS152" i="1"/>
  <c r="DG152" i="1"/>
  <c r="DQ152" i="1"/>
  <c r="DE152" i="1"/>
  <c r="DZ152" i="1"/>
  <c r="DN152" i="1"/>
  <c r="DB152" i="1"/>
  <c r="DY152" i="1"/>
  <c r="DM152" i="1"/>
  <c r="DA152" i="1"/>
  <c r="BX152" i="1"/>
  <c r="CL152" i="1"/>
  <c r="CZ152" i="1"/>
  <c r="DT152" i="1"/>
  <c r="FN145" i="1"/>
  <c r="FZ145" i="1"/>
  <c r="O146" i="1"/>
  <c r="AA146" i="1"/>
  <c r="AY146" i="1"/>
  <c r="BK146" i="1"/>
  <c r="EE146" i="1"/>
  <c r="EQ146" i="1"/>
  <c r="FC146" i="1"/>
  <c r="FO146" i="1"/>
  <c r="GA146" i="1"/>
  <c r="AB147" i="1"/>
  <c r="BL147" i="1"/>
  <c r="BX147" i="1"/>
  <c r="CJ147" i="1"/>
  <c r="CV147" i="1"/>
  <c r="FP147" i="1"/>
  <c r="GB147" i="1"/>
  <c r="AO148" i="1"/>
  <c r="BY148" i="1"/>
  <c r="CK148" i="1"/>
  <c r="CW148" i="1"/>
  <c r="DI148" i="1"/>
  <c r="DU148" i="1"/>
  <c r="FQ148" i="1"/>
  <c r="GC148" i="1"/>
  <c r="BB149" i="1"/>
  <c r="DJ149" i="1"/>
  <c r="DV149" i="1"/>
  <c r="EH149" i="1"/>
  <c r="ET149" i="1"/>
  <c r="FF149" i="1"/>
  <c r="AQ150" i="1"/>
  <c r="BC150" i="1"/>
  <c r="BO150" i="1"/>
  <c r="CA150" i="1"/>
  <c r="CM150" i="1"/>
  <c r="EI150" i="1"/>
  <c r="EU150" i="1"/>
  <c r="FG150" i="1"/>
  <c r="FS150" i="1"/>
  <c r="GE150" i="1"/>
  <c r="AR151" i="1"/>
  <c r="BD151" i="1"/>
  <c r="BP151" i="1"/>
  <c r="CB151" i="1"/>
  <c r="CN151" i="1"/>
  <c r="CZ151" i="1"/>
  <c r="DL151" i="1"/>
  <c r="DX151" i="1"/>
  <c r="FH151" i="1"/>
  <c r="FT151" i="1"/>
  <c r="GG151" i="1"/>
  <c r="FC152" i="1"/>
  <c r="EQ152" i="1"/>
  <c r="EE152" i="1"/>
  <c r="FB152" i="1"/>
  <c r="EP152" i="1"/>
  <c r="ED152" i="1"/>
  <c r="FA152" i="1"/>
  <c r="EO152" i="1"/>
  <c r="EC152" i="1"/>
  <c r="EX152" i="1"/>
  <c r="EL152" i="1"/>
  <c r="EW152" i="1"/>
  <c r="EK152" i="1"/>
  <c r="W152" i="1"/>
  <c r="AJ152" i="1"/>
  <c r="AW152" i="1"/>
  <c r="BJ152" i="1"/>
  <c r="BY152" i="1"/>
  <c r="CM152" i="1"/>
  <c r="DC152" i="1"/>
  <c r="DU152" i="1"/>
  <c r="EN152" i="1"/>
  <c r="FH152" i="1"/>
  <c r="GG153" i="1"/>
  <c r="AE153" i="1"/>
  <c r="BC153" i="1"/>
  <c r="CA153" i="1"/>
  <c r="FS153" i="1"/>
  <c r="AP154" i="1"/>
  <c r="CU154" i="1"/>
  <c r="DW154" i="1"/>
  <c r="O145" i="1"/>
  <c r="AA145" i="1"/>
  <c r="FO145" i="1"/>
  <c r="GA145" i="1"/>
  <c r="P146" i="1"/>
  <c r="AB146" i="1"/>
  <c r="AZ146" i="1"/>
  <c r="BL146" i="1"/>
  <c r="EF146" i="1"/>
  <c r="ER146" i="1"/>
  <c r="FD146" i="1"/>
  <c r="FP146" i="1"/>
  <c r="GB146" i="1"/>
  <c r="AC147" i="1"/>
  <c r="AO147" i="1"/>
  <c r="BM147" i="1"/>
  <c r="BY147" i="1"/>
  <c r="CK147" i="1"/>
  <c r="CW147" i="1"/>
  <c r="FQ147" i="1"/>
  <c r="GC147" i="1"/>
  <c r="AP148" i="1"/>
  <c r="BB148" i="1"/>
  <c r="BZ148" i="1"/>
  <c r="CL148" i="1"/>
  <c r="CX148" i="1"/>
  <c r="DJ148" i="1"/>
  <c r="DV148" i="1"/>
  <c r="FR148" i="1"/>
  <c r="GD148" i="1"/>
  <c r="S149" i="1"/>
  <c r="AQ149" i="1"/>
  <c r="BC149" i="1"/>
  <c r="BO149" i="1"/>
  <c r="CY149" i="1"/>
  <c r="DK149" i="1"/>
  <c r="DW149" i="1"/>
  <c r="EI149" i="1"/>
  <c r="EU149" i="1"/>
  <c r="T150" i="1"/>
  <c r="AF150" i="1"/>
  <c r="AR150" i="1"/>
  <c r="BD150" i="1"/>
  <c r="BP150" i="1"/>
  <c r="CB150" i="1"/>
  <c r="CN150" i="1"/>
  <c r="EJ150" i="1"/>
  <c r="EV150" i="1"/>
  <c r="FH150" i="1"/>
  <c r="FT150" i="1"/>
  <c r="GF150" i="1"/>
  <c r="AG151" i="1"/>
  <c r="AS151" i="1"/>
  <c r="BE151" i="1"/>
  <c r="BQ151" i="1"/>
  <c r="CC151" i="1"/>
  <c r="CO151" i="1"/>
  <c r="DA151" i="1"/>
  <c r="DM151" i="1"/>
  <c r="DY151" i="1"/>
  <c r="FI151" i="1"/>
  <c r="FU151" i="1"/>
  <c r="GH151" i="1"/>
  <c r="GF152" i="1"/>
  <c r="GA152" i="1"/>
  <c r="FO152" i="1"/>
  <c r="FZ152" i="1"/>
  <c r="FN152" i="1"/>
  <c r="GK152" i="1"/>
  <c r="FY152" i="1"/>
  <c r="FM152" i="1"/>
  <c r="GH152" i="1"/>
  <c r="FV152" i="1"/>
  <c r="FJ152" i="1"/>
  <c r="GG152" i="1"/>
  <c r="FU152" i="1"/>
  <c r="FI152" i="1"/>
  <c r="X152" i="1"/>
  <c r="AK152" i="1"/>
  <c r="AX152" i="1"/>
  <c r="BL152" i="1"/>
  <c r="BZ152" i="1"/>
  <c r="CN152" i="1"/>
  <c r="DD152" i="1"/>
  <c r="DV152" i="1"/>
  <c r="ER152" i="1"/>
  <c r="FK152" i="1"/>
  <c r="GE152" i="1"/>
  <c r="AF153" i="1"/>
  <c r="CB153" i="1"/>
  <c r="FT153" i="1"/>
  <c r="AW154" i="1"/>
  <c r="AX154" i="1"/>
  <c r="AJ154" i="1"/>
  <c r="BE154" i="1"/>
  <c r="AR154" i="1"/>
  <c r="BD154" i="1"/>
  <c r="AQ154" i="1"/>
  <c r="BC154" i="1"/>
  <c r="AZ154" i="1"/>
  <c r="AM154" i="1"/>
  <c r="AY154" i="1"/>
  <c r="AL154" i="1"/>
  <c r="AT154" i="1"/>
  <c r="CV154" i="1"/>
  <c r="EA154" i="1"/>
  <c r="ED143" i="1"/>
  <c r="EP143" i="1"/>
  <c r="FB143" i="1"/>
  <c r="O144" i="1"/>
  <c r="AA144" i="1"/>
  <c r="FO144" i="1"/>
  <c r="GA144" i="1"/>
  <c r="P145" i="1"/>
  <c r="AB145" i="1"/>
  <c r="FP145" i="1"/>
  <c r="GB145" i="1"/>
  <c r="Q146" i="1"/>
  <c r="AC146" i="1"/>
  <c r="AO146" i="1"/>
  <c r="BA146" i="1"/>
  <c r="BM146" i="1"/>
  <c r="EG146" i="1"/>
  <c r="ES146" i="1"/>
  <c r="FE146" i="1"/>
  <c r="FQ146" i="1"/>
  <c r="GC146" i="1"/>
  <c r="AD147" i="1"/>
  <c r="AP147" i="1"/>
  <c r="BB147" i="1"/>
  <c r="BN147" i="1"/>
  <c r="BZ147" i="1"/>
  <c r="CL147" i="1"/>
  <c r="CX147" i="1"/>
  <c r="FR147" i="1"/>
  <c r="GD147" i="1"/>
  <c r="S148" i="1"/>
  <c r="AQ148" i="1"/>
  <c r="BC148" i="1"/>
  <c r="BO148" i="1"/>
  <c r="CA148" i="1"/>
  <c r="CM148" i="1"/>
  <c r="CY148" i="1"/>
  <c r="DK148" i="1"/>
  <c r="DW148" i="1"/>
  <c r="FG148" i="1"/>
  <c r="FS148" i="1"/>
  <c r="GE148" i="1"/>
  <c r="T149" i="1"/>
  <c r="AR149" i="1"/>
  <c r="BD149" i="1"/>
  <c r="BP149" i="1"/>
  <c r="CB149" i="1"/>
  <c r="CN149" i="1"/>
  <c r="CZ149" i="1"/>
  <c r="DL149" i="1"/>
  <c r="DX149" i="1"/>
  <c r="EJ149" i="1"/>
  <c r="EV149" i="1"/>
  <c r="U150" i="1"/>
  <c r="AG150" i="1"/>
  <c r="AS150" i="1"/>
  <c r="BE150" i="1"/>
  <c r="BQ150" i="1"/>
  <c r="CC150" i="1"/>
  <c r="CO150" i="1"/>
  <c r="DA150" i="1"/>
  <c r="DM150" i="1"/>
  <c r="DY150" i="1"/>
  <c r="EK150" i="1"/>
  <c r="EW150" i="1"/>
  <c r="FI150" i="1"/>
  <c r="FU150" i="1"/>
  <c r="GG150" i="1"/>
  <c r="V151" i="1"/>
  <c r="AH151" i="1"/>
  <c r="AT151" i="1"/>
  <c r="BF151" i="1"/>
  <c r="BR151" i="1"/>
  <c r="CD151" i="1"/>
  <c r="CP151" i="1"/>
  <c r="DB151" i="1"/>
  <c r="DN151" i="1"/>
  <c r="DZ151" i="1"/>
  <c r="EL151" i="1"/>
  <c r="EX151" i="1"/>
  <c r="FJ151" i="1"/>
  <c r="FV151" i="1"/>
  <c r="Y152" i="1"/>
  <c r="AL152" i="1"/>
  <c r="AZ152" i="1"/>
  <c r="BM152" i="1"/>
  <c r="CA152" i="1"/>
  <c r="CO152" i="1"/>
  <c r="DF152" i="1"/>
  <c r="DW152" i="1"/>
  <c r="ES152" i="1"/>
  <c r="FL152" i="1"/>
  <c r="GI152" i="1"/>
  <c r="AJ153" i="1"/>
  <c r="BH153" i="1"/>
  <c r="CF153" i="1"/>
  <c r="FX153" i="1"/>
  <c r="BI154" i="1"/>
  <c r="BK154" i="1"/>
  <c r="BR154" i="1"/>
  <c r="BQ154" i="1"/>
  <c r="BP154" i="1"/>
  <c r="BM154" i="1"/>
  <c r="BL154" i="1"/>
  <c r="AU154" i="1"/>
  <c r="BV154" i="1"/>
  <c r="O143" i="1"/>
  <c r="EE143" i="1"/>
  <c r="EQ143" i="1"/>
  <c r="FP144" i="1"/>
  <c r="Q145" i="1"/>
  <c r="FQ145" i="1"/>
  <c r="GC145" i="1"/>
  <c r="R146" i="1"/>
  <c r="BN146" i="1"/>
  <c r="EH146" i="1"/>
  <c r="ET146" i="1"/>
  <c r="FF146" i="1"/>
  <c r="FR146" i="1"/>
  <c r="GD146" i="1"/>
  <c r="AE147" i="1"/>
  <c r="AQ147" i="1"/>
  <c r="CA147" i="1"/>
  <c r="CM147" i="1"/>
  <c r="FG147" i="1"/>
  <c r="FS147" i="1"/>
  <c r="GE147" i="1"/>
  <c r="AR148" i="1"/>
  <c r="BD148" i="1"/>
  <c r="CB148" i="1"/>
  <c r="CZ148" i="1"/>
  <c r="DL148" i="1"/>
  <c r="DX148" i="1"/>
  <c r="FH148" i="1"/>
  <c r="FT148" i="1"/>
  <c r="GF148" i="1"/>
  <c r="U149" i="1"/>
  <c r="AS149" i="1"/>
  <c r="BE149" i="1"/>
  <c r="BQ149" i="1"/>
  <c r="CC149" i="1"/>
  <c r="DA149" i="1"/>
  <c r="DM149" i="1"/>
  <c r="EK149" i="1"/>
  <c r="EW149" i="1"/>
  <c r="V150" i="1"/>
  <c r="AT150" i="1"/>
  <c r="BF150" i="1"/>
  <c r="BR150" i="1"/>
  <c r="CD150" i="1"/>
  <c r="CP150" i="1"/>
  <c r="DB150" i="1"/>
  <c r="DN150" i="1"/>
  <c r="EL150" i="1"/>
  <c r="FJ150" i="1"/>
  <c r="FV150" i="1"/>
  <c r="GH150" i="1"/>
  <c r="FZ151" i="1"/>
  <c r="W151" i="1"/>
  <c r="AI151" i="1"/>
  <c r="BG151" i="1"/>
  <c r="BS151" i="1"/>
  <c r="CE151" i="1"/>
  <c r="CQ151" i="1"/>
  <c r="DC151" i="1"/>
  <c r="DO151" i="1"/>
  <c r="EA151" i="1"/>
  <c r="EM151" i="1"/>
  <c r="EY151" i="1"/>
  <c r="FK151" i="1"/>
  <c r="FW151" i="1"/>
  <c r="GJ151" i="1"/>
  <c r="Z152" i="1"/>
  <c r="AN152" i="1"/>
  <c r="BA152" i="1"/>
  <c r="BN152" i="1"/>
  <c r="CB152" i="1"/>
  <c r="CP152" i="1"/>
  <c r="DH152" i="1"/>
  <c r="DX152" i="1"/>
  <c r="ET152" i="1"/>
  <c r="FP152" i="1"/>
  <c r="GJ152" i="1"/>
  <c r="AK153" i="1"/>
  <c r="BI153" i="1"/>
  <c r="CG153" i="1"/>
  <c r="FY153" i="1"/>
  <c r="CS154" i="1"/>
  <c r="CG154" i="1"/>
  <c r="BU154" i="1"/>
  <c r="CX154" i="1"/>
  <c r="CK154" i="1"/>
  <c r="BX154" i="1"/>
  <c r="CR154" i="1"/>
  <c r="CE154" i="1"/>
  <c r="CQ154" i="1"/>
  <c r="CD154" i="1"/>
  <c r="CP154" i="1"/>
  <c r="CC154" i="1"/>
  <c r="CO154" i="1"/>
  <c r="CM154" i="1"/>
  <c r="BZ154" i="1"/>
  <c r="CL154" i="1"/>
  <c r="BY154" i="1"/>
  <c r="AV154" i="1"/>
  <c r="BW154" i="1"/>
  <c r="FR145" i="1"/>
  <c r="GD145" i="1"/>
  <c r="S146" i="1"/>
  <c r="AQ146" i="1"/>
  <c r="BC146" i="1"/>
  <c r="BO146" i="1"/>
  <c r="EI146" i="1"/>
  <c r="EU146" i="1"/>
  <c r="FG146" i="1"/>
  <c r="FS146" i="1"/>
  <c r="GE146" i="1"/>
  <c r="BP147" i="1"/>
  <c r="CB147" i="1"/>
  <c r="CN147" i="1"/>
  <c r="FH147" i="1"/>
  <c r="FT147" i="1"/>
  <c r="GF147" i="1"/>
  <c r="AG148" i="1"/>
  <c r="CC148" i="1"/>
  <c r="CO148" i="1"/>
  <c r="DA148" i="1"/>
  <c r="DM148" i="1"/>
  <c r="DY148" i="1"/>
  <c r="FI148" i="1"/>
  <c r="FU148" i="1"/>
  <c r="GG148" i="1"/>
  <c r="AT149" i="1"/>
  <c r="DB149" i="1"/>
  <c r="DN149" i="1"/>
  <c r="DZ149" i="1"/>
  <c r="EL149" i="1"/>
  <c r="EX149" i="1"/>
  <c r="AI150" i="1"/>
  <c r="AU150" i="1"/>
  <c r="BG150" i="1"/>
  <c r="BS150" i="1"/>
  <c r="CE150" i="1"/>
  <c r="CQ150" i="1"/>
  <c r="EM150" i="1"/>
  <c r="EY150" i="1"/>
  <c r="FK150" i="1"/>
  <c r="FW150" i="1"/>
  <c r="GI150" i="1"/>
  <c r="AV151" i="1"/>
  <c r="BH151" i="1"/>
  <c r="BT151" i="1"/>
  <c r="CF151" i="1"/>
  <c r="CR151" i="1"/>
  <c r="DD151" i="1"/>
  <c r="DP151" i="1"/>
  <c r="EB151" i="1"/>
  <c r="FL151" i="1"/>
  <c r="FX151" i="1"/>
  <c r="GK151" i="1"/>
  <c r="AB152" i="1"/>
  <c r="CC152" i="1"/>
  <c r="CQ152" i="1"/>
  <c r="DI152" i="1"/>
  <c r="EA152" i="1"/>
  <c r="EU152" i="1"/>
  <c r="FQ152" i="1"/>
  <c r="AO153" i="1"/>
  <c r="GC153" i="1"/>
  <c r="DQ154" i="1"/>
  <c r="DE154" i="1"/>
  <c r="DX154" i="1"/>
  <c r="DK154" i="1"/>
  <c r="DS154" i="1"/>
  <c r="DF154" i="1"/>
  <c r="DR154" i="1"/>
  <c r="DD154" i="1"/>
  <c r="DP154" i="1"/>
  <c r="DC154" i="1"/>
  <c r="EB154" i="1"/>
  <c r="DO154" i="1"/>
  <c r="DB154" i="1"/>
  <c r="DZ154" i="1"/>
  <c r="DM154" i="1"/>
  <c r="CZ154" i="1"/>
  <c r="DY154" i="1"/>
  <c r="DL154" i="1"/>
  <c r="CY154" i="1"/>
  <c r="CA154" i="1"/>
  <c r="DG154" i="1"/>
  <c r="M151" i="1"/>
  <c r="Y151" i="1"/>
  <c r="AK151" i="1"/>
  <c r="AW151" i="1"/>
  <c r="BI151" i="1"/>
  <c r="BU151" i="1"/>
  <c r="CG151" i="1"/>
  <c r="CS151" i="1"/>
  <c r="DE151" i="1"/>
  <c r="DQ151" i="1"/>
  <c r="EO151" i="1"/>
  <c r="FA151" i="1"/>
  <c r="FM151" i="1"/>
  <c r="FY151" i="1"/>
  <c r="AA152" i="1"/>
  <c r="AC152" i="1"/>
  <c r="BC152" i="1"/>
  <c r="BP152" i="1"/>
  <c r="CD152" i="1"/>
  <c r="CR152" i="1"/>
  <c r="DJ152" i="1"/>
  <c r="EB152" i="1"/>
  <c r="EV152" i="1"/>
  <c r="FR152" i="1"/>
  <c r="AB153" i="1"/>
  <c r="BN153" i="1"/>
  <c r="CL153" i="1"/>
  <c r="GD153" i="1"/>
  <c r="BB154" i="1"/>
  <c r="CB154" i="1"/>
  <c r="DH154" i="1"/>
  <c r="FK148" i="1"/>
  <c r="FW148" i="1"/>
  <c r="GI148" i="1"/>
  <c r="AK150" i="1"/>
  <c r="AW150" i="1"/>
  <c r="FA150" i="1"/>
  <c r="FM150" i="1"/>
  <c r="FY150" i="1"/>
  <c r="GK150" i="1"/>
  <c r="AX151" i="1"/>
  <c r="BJ151" i="1"/>
  <c r="FN151" i="1"/>
  <c r="GA151" i="1"/>
  <c r="AD152" i="1"/>
  <c r="CE152" i="1"/>
  <c r="CT152" i="1"/>
  <c r="DK152" i="1"/>
  <c r="AG153" i="1"/>
  <c r="AN153" i="1"/>
  <c r="AM153" i="1"/>
  <c r="AL153" i="1"/>
  <c r="AI153" i="1"/>
  <c r="AH153" i="1"/>
  <c r="FI145" i="1"/>
  <c r="FU145" i="1"/>
  <c r="GG145" i="1"/>
  <c r="V146" i="1"/>
  <c r="AT146" i="1"/>
  <c r="BF146" i="1"/>
  <c r="BR146" i="1"/>
  <c r="EL146" i="1"/>
  <c r="EX146" i="1"/>
  <c r="FJ146" i="1"/>
  <c r="FV146" i="1"/>
  <c r="GH146" i="1"/>
  <c r="AI147" i="1"/>
  <c r="BG147" i="1"/>
  <c r="BS147" i="1"/>
  <c r="CE147" i="1"/>
  <c r="CQ147" i="1"/>
  <c r="FK147" i="1"/>
  <c r="FW147" i="1"/>
  <c r="GI147" i="1"/>
  <c r="AJ148" i="1"/>
  <c r="AV148" i="1"/>
  <c r="CF148" i="1"/>
  <c r="CR148" i="1"/>
  <c r="DD148" i="1"/>
  <c r="DP148" i="1"/>
  <c r="EB148" i="1"/>
  <c r="FL148" i="1"/>
  <c r="FX148" i="1"/>
  <c r="GJ148" i="1"/>
  <c r="M149" i="1"/>
  <c r="Y149" i="1"/>
  <c r="AW149" i="1"/>
  <c r="BI149" i="1"/>
  <c r="DE149" i="1"/>
  <c r="DQ149" i="1"/>
  <c r="EC149" i="1"/>
  <c r="EO149" i="1"/>
  <c r="FA149" i="1"/>
  <c r="N150" i="1"/>
  <c r="Z150" i="1"/>
  <c r="AL150" i="1"/>
  <c r="AX150" i="1"/>
  <c r="BJ150" i="1"/>
  <c r="BV150" i="1"/>
  <c r="CH150" i="1"/>
  <c r="CT150" i="1"/>
  <c r="ED150" i="1"/>
  <c r="EP150" i="1"/>
  <c r="FB150" i="1"/>
  <c r="FN150" i="1"/>
  <c r="FZ150" i="1"/>
  <c r="O151" i="1"/>
  <c r="AA151" i="1"/>
  <c r="AM151" i="1"/>
  <c r="AY151" i="1"/>
  <c r="BK151" i="1"/>
  <c r="BW151" i="1"/>
  <c r="CI151" i="1"/>
  <c r="CU151" i="1"/>
  <c r="DG151" i="1"/>
  <c r="DS151" i="1"/>
  <c r="EQ151" i="1"/>
  <c r="FC151" i="1"/>
  <c r="FO151" i="1"/>
  <c r="GB151" i="1"/>
  <c r="AM152" i="1"/>
  <c r="AE152" i="1"/>
  <c r="AR152" i="1"/>
  <c r="BE152" i="1"/>
  <c r="BR152" i="1"/>
  <c r="CF152" i="1"/>
  <c r="CV152" i="1"/>
  <c r="DL152" i="1"/>
  <c r="EG152" i="1"/>
  <c r="EZ152" i="1"/>
  <c r="FT152" i="1"/>
  <c r="BE153" i="1"/>
  <c r="AS153" i="1"/>
  <c r="AZ153" i="1"/>
  <c r="AY153" i="1"/>
  <c r="AX153" i="1"/>
  <c r="AU153" i="1"/>
  <c r="AT153" i="1"/>
  <c r="AR153" i="1"/>
  <c r="CN153" i="1"/>
  <c r="FH153" i="1"/>
  <c r="GF153" i="1"/>
  <c r="AG154" i="1"/>
  <c r="CH154" i="1"/>
  <c r="DJ154" i="1"/>
  <c r="FV145" i="1"/>
  <c r="GH145" i="1"/>
  <c r="W146" i="1"/>
  <c r="AU146" i="1"/>
  <c r="BG146" i="1"/>
  <c r="BS146" i="1"/>
  <c r="EM146" i="1"/>
  <c r="EY146" i="1"/>
  <c r="FK146" i="1"/>
  <c r="FW146" i="1"/>
  <c r="GI146" i="1"/>
  <c r="AJ147" i="1"/>
  <c r="BH147" i="1"/>
  <c r="BT147" i="1"/>
  <c r="CF147" i="1"/>
  <c r="CR147" i="1"/>
  <c r="FL147" i="1"/>
  <c r="FX147" i="1"/>
  <c r="GJ147" i="1"/>
  <c r="AK148" i="1"/>
  <c r="AW148" i="1"/>
  <c r="BU148" i="1"/>
  <c r="CG148" i="1"/>
  <c r="CS148" i="1"/>
  <c r="DE148" i="1"/>
  <c r="DQ148" i="1"/>
  <c r="FM148" i="1"/>
  <c r="FY148" i="1"/>
  <c r="GK148" i="1"/>
  <c r="N149" i="1"/>
  <c r="Z149" i="1"/>
  <c r="AX149" i="1"/>
  <c r="BJ149" i="1"/>
  <c r="DF149" i="1"/>
  <c r="DR149" i="1"/>
  <c r="ED149" i="1"/>
  <c r="EP149" i="1"/>
  <c r="FB149" i="1"/>
  <c r="O150" i="1"/>
  <c r="AA150" i="1"/>
  <c r="AM150" i="1"/>
  <c r="AY150" i="1"/>
  <c r="BK150" i="1"/>
  <c r="BW150" i="1"/>
  <c r="CI150" i="1"/>
  <c r="CU150" i="1"/>
  <c r="EE150" i="1"/>
  <c r="EQ150" i="1"/>
  <c r="FC150" i="1"/>
  <c r="FO150" i="1"/>
  <c r="GA150" i="1"/>
  <c r="P151" i="1"/>
  <c r="AB151" i="1"/>
  <c r="AN151" i="1"/>
  <c r="AZ151" i="1"/>
  <c r="BL151" i="1"/>
  <c r="BX151" i="1"/>
  <c r="CJ151" i="1"/>
  <c r="CV151" i="1"/>
  <c r="DH151" i="1"/>
  <c r="DT151" i="1"/>
  <c r="FD151" i="1"/>
  <c r="FP151" i="1"/>
  <c r="GC151" i="1"/>
  <c r="AS152" i="1"/>
  <c r="BF152" i="1"/>
  <c r="BS152" i="1"/>
  <c r="CH152" i="1"/>
  <c r="CW152" i="1"/>
  <c r="DO152" i="1"/>
  <c r="EH152" i="1"/>
  <c r="FD152" i="1"/>
  <c r="FW152" i="1"/>
  <c r="BQ153" i="1"/>
  <c r="BL153" i="1"/>
  <c r="BK153" i="1"/>
  <c r="BJ153" i="1"/>
  <c r="BS153" i="1"/>
  <c r="BG153" i="1"/>
  <c r="BR153" i="1"/>
  <c r="BF153" i="1"/>
  <c r="AV153" i="1"/>
  <c r="BT153" i="1"/>
  <c r="FL153" i="1"/>
  <c r="GJ153" i="1"/>
  <c r="AH154" i="1"/>
  <c r="CI154" i="1"/>
  <c r="DN154" i="1"/>
  <c r="FK145" i="1"/>
  <c r="FW145" i="1"/>
  <c r="AV146" i="1"/>
  <c r="BH146" i="1"/>
  <c r="EN146" i="1"/>
  <c r="FL146" i="1"/>
  <c r="FX146" i="1"/>
  <c r="BI147" i="1"/>
  <c r="BU147" i="1"/>
  <c r="CG147" i="1"/>
  <c r="FM147" i="1"/>
  <c r="FY147" i="1"/>
  <c r="BV148" i="1"/>
  <c r="CH148" i="1"/>
  <c r="CT148" i="1"/>
  <c r="DF148" i="1"/>
  <c r="FN148" i="1"/>
  <c r="O149" i="1"/>
  <c r="DG149" i="1"/>
  <c r="DS149" i="1"/>
  <c r="EE149" i="1"/>
  <c r="EQ149" i="1"/>
  <c r="AN150" i="1"/>
  <c r="BX150" i="1"/>
  <c r="CJ150" i="1"/>
  <c r="EF150" i="1"/>
  <c r="ER150" i="1"/>
  <c r="FD150" i="1"/>
  <c r="FP150" i="1"/>
  <c r="BA151" i="1"/>
  <c r="BY151" i="1"/>
  <c r="CK151" i="1"/>
  <c r="DI151" i="1"/>
  <c r="FQ151" i="1"/>
  <c r="AG152" i="1"/>
  <c r="AT152" i="1"/>
  <c r="BG152" i="1"/>
  <c r="BT152" i="1"/>
  <c r="CJ152" i="1"/>
  <c r="CX152" i="1"/>
  <c r="DP152" i="1"/>
  <c r="EI152" i="1"/>
  <c r="FE152" i="1"/>
  <c r="FX152" i="1"/>
  <c r="CO153" i="1"/>
  <c r="CC153" i="1"/>
  <c r="CV153" i="1"/>
  <c r="CJ153" i="1"/>
  <c r="BX153" i="1"/>
  <c r="CU153" i="1"/>
  <c r="CI153" i="1"/>
  <c r="BW153" i="1"/>
  <c r="CT153" i="1"/>
  <c r="CH153" i="1"/>
  <c r="BV153" i="1"/>
  <c r="CQ153" i="1"/>
  <c r="CE153" i="1"/>
  <c r="CP153" i="1"/>
  <c r="CD153" i="1"/>
  <c r="AW153" i="1"/>
  <c r="BU153" i="1"/>
  <c r="CS153" i="1"/>
  <c r="FM153" i="1"/>
  <c r="AI154" i="1"/>
  <c r="CJ154" i="1"/>
  <c r="DT154" i="1"/>
  <c r="AX155" i="1"/>
  <c r="BD155" i="1"/>
  <c r="AR155" i="1"/>
  <c r="AQ155" i="1"/>
  <c r="BE155" i="1"/>
  <c r="AP155" i="1"/>
  <c r="BC155" i="1"/>
  <c r="AO155" i="1"/>
  <c r="BB155" i="1"/>
  <c r="AN155" i="1"/>
  <c r="BA155" i="1"/>
  <c r="AM155" i="1"/>
  <c r="AZ155" i="1"/>
  <c r="AY155" i="1"/>
  <c r="AW155" i="1"/>
  <c r="AV155" i="1"/>
  <c r="AH155" i="1"/>
  <c r="AT155" i="1"/>
  <c r="AS155" i="1"/>
  <c r="V153" i="1"/>
  <c r="DB153" i="1"/>
  <c r="DN153" i="1"/>
  <c r="DZ153" i="1"/>
  <c r="EL153" i="1"/>
  <c r="EX153" i="1"/>
  <c r="FJ153" i="1"/>
  <c r="FV153" i="1"/>
  <c r="GH153" i="1"/>
  <c r="GK154" i="1"/>
  <c r="FY154" i="1"/>
  <c r="FM154" i="1"/>
  <c r="X154" i="1"/>
  <c r="EL154" i="1"/>
  <c r="EY154" i="1"/>
  <c r="FL154" i="1"/>
  <c r="FZ154" i="1"/>
  <c r="Q155" i="1"/>
  <c r="AD155" i="1"/>
  <c r="BG155" i="1"/>
  <c r="BU155" i="1"/>
  <c r="CJ155" i="1"/>
  <c r="CX155" i="1"/>
  <c r="DM155" i="1"/>
  <c r="EA155" i="1"/>
  <c r="EO155" i="1"/>
  <c r="FD155" i="1"/>
  <c r="FR155" i="1"/>
  <c r="GG155" i="1"/>
  <c r="FC156" i="1"/>
  <c r="EQ156" i="1"/>
  <c r="EE156" i="1"/>
  <c r="EW156" i="1"/>
  <c r="EK156" i="1"/>
  <c r="AK156" i="1"/>
  <c r="AZ156" i="1"/>
  <c r="BN156" i="1"/>
  <c r="CB156" i="1"/>
  <c r="CQ156" i="1"/>
  <c r="DE156" i="1"/>
  <c r="DT156" i="1"/>
  <c r="EH156" i="1"/>
  <c r="EV156" i="1"/>
  <c r="FK156" i="1"/>
  <c r="AB157" i="1"/>
  <c r="Q157" i="1"/>
  <c r="AW157" i="1"/>
  <c r="BM157" i="1"/>
  <c r="CB157" i="1"/>
  <c r="CS157" i="1"/>
  <c r="EO157" i="1"/>
  <c r="FE157" i="1"/>
  <c r="FW157" i="1"/>
  <c r="AO158" i="1"/>
  <c r="S158" i="1"/>
  <c r="AK158" i="1"/>
  <c r="BU158" i="1"/>
  <c r="CM158" i="1"/>
  <c r="DE158" i="1"/>
  <c r="DY158" i="1"/>
  <c r="FG158" i="1"/>
  <c r="GA158" i="1"/>
  <c r="CQ159" i="1"/>
  <c r="CE159" i="1"/>
  <c r="CO159" i="1"/>
  <c r="CC159" i="1"/>
  <c r="CN159" i="1"/>
  <c r="CB159" i="1"/>
  <c r="CM159" i="1"/>
  <c r="CA159" i="1"/>
  <c r="CX159" i="1"/>
  <c r="CL159" i="1"/>
  <c r="BZ159" i="1"/>
  <c r="CW159" i="1"/>
  <c r="CK159" i="1"/>
  <c r="BY159" i="1"/>
  <c r="CU159" i="1"/>
  <c r="CI159" i="1"/>
  <c r="BW159" i="1"/>
  <c r="CT159" i="1"/>
  <c r="CH159" i="1"/>
  <c r="BV159" i="1"/>
  <c r="CR159" i="1"/>
  <c r="CF159" i="1"/>
  <c r="AR159" i="1"/>
  <c r="CJ159" i="1"/>
  <c r="EF159" i="1"/>
  <c r="GJ160" i="1"/>
  <c r="FX160" i="1"/>
  <c r="FL160" i="1"/>
  <c r="GI160" i="1"/>
  <c r="FW160" i="1"/>
  <c r="FK160" i="1"/>
  <c r="EM160" i="1"/>
  <c r="GH160" i="1"/>
  <c r="FV160" i="1"/>
  <c r="FJ160" i="1"/>
  <c r="GG160" i="1"/>
  <c r="FU160" i="1"/>
  <c r="FI160" i="1"/>
  <c r="GF160" i="1"/>
  <c r="FT160" i="1"/>
  <c r="FH160" i="1"/>
  <c r="GE160" i="1"/>
  <c r="FS160" i="1"/>
  <c r="FG160" i="1"/>
  <c r="GD160" i="1"/>
  <c r="FR160" i="1"/>
  <c r="GC160" i="1"/>
  <c r="FQ160" i="1"/>
  <c r="ES160" i="1"/>
  <c r="EG160" i="1"/>
  <c r="GB160" i="1"/>
  <c r="FP160" i="1"/>
  <c r="GA160" i="1"/>
  <c r="FO160" i="1"/>
  <c r="GK160" i="1"/>
  <c r="FY160" i="1"/>
  <c r="FM160" i="1"/>
  <c r="FB160" i="1"/>
  <c r="BL162" i="1"/>
  <c r="BR162" i="1"/>
  <c r="BE162" i="1"/>
  <c r="AR162" i="1"/>
  <c r="BQ162" i="1"/>
  <c r="BD162" i="1"/>
  <c r="AQ162" i="1"/>
  <c r="BP162" i="1"/>
  <c r="BC162" i="1"/>
  <c r="BO162" i="1"/>
  <c r="BB162" i="1"/>
  <c r="BN162" i="1"/>
  <c r="BA162" i="1"/>
  <c r="BM162" i="1"/>
  <c r="BK162" i="1"/>
  <c r="AX162" i="1"/>
  <c r="BJ162" i="1"/>
  <c r="AW162" i="1"/>
  <c r="BI162" i="1"/>
  <c r="AV162" i="1"/>
  <c r="BH162" i="1"/>
  <c r="AU162" i="1"/>
  <c r="BS162" i="1"/>
  <c r="BF162" i="1"/>
  <c r="AP164" i="1"/>
  <c r="AN164" i="1"/>
  <c r="AE164" i="1"/>
  <c r="AC164" i="1"/>
  <c r="AO164" i="1"/>
  <c r="AM164" i="1"/>
  <c r="AL164" i="1"/>
  <c r="AK164" i="1"/>
  <c r="AJ164" i="1"/>
  <c r="AI164" i="1"/>
  <c r="AH164" i="1"/>
  <c r="AF164" i="1"/>
  <c r="W153" i="1"/>
  <c r="DC153" i="1"/>
  <c r="DO153" i="1"/>
  <c r="EA153" i="1"/>
  <c r="EM153" i="1"/>
  <c r="EY153" i="1"/>
  <c r="FK153" i="1"/>
  <c r="FW153" i="1"/>
  <c r="GI153" i="1"/>
  <c r="Z154" i="1"/>
  <c r="EM154" i="1"/>
  <c r="EZ154" i="1"/>
  <c r="FN154" i="1"/>
  <c r="GA154" i="1"/>
  <c r="AL155" i="1"/>
  <c r="R155" i="1"/>
  <c r="AE155" i="1"/>
  <c r="BW155" i="1"/>
  <c r="CY155" i="1"/>
  <c r="DN155" i="1"/>
  <c r="EB155" i="1"/>
  <c r="EQ155" i="1"/>
  <c r="FE155" i="1"/>
  <c r="FS155" i="1"/>
  <c r="GH155" i="1"/>
  <c r="GA156" i="1"/>
  <c r="FO156" i="1"/>
  <c r="GG156" i="1"/>
  <c r="FU156" i="1"/>
  <c r="FI156" i="1"/>
  <c r="AL156" i="1"/>
  <c r="BA156" i="1"/>
  <c r="BO156" i="1"/>
  <c r="CD156" i="1"/>
  <c r="CR156" i="1"/>
  <c r="DF156" i="1"/>
  <c r="DU156" i="1"/>
  <c r="EI156" i="1"/>
  <c r="EX156" i="1"/>
  <c r="FL156" i="1"/>
  <c r="FZ156" i="1"/>
  <c r="AG157" i="1"/>
  <c r="AN157" i="1"/>
  <c r="AH157" i="1"/>
  <c r="R157" i="1"/>
  <c r="AI157" i="1"/>
  <c r="CE157" i="1"/>
  <c r="EP157" i="1"/>
  <c r="FF157" i="1"/>
  <c r="FX157" i="1"/>
  <c r="AT158" i="1"/>
  <c r="AH158" i="1"/>
  <c r="BA158" i="1"/>
  <c r="AX158" i="1"/>
  <c r="AL158" i="1"/>
  <c r="AU158" i="1"/>
  <c r="AI158" i="1"/>
  <c r="T158" i="1"/>
  <c r="AM158" i="1"/>
  <c r="BD158" i="1"/>
  <c r="BW158" i="1"/>
  <c r="DG158" i="1"/>
  <c r="FH158" i="1"/>
  <c r="GD158" i="1"/>
  <c r="EA159" i="1"/>
  <c r="DO159" i="1"/>
  <c r="DC159" i="1"/>
  <c r="DY159" i="1"/>
  <c r="DM159" i="1"/>
  <c r="DA159" i="1"/>
  <c r="DX159" i="1"/>
  <c r="DL159" i="1"/>
  <c r="CZ159" i="1"/>
  <c r="DW159" i="1"/>
  <c r="DK159" i="1"/>
  <c r="CY159" i="1"/>
  <c r="DV159" i="1"/>
  <c r="DJ159" i="1"/>
  <c r="DU159" i="1"/>
  <c r="DI159" i="1"/>
  <c r="DS159" i="1"/>
  <c r="DG159" i="1"/>
  <c r="DR159" i="1"/>
  <c r="DF159" i="1"/>
  <c r="EB159" i="1"/>
  <c r="DP159" i="1"/>
  <c r="DD159" i="1"/>
  <c r="Y159" i="1"/>
  <c r="AT159" i="1"/>
  <c r="CP159" i="1"/>
  <c r="FN160" i="1"/>
  <c r="EC155" i="1"/>
  <c r="ER155" i="1"/>
  <c r="FF155" i="1"/>
  <c r="FU155" i="1"/>
  <c r="GI155" i="1"/>
  <c r="BB156" i="1"/>
  <c r="BP156" i="1"/>
  <c r="CS156" i="1"/>
  <c r="FM156" i="1"/>
  <c r="GB156" i="1"/>
  <c r="BE157" i="1"/>
  <c r="AS157" i="1"/>
  <c r="AZ157" i="1"/>
  <c r="AT157" i="1"/>
  <c r="AJ157" i="1"/>
  <c r="AY157" i="1"/>
  <c r="EQ157" i="1"/>
  <c r="FG157" i="1"/>
  <c r="FZ157" i="1"/>
  <c r="BR158" i="1"/>
  <c r="BF158" i="1"/>
  <c r="BM158" i="1"/>
  <c r="BJ158" i="1"/>
  <c r="BS158" i="1"/>
  <c r="BG158" i="1"/>
  <c r="BE158" i="1"/>
  <c r="FI158" i="1"/>
  <c r="GE158" i="1"/>
  <c r="EY159" i="1"/>
  <c r="EM159" i="1"/>
  <c r="EW159" i="1"/>
  <c r="EK159" i="1"/>
  <c r="EV159" i="1"/>
  <c r="EJ159" i="1"/>
  <c r="EU159" i="1"/>
  <c r="EI159" i="1"/>
  <c r="FF159" i="1"/>
  <c r="ET159" i="1"/>
  <c r="EH159" i="1"/>
  <c r="FE159" i="1"/>
  <c r="ES159" i="1"/>
  <c r="EG159" i="1"/>
  <c r="FC159" i="1"/>
  <c r="EQ159" i="1"/>
  <c r="EE159" i="1"/>
  <c r="FB159" i="1"/>
  <c r="EP159" i="1"/>
  <c r="ED159" i="1"/>
  <c r="EZ159" i="1"/>
  <c r="EN159" i="1"/>
  <c r="EO159" i="1"/>
  <c r="FY165" i="1"/>
  <c r="FH165" i="1"/>
  <c r="FW165" i="1"/>
  <c r="FV165" i="1"/>
  <c r="FU165" i="1"/>
  <c r="GI165" i="1"/>
  <c r="FP165" i="1"/>
  <c r="GH165" i="1"/>
  <c r="FO165" i="1"/>
  <c r="GG165" i="1"/>
  <c r="FN165" i="1"/>
  <c r="GD165" i="1"/>
  <c r="FM165" i="1"/>
  <c r="BJ155" i="1"/>
  <c r="BP155" i="1"/>
  <c r="BK155" i="1"/>
  <c r="EE155" i="1"/>
  <c r="ES155" i="1"/>
  <c r="FG155" i="1"/>
  <c r="FV155" i="1"/>
  <c r="GJ155" i="1"/>
  <c r="AO156" i="1"/>
  <c r="BC156" i="1"/>
  <c r="BR156" i="1"/>
  <c r="CF156" i="1"/>
  <c r="CT156" i="1"/>
  <c r="FN156" i="1"/>
  <c r="GC156" i="1"/>
  <c r="BQ157" i="1"/>
  <c r="BL157" i="1"/>
  <c r="BR157" i="1"/>
  <c r="BF157" i="1"/>
  <c r="AK157" i="1"/>
  <c r="BA157" i="1"/>
  <c r="BP157" i="1"/>
  <c r="EC157" i="1"/>
  <c r="ES157" i="1"/>
  <c r="FH157" i="1"/>
  <c r="GA157" i="1"/>
  <c r="CP158" i="1"/>
  <c r="CD158" i="1"/>
  <c r="CW158" i="1"/>
  <c r="CK158" i="1"/>
  <c r="BY158" i="1"/>
  <c r="CT158" i="1"/>
  <c r="CH158" i="1"/>
  <c r="BV158" i="1"/>
  <c r="CQ158" i="1"/>
  <c r="CE158" i="1"/>
  <c r="X158" i="1"/>
  <c r="BH158" i="1"/>
  <c r="BZ158" i="1"/>
  <c r="CR158" i="1"/>
  <c r="FL158" i="1"/>
  <c r="GF158" i="1"/>
  <c r="AB159" i="1"/>
  <c r="ER159" i="1"/>
  <c r="GC163" i="1"/>
  <c r="FQ163" i="1"/>
  <c r="GA163" i="1"/>
  <c r="FO163" i="1"/>
  <c r="FX163" i="1"/>
  <c r="FJ163" i="1"/>
  <c r="EV163" i="1"/>
  <c r="EH163" i="1"/>
  <c r="GK163" i="1"/>
  <c r="FW163" i="1"/>
  <c r="FI163" i="1"/>
  <c r="EU163" i="1"/>
  <c r="EF163" i="1"/>
  <c r="GJ163" i="1"/>
  <c r="FV163" i="1"/>
  <c r="FH163" i="1"/>
  <c r="ET163" i="1"/>
  <c r="ED163" i="1"/>
  <c r="GI163" i="1"/>
  <c r="FU163" i="1"/>
  <c r="FG163" i="1"/>
  <c r="ER163" i="1"/>
  <c r="EC163" i="1"/>
  <c r="GH163" i="1"/>
  <c r="FT163" i="1"/>
  <c r="FF163" i="1"/>
  <c r="EP163" i="1"/>
  <c r="GG163" i="1"/>
  <c r="FS163" i="1"/>
  <c r="GF163" i="1"/>
  <c r="FR163" i="1"/>
  <c r="FB163" i="1"/>
  <c r="EN163" i="1"/>
  <c r="GE163" i="1"/>
  <c r="FP163" i="1"/>
  <c r="FA163" i="1"/>
  <c r="EM163" i="1"/>
  <c r="GD163" i="1"/>
  <c r="FN163" i="1"/>
  <c r="EZ163" i="1"/>
  <c r="EL163" i="1"/>
  <c r="GB163" i="1"/>
  <c r="FM163" i="1"/>
  <c r="EY163" i="1"/>
  <c r="EK163" i="1"/>
  <c r="FY163" i="1"/>
  <c r="FK163" i="1"/>
  <c r="N153" i="1"/>
  <c r="Z153" i="1"/>
  <c r="DF153" i="1"/>
  <c r="DR153" i="1"/>
  <c r="ED153" i="1"/>
  <c r="EP153" i="1"/>
  <c r="FB153" i="1"/>
  <c r="FN153" i="1"/>
  <c r="FZ153" i="1"/>
  <c r="Y154" i="1"/>
  <c r="M154" i="1"/>
  <c r="P154" i="1"/>
  <c r="AC154" i="1"/>
  <c r="ED154" i="1"/>
  <c r="EQ154" i="1"/>
  <c r="FD154" i="1"/>
  <c r="FQ154" i="1"/>
  <c r="GD154" i="1"/>
  <c r="CT155" i="1"/>
  <c r="CH155" i="1"/>
  <c r="BV155" i="1"/>
  <c r="CN155" i="1"/>
  <c r="CB155" i="1"/>
  <c r="U155" i="1"/>
  <c r="AI155" i="1"/>
  <c r="BL155" i="1"/>
  <c r="BZ155" i="1"/>
  <c r="CO155" i="1"/>
  <c r="DC155" i="1"/>
  <c r="EF155" i="1"/>
  <c r="ET155" i="1"/>
  <c r="FI155" i="1"/>
  <c r="FW155" i="1"/>
  <c r="GK155" i="1"/>
  <c r="AB156" i="1"/>
  <c r="AP156" i="1"/>
  <c r="BD156" i="1"/>
  <c r="BS156" i="1"/>
  <c r="CG156" i="1"/>
  <c r="CV156" i="1"/>
  <c r="DJ156" i="1"/>
  <c r="DX156" i="1"/>
  <c r="EM156" i="1"/>
  <c r="FA156" i="1"/>
  <c r="FP156" i="1"/>
  <c r="GD156" i="1"/>
  <c r="CO157" i="1"/>
  <c r="CC157" i="1"/>
  <c r="CV157" i="1"/>
  <c r="CJ157" i="1"/>
  <c r="BX157" i="1"/>
  <c r="CP157" i="1"/>
  <c r="CD157" i="1"/>
  <c r="W157" i="1"/>
  <c r="AL157" i="1"/>
  <c r="BB157" i="1"/>
  <c r="BS157" i="1"/>
  <c r="CH157" i="1"/>
  <c r="CX157" i="1"/>
  <c r="ED157" i="1"/>
  <c r="ET157" i="1"/>
  <c r="FK157" i="1"/>
  <c r="GC157" i="1"/>
  <c r="DZ158" i="1"/>
  <c r="DN158" i="1"/>
  <c r="DB158" i="1"/>
  <c r="DU158" i="1"/>
  <c r="DI158" i="1"/>
  <c r="DT158" i="1"/>
  <c r="DH158" i="1"/>
  <c r="DR158" i="1"/>
  <c r="DF158" i="1"/>
  <c r="EA158" i="1"/>
  <c r="DO158" i="1"/>
  <c r="DC158" i="1"/>
  <c r="Y158" i="1"/>
  <c r="AQ158" i="1"/>
  <c r="BI158" i="1"/>
  <c r="CA158" i="1"/>
  <c r="CS158" i="1"/>
  <c r="DL158" i="1"/>
  <c r="FM158" i="1"/>
  <c r="GG158" i="1"/>
  <c r="AE159" i="1"/>
  <c r="BF159" i="1"/>
  <c r="DB159" i="1"/>
  <c r="EX159" i="1"/>
  <c r="O153" i="1"/>
  <c r="AA153" i="1"/>
  <c r="DG153" i="1"/>
  <c r="DS153" i="1"/>
  <c r="EE153" i="1"/>
  <c r="EQ153" i="1"/>
  <c r="FC153" i="1"/>
  <c r="FO153" i="1"/>
  <c r="GA153" i="1"/>
  <c r="AD154" i="1"/>
  <c r="EE154" i="1"/>
  <c r="ER154" i="1"/>
  <c r="FE154" i="1"/>
  <c r="FR154" i="1"/>
  <c r="GE154" i="1"/>
  <c r="DR155" i="1"/>
  <c r="DF155" i="1"/>
  <c r="DX155" i="1"/>
  <c r="DL155" i="1"/>
  <c r="CZ155" i="1"/>
  <c r="V155" i="1"/>
  <c r="AJ155" i="1"/>
  <c r="BM155" i="1"/>
  <c r="CA155" i="1"/>
  <c r="CP155" i="1"/>
  <c r="DD155" i="1"/>
  <c r="DS155" i="1"/>
  <c r="EG155" i="1"/>
  <c r="FJ155" i="1"/>
  <c r="FX155" i="1"/>
  <c r="AQ156" i="1"/>
  <c r="BF156" i="1"/>
  <c r="BT156" i="1"/>
  <c r="CH156" i="1"/>
  <c r="CW156" i="1"/>
  <c r="DK156" i="1"/>
  <c r="DZ156" i="1"/>
  <c r="EN156" i="1"/>
  <c r="FB156" i="1"/>
  <c r="FQ156" i="1"/>
  <c r="GE156" i="1"/>
  <c r="X157" i="1"/>
  <c r="AM157" i="1"/>
  <c r="BC157" i="1"/>
  <c r="BT157" i="1"/>
  <c r="CI157" i="1"/>
  <c r="EE157" i="1"/>
  <c r="EU157" i="1"/>
  <c r="FL157" i="1"/>
  <c r="GD157" i="1"/>
  <c r="AA158" i="1"/>
  <c r="AR158" i="1"/>
  <c r="BK158" i="1"/>
  <c r="CB158" i="1"/>
  <c r="CU158" i="1"/>
  <c r="DM158" i="1"/>
  <c r="FO158" i="1"/>
  <c r="GJ158" i="1"/>
  <c r="BI159" i="1"/>
  <c r="DE159" i="1"/>
  <c r="FA159" i="1"/>
  <c r="O152" i="1"/>
  <c r="DH153" i="1"/>
  <c r="DT153" i="1"/>
  <c r="EF153" i="1"/>
  <c r="ER153" i="1"/>
  <c r="FD153" i="1"/>
  <c r="FP153" i="1"/>
  <c r="GB153" i="1"/>
  <c r="AK154" i="1"/>
  <c r="R154" i="1"/>
  <c r="EF154" i="1"/>
  <c r="ES154" i="1"/>
  <c r="FS154" i="1"/>
  <c r="GF154" i="1"/>
  <c r="FB155" i="1"/>
  <c r="EP155" i="1"/>
  <c r="ED155" i="1"/>
  <c r="EV155" i="1"/>
  <c r="EJ155" i="1"/>
  <c r="AK155" i="1"/>
  <c r="BN155" i="1"/>
  <c r="CC155" i="1"/>
  <c r="CQ155" i="1"/>
  <c r="DE155" i="1"/>
  <c r="DT155" i="1"/>
  <c r="EH155" i="1"/>
  <c r="EW155" i="1"/>
  <c r="FK155" i="1"/>
  <c r="AR156" i="1"/>
  <c r="BG156" i="1"/>
  <c r="BU156" i="1"/>
  <c r="CJ156" i="1"/>
  <c r="CX156" i="1"/>
  <c r="DL156" i="1"/>
  <c r="EA156" i="1"/>
  <c r="EO156" i="1"/>
  <c r="FD156" i="1"/>
  <c r="FR156" i="1"/>
  <c r="GF156" i="1"/>
  <c r="FD157" i="1"/>
  <c r="AO157" i="1"/>
  <c r="BD157" i="1"/>
  <c r="BU157" i="1"/>
  <c r="CK157" i="1"/>
  <c r="EG157" i="1"/>
  <c r="EV157" i="1"/>
  <c r="FN157" i="1"/>
  <c r="GC158" i="1"/>
  <c r="AB158" i="1"/>
  <c r="AS158" i="1"/>
  <c r="BL158" i="1"/>
  <c r="CC158" i="1"/>
  <c r="CV158" i="1"/>
  <c r="DP158" i="1"/>
  <c r="FR158" i="1"/>
  <c r="DH159" i="1"/>
  <c r="FD159" i="1"/>
  <c r="AJ160" i="1"/>
  <c r="AI160" i="1"/>
  <c r="AH160" i="1"/>
  <c r="AG160" i="1"/>
  <c r="AF160" i="1"/>
  <c r="AP160" i="1"/>
  <c r="AD160" i="1"/>
  <c r="AO160" i="1"/>
  <c r="AC160" i="1"/>
  <c r="AN160" i="1"/>
  <c r="AM160" i="1"/>
  <c r="AK160" i="1"/>
  <c r="AL160" i="1"/>
  <c r="EJ163" i="1"/>
  <c r="AG164" i="1"/>
  <c r="FZ155" i="1"/>
  <c r="FN155" i="1"/>
  <c r="GF155" i="1"/>
  <c r="FT155" i="1"/>
  <c r="FH155" i="1"/>
  <c r="EI155" i="1"/>
  <c r="EX155" i="1"/>
  <c r="FL155" i="1"/>
  <c r="GA155" i="1"/>
  <c r="AM156" i="1"/>
  <c r="AG156" i="1"/>
  <c r="AE156" i="1"/>
  <c r="BH156" i="1"/>
  <c r="BV156" i="1"/>
  <c r="CK156" i="1"/>
  <c r="FS156" i="1"/>
  <c r="GH156" i="1"/>
  <c r="GG157" i="1"/>
  <c r="FU157" i="1"/>
  <c r="FI157" i="1"/>
  <c r="EW157" i="1"/>
  <c r="EK157" i="1"/>
  <c r="GB157" i="1"/>
  <c r="FP157" i="1"/>
  <c r="GK157" i="1"/>
  <c r="FY157" i="1"/>
  <c r="FM157" i="1"/>
  <c r="GH157" i="1"/>
  <c r="FV157" i="1"/>
  <c r="FJ157" i="1"/>
  <c r="AP157" i="1"/>
  <c r="EH157" i="1"/>
  <c r="EY157" i="1"/>
  <c r="FO157" i="1"/>
  <c r="GF157" i="1"/>
  <c r="GH158" i="1"/>
  <c r="FV158" i="1"/>
  <c r="FJ158" i="1"/>
  <c r="GB158" i="1"/>
  <c r="FP158" i="1"/>
  <c r="FZ158" i="1"/>
  <c r="FN158" i="1"/>
  <c r="AV158" i="1"/>
  <c r="BN158" i="1"/>
  <c r="CX158" i="1"/>
  <c r="FS158" i="1"/>
  <c r="DN159" i="1"/>
  <c r="EK155" i="1"/>
  <c r="EY155" i="1"/>
  <c r="FM155" i="1"/>
  <c r="GB155" i="1"/>
  <c r="AY156" i="1"/>
  <c r="BE156" i="1"/>
  <c r="AS156" i="1"/>
  <c r="AU156" i="1"/>
  <c r="BX156" i="1"/>
  <c r="CL156" i="1"/>
  <c r="FT156" i="1"/>
  <c r="GI156" i="1"/>
  <c r="AQ157" i="1"/>
  <c r="EI157" i="1"/>
  <c r="EZ157" i="1"/>
  <c r="FQ157" i="1"/>
  <c r="GI157" i="1"/>
  <c r="M158" i="1"/>
  <c r="AW158" i="1"/>
  <c r="BO158" i="1"/>
  <c r="CG158" i="1"/>
  <c r="FT158" i="1"/>
  <c r="AD159" i="1"/>
  <c r="AC159" i="1"/>
  <c r="DQ159" i="1"/>
  <c r="FK165" i="1"/>
  <c r="EL155" i="1"/>
  <c r="EZ155" i="1"/>
  <c r="FO155" i="1"/>
  <c r="GC155" i="1"/>
  <c r="BK156" i="1"/>
  <c r="BQ156" i="1"/>
  <c r="AH156" i="1"/>
  <c r="AV156" i="1"/>
  <c r="BJ156" i="1"/>
  <c r="BY156" i="1"/>
  <c r="FG156" i="1"/>
  <c r="FV156" i="1"/>
  <c r="GJ156" i="1"/>
  <c r="AR157" i="1"/>
  <c r="EJ157" i="1"/>
  <c r="FA157" i="1"/>
  <c r="FR157" i="1"/>
  <c r="GJ157" i="1"/>
  <c r="AY158" i="1"/>
  <c r="BP158" i="1"/>
  <c r="CI158" i="1"/>
  <c r="FU158" i="1"/>
  <c r="DT159" i="1"/>
  <c r="GB165" i="1"/>
  <c r="EM155" i="1"/>
  <c r="FA155" i="1"/>
  <c r="FP155" i="1"/>
  <c r="GD155" i="1"/>
  <c r="CU156" i="1"/>
  <c r="CI156" i="1"/>
  <c r="BW156" i="1"/>
  <c r="CO156" i="1"/>
  <c r="CC156" i="1"/>
  <c r="AI156" i="1"/>
  <c r="AW156" i="1"/>
  <c r="BL156" i="1"/>
  <c r="BZ156" i="1"/>
  <c r="CN156" i="1"/>
  <c r="FH156" i="1"/>
  <c r="FW156" i="1"/>
  <c r="AU157" i="1"/>
  <c r="EM157" i="1"/>
  <c r="FB157" i="1"/>
  <c r="FS157" i="1"/>
  <c r="V158" i="1"/>
  <c r="Q158" i="1"/>
  <c r="Z158" i="1"/>
  <c r="N158" i="1"/>
  <c r="W158" i="1"/>
  <c r="P158" i="1"/>
  <c r="AZ158" i="1"/>
  <c r="BQ158" i="1"/>
  <c r="FX158" i="1"/>
  <c r="DZ159" i="1"/>
  <c r="DA153" i="1"/>
  <c r="DM153" i="1"/>
  <c r="EK153" i="1"/>
  <c r="FI153" i="1"/>
  <c r="FU153" i="1"/>
  <c r="FA154" i="1"/>
  <c r="EO154" i="1"/>
  <c r="EC154" i="1"/>
  <c r="EK154" i="1"/>
  <c r="EX154" i="1"/>
  <c r="FK154" i="1"/>
  <c r="FX154" i="1"/>
  <c r="Z155" i="1"/>
  <c r="N155" i="1"/>
  <c r="P155" i="1"/>
  <c r="BF155" i="1"/>
  <c r="BT155" i="1"/>
  <c r="DK155" i="1"/>
  <c r="DZ155" i="1"/>
  <c r="EN155" i="1"/>
  <c r="FC155" i="1"/>
  <c r="FQ155" i="1"/>
  <c r="GE155" i="1"/>
  <c r="AJ156" i="1"/>
  <c r="AX156" i="1"/>
  <c r="BM156" i="1"/>
  <c r="CA156" i="1"/>
  <c r="CP156" i="1"/>
  <c r="DD156" i="1"/>
  <c r="DR156" i="1"/>
  <c r="EG156" i="1"/>
  <c r="EU156" i="1"/>
  <c r="FJ156" i="1"/>
  <c r="FX156" i="1"/>
  <c r="U157" i="1"/>
  <c r="P157" i="1"/>
  <c r="V157" i="1"/>
  <c r="O157" i="1"/>
  <c r="AV157" i="1"/>
  <c r="BK157" i="1"/>
  <c r="EN157" i="1"/>
  <c r="FC157" i="1"/>
  <c r="FT157" i="1"/>
  <c r="R158" i="1"/>
  <c r="AJ158" i="1"/>
  <c r="BB158" i="1"/>
  <c r="BT158" i="1"/>
  <c r="CL158" i="1"/>
  <c r="DD158" i="1"/>
  <c r="DX158" i="1"/>
  <c r="FY158" i="1"/>
  <c r="BS159" i="1"/>
  <c r="BG159" i="1"/>
  <c r="AU159" i="1"/>
  <c r="BQ159" i="1"/>
  <c r="BE159" i="1"/>
  <c r="AS159" i="1"/>
  <c r="BP159" i="1"/>
  <c r="BD159" i="1"/>
  <c r="BO159" i="1"/>
  <c r="BC159" i="1"/>
  <c r="BN159" i="1"/>
  <c r="BM159" i="1"/>
  <c r="BA159" i="1"/>
  <c r="BK159" i="1"/>
  <c r="AY159" i="1"/>
  <c r="BJ159" i="1"/>
  <c r="AX159" i="1"/>
  <c r="BT159" i="1"/>
  <c r="BH159" i="1"/>
  <c r="AV159" i="1"/>
  <c r="AQ159" i="1"/>
  <c r="CG159" i="1"/>
  <c r="EC159" i="1"/>
  <c r="EZ160" i="1"/>
  <c r="EP160" i="1"/>
  <c r="BT162" i="1"/>
  <c r="DA156" i="1"/>
  <c r="DM156" i="1"/>
  <c r="DY156" i="1"/>
  <c r="DB157" i="1"/>
  <c r="DN157" i="1"/>
  <c r="DZ157" i="1"/>
  <c r="EL157" i="1"/>
  <c r="EX157" i="1"/>
  <c r="EM158" i="1"/>
  <c r="EY158" i="1"/>
  <c r="FK158" i="1"/>
  <c r="FW158" i="1"/>
  <c r="GI158" i="1"/>
  <c r="X159" i="1"/>
  <c r="AJ159" i="1"/>
  <c r="FL159" i="1"/>
  <c r="FX159" i="1"/>
  <c r="GJ159" i="1"/>
  <c r="M160" i="1"/>
  <c r="Y160" i="1"/>
  <c r="AW160" i="1"/>
  <c r="BI160" i="1"/>
  <c r="BU160" i="1"/>
  <c r="CG160" i="1"/>
  <c r="CS160" i="1"/>
  <c r="DE160" i="1"/>
  <c r="DQ160" i="1"/>
  <c r="EC160" i="1"/>
  <c r="EO160" i="1"/>
  <c r="FA160" i="1"/>
  <c r="AB161" i="1"/>
  <c r="BB161" i="1"/>
  <c r="BO161" i="1"/>
  <c r="CB161" i="1"/>
  <c r="CO161" i="1"/>
  <c r="DB161" i="1"/>
  <c r="DO161" i="1"/>
  <c r="EB161" i="1"/>
  <c r="EO161" i="1"/>
  <c r="FB161" i="1"/>
  <c r="FP161" i="1"/>
  <c r="GC161" i="1"/>
  <c r="AZ162" i="1"/>
  <c r="S162" i="1"/>
  <c r="AF162" i="1"/>
  <c r="AS162" i="1"/>
  <c r="CF162" i="1"/>
  <c r="DF162" i="1"/>
  <c r="EG162" i="1"/>
  <c r="ET162" i="1"/>
  <c r="FG162" i="1"/>
  <c r="FT162" i="1"/>
  <c r="GG162" i="1"/>
  <c r="FE163" i="1"/>
  <c r="ES163" i="1"/>
  <c r="EG163" i="1"/>
  <c r="FC163" i="1"/>
  <c r="EQ163" i="1"/>
  <c r="EE163" i="1"/>
  <c r="W163" i="1"/>
  <c r="AK163" i="1"/>
  <c r="AZ163" i="1"/>
  <c r="BO163" i="1"/>
  <c r="CC163" i="1"/>
  <c r="CQ163" i="1"/>
  <c r="DE163" i="1"/>
  <c r="DT163" i="1"/>
  <c r="EI163" i="1"/>
  <c r="EW163" i="1"/>
  <c r="AD164" i="1"/>
  <c r="Q164" i="1"/>
  <c r="AT164" i="1"/>
  <c r="BV164" i="1"/>
  <c r="CK164" i="1"/>
  <c r="CZ164" i="1"/>
  <c r="DN164" i="1"/>
  <c r="EB164" i="1"/>
  <c r="EP164" i="1"/>
  <c r="FT164" i="1"/>
  <c r="GH164" i="1"/>
  <c r="GJ165" i="1"/>
  <c r="FX165" i="1"/>
  <c r="FL165" i="1"/>
  <c r="GF165" i="1"/>
  <c r="FT165" i="1"/>
  <c r="GE165" i="1"/>
  <c r="FS165" i="1"/>
  <c r="FG165" i="1"/>
  <c r="GC165" i="1"/>
  <c r="FQ165" i="1"/>
  <c r="Y165" i="1"/>
  <c r="AM165" i="1"/>
  <c r="BB165" i="1"/>
  <c r="BR165" i="1"/>
  <c r="CH165" i="1"/>
  <c r="CX165" i="1"/>
  <c r="DN165" i="1"/>
  <c r="ED165" i="1"/>
  <c r="ET165" i="1"/>
  <c r="FJ165" i="1"/>
  <c r="GA165" i="1"/>
  <c r="X166" i="1"/>
  <c r="AO166" i="1"/>
  <c r="BH166" i="1"/>
  <c r="DI166" i="1"/>
  <c r="EB166" i="1"/>
  <c r="FL166" i="1"/>
  <c r="GE166" i="1"/>
  <c r="FZ167" i="1"/>
  <c r="FN167" i="1"/>
  <c r="GJ167" i="1"/>
  <c r="FX167" i="1"/>
  <c r="FL167" i="1"/>
  <c r="EZ167" i="1"/>
  <c r="EN167" i="1"/>
  <c r="GH167" i="1"/>
  <c r="FV167" i="1"/>
  <c r="FJ167" i="1"/>
  <c r="GG167" i="1"/>
  <c r="FU167" i="1"/>
  <c r="FI167" i="1"/>
  <c r="GF167" i="1"/>
  <c r="FT167" i="1"/>
  <c r="FH167" i="1"/>
  <c r="EV167" i="1"/>
  <c r="EJ167" i="1"/>
  <c r="GE167" i="1"/>
  <c r="FS167" i="1"/>
  <c r="FG167" i="1"/>
  <c r="GD167" i="1"/>
  <c r="FR167" i="1"/>
  <c r="FF167" i="1"/>
  <c r="ET167" i="1"/>
  <c r="EH167" i="1"/>
  <c r="EQ167" i="1"/>
  <c r="FQ167" i="1"/>
  <c r="FW167" i="1"/>
  <c r="P169" i="1"/>
  <c r="Z169" i="1"/>
  <c r="N169" i="1"/>
  <c r="Y169" i="1"/>
  <c r="M169" i="1"/>
  <c r="X169" i="1"/>
  <c r="W169" i="1"/>
  <c r="V169" i="1"/>
  <c r="U169" i="1"/>
  <c r="T169" i="1"/>
  <c r="S169" i="1"/>
  <c r="Q169" i="1"/>
  <c r="AA169" i="1"/>
  <c r="CV206" i="1"/>
  <c r="CJ206" i="1"/>
  <c r="BX206" i="1"/>
  <c r="CU206" i="1"/>
  <c r="CI206" i="1"/>
  <c r="BW206" i="1"/>
  <c r="CT206" i="1"/>
  <c r="CH206" i="1"/>
  <c r="BV206" i="1"/>
  <c r="CS206" i="1"/>
  <c r="CG206" i="1"/>
  <c r="BU206" i="1"/>
  <c r="CR206" i="1"/>
  <c r="CF206" i="1"/>
  <c r="CQ206" i="1"/>
  <c r="CE206" i="1"/>
  <c r="CP206" i="1"/>
  <c r="CD206" i="1"/>
  <c r="CO206" i="1"/>
  <c r="CC206" i="1"/>
  <c r="CN206" i="1"/>
  <c r="CB206" i="1"/>
  <c r="CW206" i="1"/>
  <c r="CK206" i="1"/>
  <c r="BY206" i="1"/>
  <c r="CX206" i="1"/>
  <c r="CM206" i="1"/>
  <c r="CL206" i="1"/>
  <c r="CA206" i="1"/>
  <c r="BZ206" i="1"/>
  <c r="O160" i="1"/>
  <c r="AA160" i="1"/>
  <c r="BK160" i="1"/>
  <c r="BW160" i="1"/>
  <c r="CI160" i="1"/>
  <c r="CU160" i="1"/>
  <c r="DG160" i="1"/>
  <c r="DS160" i="1"/>
  <c r="EE160" i="1"/>
  <c r="EQ160" i="1"/>
  <c r="FC160" i="1"/>
  <c r="AD161" i="1"/>
  <c r="AQ161" i="1"/>
  <c r="BD161" i="1"/>
  <c r="CD161" i="1"/>
  <c r="CQ161" i="1"/>
  <c r="DD161" i="1"/>
  <c r="DQ161" i="1"/>
  <c r="ED161" i="1"/>
  <c r="ER161" i="1"/>
  <c r="FE161" i="1"/>
  <c r="FR161" i="1"/>
  <c r="GE161" i="1"/>
  <c r="CV162" i="1"/>
  <c r="CJ162" i="1"/>
  <c r="BX162" i="1"/>
  <c r="U162" i="1"/>
  <c r="BU162" i="1"/>
  <c r="CH162" i="1"/>
  <c r="CU162" i="1"/>
  <c r="DI162" i="1"/>
  <c r="DV162" i="1"/>
  <c r="EI162" i="1"/>
  <c r="EV162" i="1"/>
  <c r="FI162" i="1"/>
  <c r="FV162" i="1"/>
  <c r="GI162" i="1"/>
  <c r="AN163" i="1"/>
  <c r="BC163" i="1"/>
  <c r="BQ163" i="1"/>
  <c r="CE163" i="1"/>
  <c r="CS163" i="1"/>
  <c r="BJ164" i="1"/>
  <c r="BY164" i="1"/>
  <c r="CN164" i="1"/>
  <c r="DB164" i="1"/>
  <c r="DP164" i="1"/>
  <c r="ED164" i="1"/>
  <c r="ES164" i="1"/>
  <c r="FH164" i="1"/>
  <c r="FV164" i="1"/>
  <c r="GJ164" i="1"/>
  <c r="M165" i="1"/>
  <c r="AA165" i="1"/>
  <c r="AP165" i="1"/>
  <c r="BE165" i="1"/>
  <c r="BU165" i="1"/>
  <c r="CJ165" i="1"/>
  <c r="DA165" i="1"/>
  <c r="DQ165" i="1"/>
  <c r="FA166" i="1"/>
  <c r="EO166" i="1"/>
  <c r="EC166" i="1"/>
  <c r="EW166" i="1"/>
  <c r="EK166" i="1"/>
  <c r="EV166" i="1"/>
  <c r="EJ166" i="1"/>
  <c r="FF166" i="1"/>
  <c r="ET166" i="1"/>
  <c r="EH166" i="1"/>
  <c r="AA166" i="1"/>
  <c r="DN166" i="1"/>
  <c r="EE166" i="1"/>
  <c r="EX166" i="1"/>
  <c r="FO166" i="1"/>
  <c r="M167" i="1"/>
  <c r="FY167" i="1"/>
  <c r="Z168" i="1"/>
  <c r="CX171" i="1"/>
  <c r="CL171" i="1"/>
  <c r="BZ171" i="1"/>
  <c r="CW171" i="1"/>
  <c r="CV171" i="1"/>
  <c r="CJ171" i="1"/>
  <c r="BX171" i="1"/>
  <c r="CU171" i="1"/>
  <c r="CI171" i="1"/>
  <c r="BW171" i="1"/>
  <c r="CT171" i="1"/>
  <c r="CH171" i="1"/>
  <c r="BV171" i="1"/>
  <c r="CS171" i="1"/>
  <c r="CG171" i="1"/>
  <c r="BU171" i="1"/>
  <c r="CR171" i="1"/>
  <c r="CF171" i="1"/>
  <c r="CQ171" i="1"/>
  <c r="CE171" i="1"/>
  <c r="CP171" i="1"/>
  <c r="CD171" i="1"/>
  <c r="CO171" i="1"/>
  <c r="CC171" i="1"/>
  <c r="CM171" i="1"/>
  <c r="CA171" i="1"/>
  <c r="CC172" i="1"/>
  <c r="GF174" i="1"/>
  <c r="FT174" i="1"/>
  <c r="FH174" i="1"/>
  <c r="GE174" i="1"/>
  <c r="FS174" i="1"/>
  <c r="FG174" i="1"/>
  <c r="FY174" i="1"/>
  <c r="FK174" i="1"/>
  <c r="FX174" i="1"/>
  <c r="FJ174" i="1"/>
  <c r="ET174" i="1"/>
  <c r="EF174" i="1"/>
  <c r="GK174" i="1"/>
  <c r="FW174" i="1"/>
  <c r="FI174" i="1"/>
  <c r="GJ174" i="1"/>
  <c r="FV174" i="1"/>
  <c r="GI174" i="1"/>
  <c r="FU174" i="1"/>
  <c r="GH174" i="1"/>
  <c r="FR174" i="1"/>
  <c r="GG174" i="1"/>
  <c r="FQ174" i="1"/>
  <c r="GD174" i="1"/>
  <c r="FP174" i="1"/>
  <c r="GC174" i="1"/>
  <c r="FO174" i="1"/>
  <c r="GB174" i="1"/>
  <c r="FN174" i="1"/>
  <c r="FZ174" i="1"/>
  <c r="FL174" i="1"/>
  <c r="FB158" i="1"/>
  <c r="O159" i="1"/>
  <c r="AA159" i="1"/>
  <c r="AM159" i="1"/>
  <c r="FO159" i="1"/>
  <c r="GA159" i="1"/>
  <c r="P160" i="1"/>
  <c r="AB160" i="1"/>
  <c r="AZ160" i="1"/>
  <c r="BL160" i="1"/>
  <c r="BX160" i="1"/>
  <c r="CJ160" i="1"/>
  <c r="CV160" i="1"/>
  <c r="DH160" i="1"/>
  <c r="DT160" i="1"/>
  <c r="EF160" i="1"/>
  <c r="ER160" i="1"/>
  <c r="FD160" i="1"/>
  <c r="AM161" i="1"/>
  <c r="AE161" i="1"/>
  <c r="AR161" i="1"/>
  <c r="BE161" i="1"/>
  <c r="BR161" i="1"/>
  <c r="CE161" i="1"/>
  <c r="CR161" i="1"/>
  <c r="DE161" i="1"/>
  <c r="DR161" i="1"/>
  <c r="EF161" i="1"/>
  <c r="ES161" i="1"/>
  <c r="FF161" i="1"/>
  <c r="FS161" i="1"/>
  <c r="GF161" i="1"/>
  <c r="DT162" i="1"/>
  <c r="DH162" i="1"/>
  <c r="V162" i="1"/>
  <c r="BV162" i="1"/>
  <c r="CI162" i="1"/>
  <c r="CW162" i="1"/>
  <c r="DJ162" i="1"/>
  <c r="DW162" i="1"/>
  <c r="EJ162" i="1"/>
  <c r="FJ162" i="1"/>
  <c r="FW162" i="1"/>
  <c r="M163" i="1"/>
  <c r="AP163" i="1"/>
  <c r="BD163" i="1"/>
  <c r="BR163" i="1"/>
  <c r="CF163" i="1"/>
  <c r="CT163" i="1"/>
  <c r="DX163" i="1"/>
  <c r="BN164" i="1"/>
  <c r="BL164" i="1"/>
  <c r="AZ164" i="1"/>
  <c r="AW164" i="1"/>
  <c r="BK164" i="1"/>
  <c r="CA164" i="1"/>
  <c r="DC164" i="1"/>
  <c r="EE164" i="1"/>
  <c r="EU164" i="1"/>
  <c r="FI164" i="1"/>
  <c r="FW164" i="1"/>
  <c r="GK164" i="1"/>
  <c r="AR165" i="1"/>
  <c r="BF165" i="1"/>
  <c r="BV165" i="1"/>
  <c r="CL165" i="1"/>
  <c r="DB165" i="1"/>
  <c r="DR165" i="1"/>
  <c r="GK166" i="1"/>
  <c r="FY166" i="1"/>
  <c r="FM166" i="1"/>
  <c r="GG166" i="1"/>
  <c r="FU166" i="1"/>
  <c r="FI166" i="1"/>
  <c r="GF166" i="1"/>
  <c r="FT166" i="1"/>
  <c r="FH166" i="1"/>
  <c r="GD166" i="1"/>
  <c r="FR166" i="1"/>
  <c r="GC166" i="1"/>
  <c r="AB166" i="1"/>
  <c r="DO166" i="1"/>
  <c r="EF166" i="1"/>
  <c r="EY166" i="1"/>
  <c r="FP166" i="1"/>
  <c r="GJ166" i="1"/>
  <c r="GA167" i="1"/>
  <c r="AB168" i="1"/>
  <c r="CO172" i="1"/>
  <c r="FE160" i="1"/>
  <c r="AS161" i="1"/>
  <c r="CF161" i="1"/>
  <c r="CS161" i="1"/>
  <c r="DF161" i="1"/>
  <c r="DT161" i="1"/>
  <c r="EG161" i="1"/>
  <c r="ET161" i="1"/>
  <c r="FG161" i="1"/>
  <c r="FT161" i="1"/>
  <c r="GG161" i="1"/>
  <c r="FD162" i="1"/>
  <c r="ER162" i="1"/>
  <c r="EF162" i="1"/>
  <c r="DK162" i="1"/>
  <c r="DX162" i="1"/>
  <c r="EK162" i="1"/>
  <c r="EX162" i="1"/>
  <c r="BS163" i="1"/>
  <c r="CG163" i="1"/>
  <c r="CV163" i="1"/>
  <c r="CX164" i="1"/>
  <c r="CL164" i="1"/>
  <c r="BZ164" i="1"/>
  <c r="CV164" i="1"/>
  <c r="CJ164" i="1"/>
  <c r="BX164" i="1"/>
  <c r="BM164" i="1"/>
  <c r="CB164" i="1"/>
  <c r="CP164" i="1"/>
  <c r="EG164" i="1"/>
  <c r="EV164" i="1"/>
  <c r="FJ164" i="1"/>
  <c r="FX164" i="1"/>
  <c r="S165" i="1"/>
  <c r="Q165" i="1"/>
  <c r="O165" i="1"/>
  <c r="BG165" i="1"/>
  <c r="BW165" i="1"/>
  <c r="CN165" i="1"/>
  <c r="DC165" i="1"/>
  <c r="DS165" i="1"/>
  <c r="DP166" i="1"/>
  <c r="EG166" i="1"/>
  <c r="EZ166" i="1"/>
  <c r="FQ166" i="1"/>
  <c r="Z167" i="1"/>
  <c r="N167" i="1"/>
  <c r="V167" i="1"/>
  <c r="U167" i="1"/>
  <c r="T167" i="1"/>
  <c r="S167" i="1"/>
  <c r="R167" i="1"/>
  <c r="P167" i="1"/>
  <c r="GB167" i="1"/>
  <c r="AC168" i="1"/>
  <c r="AZ169" i="1"/>
  <c r="AX169" i="1"/>
  <c r="AW169" i="1"/>
  <c r="AV169" i="1"/>
  <c r="AU169" i="1"/>
  <c r="AT169" i="1"/>
  <c r="BE169" i="1"/>
  <c r="AS169" i="1"/>
  <c r="BD169" i="1"/>
  <c r="AR169" i="1"/>
  <c r="BC169" i="1"/>
  <c r="AQ169" i="1"/>
  <c r="BA169" i="1"/>
  <c r="AM169" i="1"/>
  <c r="AC170" i="1"/>
  <c r="Z170" i="1"/>
  <c r="AF170" i="1"/>
  <c r="AD170" i="1"/>
  <c r="DA172" i="1"/>
  <c r="EK174" i="1"/>
  <c r="AO159" i="1"/>
  <c r="R160" i="1"/>
  <c r="BB160" i="1"/>
  <c r="BN160" i="1"/>
  <c r="BZ160" i="1"/>
  <c r="CL160" i="1"/>
  <c r="CX160" i="1"/>
  <c r="DJ160" i="1"/>
  <c r="DV160" i="1"/>
  <c r="EH160" i="1"/>
  <c r="ET160" i="1"/>
  <c r="FF160" i="1"/>
  <c r="AG161" i="1"/>
  <c r="AT161" i="1"/>
  <c r="BG161" i="1"/>
  <c r="BT161" i="1"/>
  <c r="CG161" i="1"/>
  <c r="CT161" i="1"/>
  <c r="DH161" i="1"/>
  <c r="DU161" i="1"/>
  <c r="EH161" i="1"/>
  <c r="EU161" i="1"/>
  <c r="FH161" i="1"/>
  <c r="FU161" i="1"/>
  <c r="GH161" i="1"/>
  <c r="GB162" i="1"/>
  <c r="FP162" i="1"/>
  <c r="X162" i="1"/>
  <c r="BY162" i="1"/>
  <c r="CL162" i="1"/>
  <c r="CY162" i="1"/>
  <c r="DL162" i="1"/>
  <c r="DY162" i="1"/>
  <c r="EL162" i="1"/>
  <c r="EY162" i="1"/>
  <c r="FL162" i="1"/>
  <c r="FY162" i="1"/>
  <c r="Q163" i="1"/>
  <c r="AA163" i="1"/>
  <c r="O163" i="1"/>
  <c r="AR163" i="1"/>
  <c r="BF163" i="1"/>
  <c r="BT163" i="1"/>
  <c r="CH163" i="1"/>
  <c r="CX163" i="1"/>
  <c r="DV164" i="1"/>
  <c r="DJ164" i="1"/>
  <c r="DT164" i="1"/>
  <c r="DH164" i="1"/>
  <c r="AY164" i="1"/>
  <c r="BO164" i="1"/>
  <c r="CC164" i="1"/>
  <c r="CQ164" i="1"/>
  <c r="DE164" i="1"/>
  <c r="DS164" i="1"/>
  <c r="EI164" i="1"/>
  <c r="EW164" i="1"/>
  <c r="FK164" i="1"/>
  <c r="FY164" i="1"/>
  <c r="AE165" i="1"/>
  <c r="AC165" i="1"/>
  <c r="P165" i="1"/>
  <c r="AF165" i="1"/>
  <c r="AT165" i="1"/>
  <c r="BI165" i="1"/>
  <c r="BX165" i="1"/>
  <c r="CO165" i="1"/>
  <c r="DE165" i="1"/>
  <c r="DT165" i="1"/>
  <c r="N166" i="1"/>
  <c r="CY166" i="1"/>
  <c r="DR166" i="1"/>
  <c r="EI166" i="1"/>
  <c r="FB166" i="1"/>
  <c r="FS166" i="1"/>
  <c r="AF167" i="1"/>
  <c r="AE167" i="1"/>
  <c r="AD167" i="1"/>
  <c r="Q167" i="1"/>
  <c r="GC167" i="1"/>
  <c r="GK168" i="1"/>
  <c r="FY168" i="1"/>
  <c r="FM168" i="1"/>
  <c r="GJ168" i="1"/>
  <c r="FX168" i="1"/>
  <c r="FL168" i="1"/>
  <c r="GD168" i="1"/>
  <c r="FR168" i="1"/>
  <c r="GB168" i="1"/>
  <c r="FP168" i="1"/>
  <c r="AP169" i="1"/>
  <c r="DM172" i="1"/>
  <c r="EY174" i="1"/>
  <c r="O156" i="1"/>
  <c r="DG156" i="1"/>
  <c r="DH157" i="1"/>
  <c r="DT157" i="1"/>
  <c r="EF157" i="1"/>
  <c r="ER157" i="1"/>
  <c r="EG158" i="1"/>
  <c r="ES158" i="1"/>
  <c r="FE158" i="1"/>
  <c r="FQ158" i="1"/>
  <c r="R159" i="1"/>
  <c r="AP159" i="1"/>
  <c r="FR159" i="1"/>
  <c r="GD159" i="1"/>
  <c r="S160" i="1"/>
  <c r="AQ160" i="1"/>
  <c r="BC160" i="1"/>
  <c r="CA160" i="1"/>
  <c r="CM160" i="1"/>
  <c r="CY160" i="1"/>
  <c r="DK160" i="1"/>
  <c r="DW160" i="1"/>
  <c r="EI160" i="1"/>
  <c r="EU160" i="1"/>
  <c r="CU161" i="1"/>
  <c r="CI161" i="1"/>
  <c r="BW161" i="1"/>
  <c r="AH161" i="1"/>
  <c r="AU161" i="1"/>
  <c r="BH161" i="1"/>
  <c r="BU161" i="1"/>
  <c r="CH161" i="1"/>
  <c r="CV161" i="1"/>
  <c r="DI161" i="1"/>
  <c r="EI161" i="1"/>
  <c r="EV161" i="1"/>
  <c r="FI161" i="1"/>
  <c r="FV161" i="1"/>
  <c r="GI161" i="1"/>
  <c r="Y162" i="1"/>
  <c r="AL162" i="1"/>
  <c r="AY162" i="1"/>
  <c r="BZ162" i="1"/>
  <c r="CM162" i="1"/>
  <c r="CZ162" i="1"/>
  <c r="DM162" i="1"/>
  <c r="DZ162" i="1"/>
  <c r="EM162" i="1"/>
  <c r="EZ162" i="1"/>
  <c r="FM162" i="1"/>
  <c r="FZ162" i="1"/>
  <c r="P163" i="1"/>
  <c r="AE163" i="1"/>
  <c r="AS163" i="1"/>
  <c r="BG163" i="1"/>
  <c r="BU163" i="1"/>
  <c r="CJ163" i="1"/>
  <c r="CY163" i="1"/>
  <c r="DM163" i="1"/>
  <c r="EO163" i="1"/>
  <c r="FD163" i="1"/>
  <c r="FF164" i="1"/>
  <c r="ET164" i="1"/>
  <c r="EH164" i="1"/>
  <c r="FD164" i="1"/>
  <c r="ER164" i="1"/>
  <c r="EF164" i="1"/>
  <c r="BA164" i="1"/>
  <c r="BP164" i="1"/>
  <c r="CD164" i="1"/>
  <c r="CR164" i="1"/>
  <c r="DF164" i="1"/>
  <c r="DU164" i="1"/>
  <c r="EJ164" i="1"/>
  <c r="EX164" i="1"/>
  <c r="FL164" i="1"/>
  <c r="AO165" i="1"/>
  <c r="R165" i="1"/>
  <c r="AG165" i="1"/>
  <c r="BJ165" i="1"/>
  <c r="BZ165" i="1"/>
  <c r="CP165" i="1"/>
  <c r="DF165" i="1"/>
  <c r="DV165" i="1"/>
  <c r="EL165" i="1"/>
  <c r="FR165" i="1"/>
  <c r="GK165" i="1"/>
  <c r="AH166" i="1"/>
  <c r="AY166" i="1"/>
  <c r="DB166" i="1"/>
  <c r="DS166" i="1"/>
  <c r="EL166" i="1"/>
  <c r="FC166" i="1"/>
  <c r="FV166" i="1"/>
  <c r="AL167" i="1"/>
  <c r="AH167" i="1"/>
  <c r="AG167" i="1"/>
  <c r="AP167" i="1"/>
  <c r="W167" i="1"/>
  <c r="EC167" i="1"/>
  <c r="FD167" i="1"/>
  <c r="GI167" i="1"/>
  <c r="AL168" i="1"/>
  <c r="AY169" i="1"/>
  <c r="BA170" i="1"/>
  <c r="AB170" i="1"/>
  <c r="BM171" i="1"/>
  <c r="EV173" i="1"/>
  <c r="EJ173" i="1"/>
  <c r="EU173" i="1"/>
  <c r="EI173" i="1"/>
  <c r="DW173" i="1"/>
  <c r="DK173" i="1"/>
  <c r="CY173" i="1"/>
  <c r="FF173" i="1"/>
  <c r="ET173" i="1"/>
  <c r="EH173" i="1"/>
  <c r="FE173" i="1"/>
  <c r="ES173" i="1"/>
  <c r="EG173" i="1"/>
  <c r="FD173" i="1"/>
  <c r="ER173" i="1"/>
  <c r="EF173" i="1"/>
  <c r="FC173" i="1"/>
  <c r="EQ173" i="1"/>
  <c r="EE173" i="1"/>
  <c r="FB173" i="1"/>
  <c r="EP173" i="1"/>
  <c r="ED173" i="1"/>
  <c r="FA173" i="1"/>
  <c r="EO173" i="1"/>
  <c r="EC173" i="1"/>
  <c r="EZ173" i="1"/>
  <c r="EN173" i="1"/>
  <c r="EY173" i="1"/>
  <c r="EM173" i="1"/>
  <c r="EW173" i="1"/>
  <c r="EK173" i="1"/>
  <c r="FM174" i="1"/>
  <c r="T160" i="1"/>
  <c r="BP160" i="1"/>
  <c r="CB160" i="1"/>
  <c r="CN160" i="1"/>
  <c r="CZ160" i="1"/>
  <c r="DL160" i="1"/>
  <c r="DX160" i="1"/>
  <c r="EJ160" i="1"/>
  <c r="EV160" i="1"/>
  <c r="DS161" i="1"/>
  <c r="DG161" i="1"/>
  <c r="AI161" i="1"/>
  <c r="AV161" i="1"/>
  <c r="BV161" i="1"/>
  <c r="CJ161" i="1"/>
  <c r="CW161" i="1"/>
  <c r="DJ161" i="1"/>
  <c r="DW161" i="1"/>
  <c r="EJ161" i="1"/>
  <c r="FJ161" i="1"/>
  <c r="FW161" i="1"/>
  <c r="GJ161" i="1"/>
  <c r="CA162" i="1"/>
  <c r="CN162" i="1"/>
  <c r="DA162" i="1"/>
  <c r="DN162" i="1"/>
  <c r="EA162" i="1"/>
  <c r="EN162" i="1"/>
  <c r="FA162" i="1"/>
  <c r="FN162" i="1"/>
  <c r="GA162" i="1"/>
  <c r="AO163" i="1"/>
  <c r="BH163" i="1"/>
  <c r="BV163" i="1"/>
  <c r="CL163" i="1"/>
  <c r="GD164" i="1"/>
  <c r="FR164" i="1"/>
  <c r="GB164" i="1"/>
  <c r="FP164" i="1"/>
  <c r="BQ164" i="1"/>
  <c r="CE164" i="1"/>
  <c r="CS164" i="1"/>
  <c r="DG164" i="1"/>
  <c r="DW164" i="1"/>
  <c r="EK164" i="1"/>
  <c r="EY164" i="1"/>
  <c r="FM164" i="1"/>
  <c r="GA164" i="1"/>
  <c r="BC165" i="1"/>
  <c r="AQ165" i="1"/>
  <c r="BA165" i="1"/>
  <c r="T165" i="1"/>
  <c r="AH165" i="1"/>
  <c r="AV165" i="1"/>
  <c r="BK165" i="1"/>
  <c r="CB165" i="1"/>
  <c r="CQ165" i="1"/>
  <c r="DG165" i="1"/>
  <c r="DX165" i="1"/>
  <c r="Y166" i="1"/>
  <c r="M166" i="1"/>
  <c r="U166" i="1"/>
  <c r="T166" i="1"/>
  <c r="R166" i="1"/>
  <c r="P166" i="1"/>
  <c r="AI166" i="1"/>
  <c r="DC166" i="1"/>
  <c r="DT166" i="1"/>
  <c r="EM166" i="1"/>
  <c r="FD166" i="1"/>
  <c r="FW166" i="1"/>
  <c r="X167" i="1"/>
  <c r="GK167" i="1"/>
  <c r="AN168" i="1"/>
  <c r="BB169" i="1"/>
  <c r="BM170" i="1"/>
  <c r="BK170" i="1"/>
  <c r="BJ170" i="1"/>
  <c r="BI170" i="1"/>
  <c r="BT170" i="1"/>
  <c r="BH170" i="1"/>
  <c r="BS170" i="1"/>
  <c r="BG170" i="1"/>
  <c r="BR170" i="1"/>
  <c r="BF170" i="1"/>
  <c r="BQ170" i="1"/>
  <c r="BP170" i="1"/>
  <c r="AR170" i="1"/>
  <c r="BN170" i="1"/>
  <c r="BP171" i="1"/>
  <c r="CM172" i="1"/>
  <c r="GA174" i="1"/>
  <c r="U160" i="1"/>
  <c r="BQ160" i="1"/>
  <c r="CC160" i="1"/>
  <c r="CO160" i="1"/>
  <c r="DA160" i="1"/>
  <c r="DM160" i="1"/>
  <c r="DY160" i="1"/>
  <c r="EK160" i="1"/>
  <c r="EW160" i="1"/>
  <c r="FC161" i="1"/>
  <c r="EQ161" i="1"/>
  <c r="EE161" i="1"/>
  <c r="W161" i="1"/>
  <c r="AJ161" i="1"/>
  <c r="AW161" i="1"/>
  <c r="BX161" i="1"/>
  <c r="CK161" i="1"/>
  <c r="CX161" i="1"/>
  <c r="DK161" i="1"/>
  <c r="DX161" i="1"/>
  <c r="EK161" i="1"/>
  <c r="EX161" i="1"/>
  <c r="FK161" i="1"/>
  <c r="FX161" i="1"/>
  <c r="N162" i="1"/>
  <c r="AA162" i="1"/>
  <c r="CB162" i="1"/>
  <c r="CO162" i="1"/>
  <c r="DB162" i="1"/>
  <c r="DO162" i="1"/>
  <c r="EB162" i="1"/>
  <c r="EO162" i="1"/>
  <c r="FB162" i="1"/>
  <c r="FO162" i="1"/>
  <c r="GC162" i="1"/>
  <c r="BA163" i="1"/>
  <c r="AY163" i="1"/>
  <c r="AM163" i="1"/>
  <c r="AG163" i="1"/>
  <c r="AU163" i="1"/>
  <c r="BX163" i="1"/>
  <c r="CM163" i="1"/>
  <c r="BR164" i="1"/>
  <c r="CF164" i="1"/>
  <c r="CT164" i="1"/>
  <c r="DI164" i="1"/>
  <c r="DX164" i="1"/>
  <c r="EL164" i="1"/>
  <c r="EZ164" i="1"/>
  <c r="FN164" i="1"/>
  <c r="GC164" i="1"/>
  <c r="BO165" i="1"/>
  <c r="U165" i="1"/>
  <c r="AI165" i="1"/>
  <c r="AW165" i="1"/>
  <c r="BL165" i="1"/>
  <c r="CC165" i="1"/>
  <c r="DH165" i="1"/>
  <c r="DY165" i="1"/>
  <c r="AF166" i="1"/>
  <c r="AD166" i="1"/>
  <c r="Q166" i="1"/>
  <c r="DD166" i="1"/>
  <c r="DU166" i="1"/>
  <c r="EN166" i="1"/>
  <c r="FE166" i="1"/>
  <c r="FX166" i="1"/>
  <c r="Y167" i="1"/>
  <c r="FK167" i="1"/>
  <c r="AA168" i="1"/>
  <c r="AO168" i="1"/>
  <c r="DW172" i="1"/>
  <c r="DK172" i="1"/>
  <c r="CY172" i="1"/>
  <c r="DV172" i="1"/>
  <c r="DJ172" i="1"/>
  <c r="CX172" i="1"/>
  <c r="CL172" i="1"/>
  <c r="BZ172" i="1"/>
  <c r="DU172" i="1"/>
  <c r="DI172" i="1"/>
  <c r="DT172" i="1"/>
  <c r="DH172" i="1"/>
  <c r="DS172" i="1"/>
  <c r="DG172" i="1"/>
  <c r="DR172" i="1"/>
  <c r="DF172" i="1"/>
  <c r="DQ172" i="1"/>
  <c r="DE172" i="1"/>
  <c r="EB172" i="1"/>
  <c r="DP172" i="1"/>
  <c r="DD172" i="1"/>
  <c r="EA172" i="1"/>
  <c r="DO172" i="1"/>
  <c r="DC172" i="1"/>
  <c r="DZ172" i="1"/>
  <c r="DN172" i="1"/>
  <c r="DB172" i="1"/>
  <c r="DX172" i="1"/>
  <c r="DL172" i="1"/>
  <c r="CZ172" i="1"/>
  <c r="V160" i="1"/>
  <c r="BF160" i="1"/>
  <c r="BR160" i="1"/>
  <c r="CD160" i="1"/>
  <c r="CP160" i="1"/>
  <c r="DB160" i="1"/>
  <c r="DN160" i="1"/>
  <c r="DZ160" i="1"/>
  <c r="EL160" i="1"/>
  <c r="EX160" i="1"/>
  <c r="GA161" i="1"/>
  <c r="FO161" i="1"/>
  <c r="X161" i="1"/>
  <c r="AK161" i="1"/>
  <c r="AX161" i="1"/>
  <c r="BY161" i="1"/>
  <c r="CL161" i="1"/>
  <c r="CY161" i="1"/>
  <c r="DL161" i="1"/>
  <c r="DY161" i="1"/>
  <c r="EL161" i="1"/>
  <c r="EY161" i="1"/>
  <c r="FL161" i="1"/>
  <c r="FY161" i="1"/>
  <c r="O162" i="1"/>
  <c r="CC162" i="1"/>
  <c r="CP162" i="1"/>
  <c r="DC162" i="1"/>
  <c r="DP162" i="1"/>
  <c r="EC162" i="1"/>
  <c r="EP162" i="1"/>
  <c r="FC162" i="1"/>
  <c r="FQ162" i="1"/>
  <c r="GD162" i="1"/>
  <c r="BM163" i="1"/>
  <c r="BK163" i="1"/>
  <c r="AH163" i="1"/>
  <c r="AV163" i="1"/>
  <c r="BJ163" i="1"/>
  <c r="BZ163" i="1"/>
  <c r="BS164" i="1"/>
  <c r="CG164" i="1"/>
  <c r="CU164" i="1"/>
  <c r="DK164" i="1"/>
  <c r="DY164" i="1"/>
  <c r="EM164" i="1"/>
  <c r="FA164" i="1"/>
  <c r="FO164" i="1"/>
  <c r="GE164" i="1"/>
  <c r="CR165" i="1"/>
  <c r="CF165" i="1"/>
  <c r="BT165" i="1"/>
  <c r="BH165" i="1"/>
  <c r="CM165" i="1"/>
  <c r="CA165" i="1"/>
  <c r="CW165" i="1"/>
  <c r="CK165" i="1"/>
  <c r="BY165" i="1"/>
  <c r="BM165" i="1"/>
  <c r="V165" i="1"/>
  <c r="AX165" i="1"/>
  <c r="BN165" i="1"/>
  <c r="CD165" i="1"/>
  <c r="CT165" i="1"/>
  <c r="DJ165" i="1"/>
  <c r="AK166" i="1"/>
  <c r="AG166" i="1"/>
  <c r="AP166" i="1"/>
  <c r="AL166" i="1"/>
  <c r="DF166" i="1"/>
  <c r="DW166" i="1"/>
  <c r="EP166" i="1"/>
  <c r="FG166" i="1"/>
  <c r="FZ166" i="1"/>
  <c r="AA167" i="1"/>
  <c r="FM167" i="1"/>
  <c r="Y168" i="1"/>
  <c r="W168" i="1"/>
  <c r="AF168" i="1"/>
  <c r="AE168" i="1"/>
  <c r="EA160" i="1"/>
  <c r="EY160" i="1"/>
  <c r="AL161" i="1"/>
  <c r="AZ161" i="1"/>
  <c r="BZ161" i="1"/>
  <c r="CM161" i="1"/>
  <c r="CZ161" i="1"/>
  <c r="DM161" i="1"/>
  <c r="DZ161" i="1"/>
  <c r="EM161" i="1"/>
  <c r="EZ161" i="1"/>
  <c r="FM161" i="1"/>
  <c r="FZ161" i="1"/>
  <c r="DD162" i="1"/>
  <c r="DQ162" i="1"/>
  <c r="ED162" i="1"/>
  <c r="EQ162" i="1"/>
  <c r="FE162" i="1"/>
  <c r="CW163" i="1"/>
  <c r="CK163" i="1"/>
  <c r="BY163" i="1"/>
  <c r="CU163" i="1"/>
  <c r="CI163" i="1"/>
  <c r="BW163" i="1"/>
  <c r="BL163" i="1"/>
  <c r="CA163" i="1"/>
  <c r="CO163" i="1"/>
  <c r="BF164" i="1"/>
  <c r="BT164" i="1"/>
  <c r="CH164" i="1"/>
  <c r="CW164" i="1"/>
  <c r="EN164" i="1"/>
  <c r="FB164" i="1"/>
  <c r="FQ164" i="1"/>
  <c r="GF164" i="1"/>
  <c r="EB165" i="1"/>
  <c r="DP165" i="1"/>
  <c r="DD165" i="1"/>
  <c r="DW165" i="1"/>
  <c r="DK165" i="1"/>
  <c r="CY165" i="1"/>
  <c r="DU165" i="1"/>
  <c r="DI165" i="1"/>
  <c r="W165" i="1"/>
  <c r="BP165" i="1"/>
  <c r="CE165" i="1"/>
  <c r="CU165" i="1"/>
  <c r="DL165" i="1"/>
  <c r="EA165" i="1"/>
  <c r="DZ166" i="1"/>
  <c r="EQ166" i="1"/>
  <c r="GA166" i="1"/>
  <c r="AM168" i="1"/>
  <c r="AK168" i="1"/>
  <c r="AJ168" i="1"/>
  <c r="AI168" i="1"/>
  <c r="AH168" i="1"/>
  <c r="AG168" i="1"/>
  <c r="AZ170" i="1"/>
  <c r="CK171" i="1"/>
  <c r="DA157" i="1"/>
  <c r="DM157" i="1"/>
  <c r="EL158" i="1"/>
  <c r="FK159" i="1"/>
  <c r="FW159" i="1"/>
  <c r="BH160" i="1"/>
  <c r="BT160" i="1"/>
  <c r="CF160" i="1"/>
  <c r="DD160" i="1"/>
  <c r="DP160" i="1"/>
  <c r="EN160" i="1"/>
  <c r="AN161" i="1"/>
  <c r="BA161" i="1"/>
  <c r="BN161" i="1"/>
  <c r="CA161" i="1"/>
  <c r="CN161" i="1"/>
  <c r="DA161" i="1"/>
  <c r="DN161" i="1"/>
  <c r="EA161" i="1"/>
  <c r="EN161" i="1"/>
  <c r="FA161" i="1"/>
  <c r="FN161" i="1"/>
  <c r="GB161" i="1"/>
  <c r="R162" i="1"/>
  <c r="AE162" i="1"/>
  <c r="CE162" i="1"/>
  <c r="CR162" i="1"/>
  <c r="DE162" i="1"/>
  <c r="DR162" i="1"/>
  <c r="EE162" i="1"/>
  <c r="ES162" i="1"/>
  <c r="FF162" i="1"/>
  <c r="FS162" i="1"/>
  <c r="GF162" i="1"/>
  <c r="DU163" i="1"/>
  <c r="DI163" i="1"/>
  <c r="DS163" i="1"/>
  <c r="DG163" i="1"/>
  <c r="V163" i="1"/>
  <c r="AJ163" i="1"/>
  <c r="AX163" i="1"/>
  <c r="BN163" i="1"/>
  <c r="CB163" i="1"/>
  <c r="CP163" i="1"/>
  <c r="DD163" i="1"/>
  <c r="DR163" i="1"/>
  <c r="R164" i="1"/>
  <c r="P164" i="1"/>
  <c r="O164" i="1"/>
  <c r="AS164" i="1"/>
  <c r="BG164" i="1"/>
  <c r="BU164" i="1"/>
  <c r="CI164" i="1"/>
  <c r="CY164" i="1"/>
  <c r="DM164" i="1"/>
  <c r="EA164" i="1"/>
  <c r="EO164" i="1"/>
  <c r="FC164" i="1"/>
  <c r="FS164" i="1"/>
  <c r="GG164" i="1"/>
  <c r="EZ165" i="1"/>
  <c r="EN165" i="1"/>
  <c r="EU165" i="1"/>
  <c r="EI165" i="1"/>
  <c r="FE165" i="1"/>
  <c r="ES165" i="1"/>
  <c r="EG165" i="1"/>
  <c r="X165" i="1"/>
  <c r="AL165" i="1"/>
  <c r="AZ165" i="1"/>
  <c r="BQ165" i="1"/>
  <c r="CG165" i="1"/>
  <c r="CV165" i="1"/>
  <c r="DM165" i="1"/>
  <c r="EC165" i="1"/>
  <c r="ER165" i="1"/>
  <c r="FI165" i="1"/>
  <c r="FZ165" i="1"/>
  <c r="BI166" i="1"/>
  <c r="AW166" i="1"/>
  <c r="BQ166" i="1"/>
  <c r="BE166" i="1"/>
  <c r="AS166" i="1"/>
  <c r="BP166" i="1"/>
  <c r="BN166" i="1"/>
  <c r="W166" i="1"/>
  <c r="AN166" i="1"/>
  <c r="BG166" i="1"/>
  <c r="DH166" i="1"/>
  <c r="EA166" i="1"/>
  <c r="ER166" i="1"/>
  <c r="FK166" i="1"/>
  <c r="GB166" i="1"/>
  <c r="AC167" i="1"/>
  <c r="EO167" i="1"/>
  <c r="FP167" i="1"/>
  <c r="AY168" i="1"/>
  <c r="AW168" i="1"/>
  <c r="AV168" i="1"/>
  <c r="AU168" i="1"/>
  <c r="AT168" i="1"/>
  <c r="BE168" i="1"/>
  <c r="AS168" i="1"/>
  <c r="BD168" i="1"/>
  <c r="AR168" i="1"/>
  <c r="BC168" i="1"/>
  <c r="AQ168" i="1"/>
  <c r="AZ168" i="1"/>
  <c r="FZ168" i="1"/>
  <c r="O169" i="1"/>
  <c r="BC170" i="1"/>
  <c r="AP171" i="1"/>
  <c r="AN171" i="1"/>
  <c r="AM171" i="1"/>
  <c r="AL171" i="1"/>
  <c r="AK171" i="1"/>
  <c r="AJ171" i="1"/>
  <c r="AI171" i="1"/>
  <c r="AH171" i="1"/>
  <c r="AG171" i="1"/>
  <c r="AE171" i="1"/>
  <c r="AC171" i="1"/>
  <c r="CN171" i="1"/>
  <c r="BE175" i="1"/>
  <c r="AS175" i="1"/>
  <c r="BD175" i="1"/>
  <c r="AR175" i="1"/>
  <c r="AT175" i="1"/>
  <c r="AQ175" i="1"/>
  <c r="BC175" i="1"/>
  <c r="BB175" i="1"/>
  <c r="BA175" i="1"/>
  <c r="AZ175" i="1"/>
  <c r="AY175" i="1"/>
  <c r="AX175" i="1"/>
  <c r="AW175" i="1"/>
  <c r="AU175" i="1"/>
  <c r="AC169" i="1"/>
  <c r="AO169" i="1"/>
  <c r="BM169" i="1"/>
  <c r="AP170" i="1"/>
  <c r="BB170" i="1"/>
  <c r="BZ170" i="1"/>
  <c r="CL170" i="1"/>
  <c r="CX170" i="1"/>
  <c r="AQ171" i="1"/>
  <c r="BC171" i="1"/>
  <c r="BO171" i="1"/>
  <c r="CY171" i="1"/>
  <c r="DK171" i="1"/>
  <c r="DW171" i="1"/>
  <c r="AR172" i="1"/>
  <c r="BD172" i="1"/>
  <c r="BP172" i="1"/>
  <c r="CB172" i="1"/>
  <c r="CN172" i="1"/>
  <c r="EJ172" i="1"/>
  <c r="EV172" i="1"/>
  <c r="AS173" i="1"/>
  <c r="BE173" i="1"/>
  <c r="BQ173" i="1"/>
  <c r="CC173" i="1"/>
  <c r="CO173" i="1"/>
  <c r="DA173" i="1"/>
  <c r="DM173" i="1"/>
  <c r="DY173" i="1"/>
  <c r="FI173" i="1"/>
  <c r="FU173" i="1"/>
  <c r="GG173" i="1"/>
  <c r="EV174" i="1"/>
  <c r="EJ174" i="1"/>
  <c r="EU174" i="1"/>
  <c r="EI174" i="1"/>
  <c r="BF174" i="1"/>
  <c r="BS174" i="1"/>
  <c r="CF174" i="1"/>
  <c r="CS174" i="1"/>
  <c r="DF174" i="1"/>
  <c r="DT174" i="1"/>
  <c r="EH174" i="1"/>
  <c r="EX174" i="1"/>
  <c r="AG175" i="1"/>
  <c r="Q175" i="1"/>
  <c r="AE175" i="1"/>
  <c r="CK176" i="1"/>
  <c r="FP176" i="1"/>
  <c r="GK176" i="1"/>
  <c r="BO169" i="1"/>
  <c r="BD170" i="1"/>
  <c r="CB170" i="1"/>
  <c r="CN170" i="1"/>
  <c r="BE171" i="1"/>
  <c r="BQ171" i="1"/>
  <c r="DA171" i="1"/>
  <c r="DM171" i="1"/>
  <c r="DY171" i="1"/>
  <c r="AH172" i="1"/>
  <c r="AT172" i="1"/>
  <c r="BF172" i="1"/>
  <c r="BR172" i="1"/>
  <c r="CD172" i="1"/>
  <c r="CP172" i="1"/>
  <c r="EL172" i="1"/>
  <c r="EX172" i="1"/>
  <c r="AU173" i="1"/>
  <c r="BG173" i="1"/>
  <c r="BS173" i="1"/>
  <c r="CE173" i="1"/>
  <c r="CQ173" i="1"/>
  <c r="DC173" i="1"/>
  <c r="DO173" i="1"/>
  <c r="EA173" i="1"/>
  <c r="FK173" i="1"/>
  <c r="FW173" i="1"/>
  <c r="GI173" i="1"/>
  <c r="BH174" i="1"/>
  <c r="BU174" i="1"/>
  <c r="CH174" i="1"/>
  <c r="CU174" i="1"/>
  <c r="DH174" i="1"/>
  <c r="DV174" i="1"/>
  <c r="EL174" i="1"/>
  <c r="EZ174" i="1"/>
  <c r="BQ175" i="1"/>
  <c r="BP175" i="1"/>
  <c r="S175" i="1"/>
  <c r="AI175" i="1"/>
  <c r="BK175" i="1"/>
  <c r="DC175" i="1"/>
  <c r="DQ175" i="1"/>
  <c r="EE175" i="1"/>
  <c r="ES175" i="1"/>
  <c r="FG175" i="1"/>
  <c r="FW175" i="1"/>
  <c r="GK175" i="1"/>
  <c r="BW176" i="1"/>
  <c r="CN176" i="1"/>
  <c r="EI176" i="1"/>
  <c r="FB176" i="1"/>
  <c r="FS176" i="1"/>
  <c r="AB177" i="1"/>
  <c r="AE177" i="1"/>
  <c r="BM177" i="1"/>
  <c r="CK177" i="1"/>
  <c r="DI177" i="1"/>
  <c r="CX179" i="1"/>
  <c r="CL179" i="1"/>
  <c r="BZ179" i="1"/>
  <c r="CW179" i="1"/>
  <c r="CK179" i="1"/>
  <c r="BY179" i="1"/>
  <c r="CV179" i="1"/>
  <c r="CJ179" i="1"/>
  <c r="BX179" i="1"/>
  <c r="CU179" i="1"/>
  <c r="CI179" i="1"/>
  <c r="BW179" i="1"/>
  <c r="CT179" i="1"/>
  <c r="CH179" i="1"/>
  <c r="BV179" i="1"/>
  <c r="CS179" i="1"/>
  <c r="CG179" i="1"/>
  <c r="BU179" i="1"/>
  <c r="CR179" i="1"/>
  <c r="CF179" i="1"/>
  <c r="CQ179" i="1"/>
  <c r="CE179" i="1"/>
  <c r="CP179" i="1"/>
  <c r="CD179" i="1"/>
  <c r="CO179" i="1"/>
  <c r="CC179" i="1"/>
  <c r="CM179" i="1"/>
  <c r="CA179" i="1"/>
  <c r="BB167" i="1"/>
  <c r="BN167" i="1"/>
  <c r="BZ167" i="1"/>
  <c r="CL167" i="1"/>
  <c r="CX167" i="1"/>
  <c r="BO168" i="1"/>
  <c r="CA168" i="1"/>
  <c r="CM168" i="1"/>
  <c r="CY168" i="1"/>
  <c r="DK168" i="1"/>
  <c r="DW168" i="1"/>
  <c r="FG168" i="1"/>
  <c r="FS168" i="1"/>
  <c r="GE168" i="1"/>
  <c r="AF169" i="1"/>
  <c r="BP169" i="1"/>
  <c r="CB169" i="1"/>
  <c r="CN169" i="1"/>
  <c r="CZ169" i="1"/>
  <c r="DL169" i="1"/>
  <c r="DX169" i="1"/>
  <c r="EJ169" i="1"/>
  <c r="EV169" i="1"/>
  <c r="FH169" i="1"/>
  <c r="FT169" i="1"/>
  <c r="GF169" i="1"/>
  <c r="U170" i="1"/>
  <c r="AG170" i="1"/>
  <c r="AS170" i="1"/>
  <c r="BE170" i="1"/>
  <c r="CC170" i="1"/>
  <c r="CO170" i="1"/>
  <c r="DA170" i="1"/>
  <c r="DM170" i="1"/>
  <c r="DY170" i="1"/>
  <c r="EK170" i="1"/>
  <c r="EW170" i="1"/>
  <c r="FI170" i="1"/>
  <c r="FU170" i="1"/>
  <c r="GG170" i="1"/>
  <c r="V171" i="1"/>
  <c r="AT171" i="1"/>
  <c r="BF171" i="1"/>
  <c r="BR171" i="1"/>
  <c r="DB171" i="1"/>
  <c r="DN171" i="1"/>
  <c r="DZ171" i="1"/>
  <c r="EL171" i="1"/>
  <c r="EX171" i="1"/>
  <c r="FJ171" i="1"/>
  <c r="FV171" i="1"/>
  <c r="GH171" i="1"/>
  <c r="W172" i="1"/>
  <c r="AI172" i="1"/>
  <c r="AU172" i="1"/>
  <c r="BG172" i="1"/>
  <c r="BS172" i="1"/>
  <c r="CE172" i="1"/>
  <c r="CQ172" i="1"/>
  <c r="EM172" i="1"/>
  <c r="EY172" i="1"/>
  <c r="FK172" i="1"/>
  <c r="FW172" i="1"/>
  <c r="GI172" i="1"/>
  <c r="AJ173" i="1"/>
  <c r="AV173" i="1"/>
  <c r="BH173" i="1"/>
  <c r="BT173" i="1"/>
  <c r="CF173" i="1"/>
  <c r="CR173" i="1"/>
  <c r="DD173" i="1"/>
  <c r="DP173" i="1"/>
  <c r="EB173" i="1"/>
  <c r="FL173" i="1"/>
  <c r="FX173" i="1"/>
  <c r="GJ173" i="1"/>
  <c r="M174" i="1"/>
  <c r="Y174" i="1"/>
  <c r="AK174" i="1"/>
  <c r="AW174" i="1"/>
  <c r="BI174" i="1"/>
  <c r="BV174" i="1"/>
  <c r="CI174" i="1"/>
  <c r="CV174" i="1"/>
  <c r="DI174" i="1"/>
  <c r="DY174" i="1"/>
  <c r="EM174" i="1"/>
  <c r="FA174" i="1"/>
  <c r="V175" i="1"/>
  <c r="AJ175" i="1"/>
  <c r="BL175" i="1"/>
  <c r="DD175" i="1"/>
  <c r="DR175" i="1"/>
  <c r="EF175" i="1"/>
  <c r="ET175" i="1"/>
  <c r="FJ175" i="1"/>
  <c r="FX175" i="1"/>
  <c r="V176" i="1"/>
  <c r="U176" i="1"/>
  <c r="O176" i="1"/>
  <c r="AQ176" i="1"/>
  <c r="BH176" i="1"/>
  <c r="BX176" i="1"/>
  <c r="CR176" i="1"/>
  <c r="EJ176" i="1"/>
  <c r="FC176" i="1"/>
  <c r="FT176" i="1"/>
  <c r="AN177" i="1"/>
  <c r="AM177" i="1"/>
  <c r="AJ177" i="1"/>
  <c r="AI177" i="1"/>
  <c r="AH177" i="1"/>
  <c r="AP177" i="1"/>
  <c r="CL177" i="1"/>
  <c r="DJ177" i="1"/>
  <c r="BK178" i="1"/>
  <c r="AB164" i="1"/>
  <c r="BB166" i="1"/>
  <c r="BZ166" i="1"/>
  <c r="CL166" i="1"/>
  <c r="CX166" i="1"/>
  <c r="DJ166" i="1"/>
  <c r="DV166" i="1"/>
  <c r="AQ167" i="1"/>
  <c r="BC167" i="1"/>
  <c r="BO167" i="1"/>
  <c r="CA167" i="1"/>
  <c r="CM167" i="1"/>
  <c r="CY167" i="1"/>
  <c r="DK167" i="1"/>
  <c r="DW167" i="1"/>
  <c r="EI167" i="1"/>
  <c r="EU167" i="1"/>
  <c r="T168" i="1"/>
  <c r="BP168" i="1"/>
  <c r="CB168" i="1"/>
  <c r="CN168" i="1"/>
  <c r="CZ168" i="1"/>
  <c r="DL168" i="1"/>
  <c r="DX168" i="1"/>
  <c r="EJ168" i="1"/>
  <c r="EV168" i="1"/>
  <c r="FH168" i="1"/>
  <c r="FT168" i="1"/>
  <c r="GF168" i="1"/>
  <c r="AG169" i="1"/>
  <c r="BQ169" i="1"/>
  <c r="CC169" i="1"/>
  <c r="CO169" i="1"/>
  <c r="DA169" i="1"/>
  <c r="DM169" i="1"/>
  <c r="DY169" i="1"/>
  <c r="EK169" i="1"/>
  <c r="EW169" i="1"/>
  <c r="FI169" i="1"/>
  <c r="FU169" i="1"/>
  <c r="GG169" i="1"/>
  <c r="V170" i="1"/>
  <c r="AH170" i="1"/>
  <c r="AT170" i="1"/>
  <c r="CD170" i="1"/>
  <c r="CP170" i="1"/>
  <c r="DB170" i="1"/>
  <c r="DN170" i="1"/>
  <c r="DZ170" i="1"/>
  <c r="EL170" i="1"/>
  <c r="EX170" i="1"/>
  <c r="FJ170" i="1"/>
  <c r="FV170" i="1"/>
  <c r="GH170" i="1"/>
  <c r="W171" i="1"/>
  <c r="AU171" i="1"/>
  <c r="BG171" i="1"/>
  <c r="BS171" i="1"/>
  <c r="DC171" i="1"/>
  <c r="DO171" i="1"/>
  <c r="EA171" i="1"/>
  <c r="EM171" i="1"/>
  <c r="EY171" i="1"/>
  <c r="FK171" i="1"/>
  <c r="FW171" i="1"/>
  <c r="GI171" i="1"/>
  <c r="X172" i="1"/>
  <c r="AJ172" i="1"/>
  <c r="AV172" i="1"/>
  <c r="BH172" i="1"/>
  <c r="BT172" i="1"/>
  <c r="CF172" i="1"/>
  <c r="CR172" i="1"/>
  <c r="EN172" i="1"/>
  <c r="EZ172" i="1"/>
  <c r="FL172" i="1"/>
  <c r="FX172" i="1"/>
  <c r="GJ172" i="1"/>
  <c r="M173" i="1"/>
  <c r="Y173" i="1"/>
  <c r="AK173" i="1"/>
  <c r="AW173" i="1"/>
  <c r="BI173" i="1"/>
  <c r="BU173" i="1"/>
  <c r="CG173" i="1"/>
  <c r="CS173" i="1"/>
  <c r="DE173" i="1"/>
  <c r="DQ173" i="1"/>
  <c r="FM173" i="1"/>
  <c r="FY173" i="1"/>
  <c r="GK173" i="1"/>
  <c r="N174" i="1"/>
  <c r="Z174" i="1"/>
  <c r="AL174" i="1"/>
  <c r="AX174" i="1"/>
  <c r="BJ174" i="1"/>
  <c r="BW174" i="1"/>
  <c r="CJ174" i="1"/>
  <c r="CW174" i="1"/>
  <c r="DJ174" i="1"/>
  <c r="DZ174" i="1"/>
  <c r="EN174" i="1"/>
  <c r="FB174" i="1"/>
  <c r="DY175" i="1"/>
  <c r="W175" i="1"/>
  <c r="AK175" i="1"/>
  <c r="BM175" i="1"/>
  <c r="DE175" i="1"/>
  <c r="DS175" i="1"/>
  <c r="EG175" i="1"/>
  <c r="FK175" i="1"/>
  <c r="P176" i="1"/>
  <c r="AD176" i="1"/>
  <c r="BI176" i="1"/>
  <c r="BY176" i="1"/>
  <c r="CS176" i="1"/>
  <c r="EN176" i="1"/>
  <c r="FD176" i="1"/>
  <c r="FX176" i="1"/>
  <c r="AZ177" i="1"/>
  <c r="AY177" i="1"/>
  <c r="AV177" i="1"/>
  <c r="AU177" i="1"/>
  <c r="AT177" i="1"/>
  <c r="BC177" i="1"/>
  <c r="AQ177" i="1"/>
  <c r="AR177" i="1"/>
  <c r="BP177" i="1"/>
  <c r="DL177" i="1"/>
  <c r="BN178" i="1"/>
  <c r="AR167" i="1"/>
  <c r="BD167" i="1"/>
  <c r="BP167" i="1"/>
  <c r="CB167" i="1"/>
  <c r="CN167" i="1"/>
  <c r="BQ168" i="1"/>
  <c r="CC168" i="1"/>
  <c r="CO168" i="1"/>
  <c r="DA168" i="1"/>
  <c r="DM168" i="1"/>
  <c r="DY168" i="1"/>
  <c r="EW168" i="1"/>
  <c r="FI168" i="1"/>
  <c r="FU168" i="1"/>
  <c r="GG168" i="1"/>
  <c r="AH169" i="1"/>
  <c r="BF169" i="1"/>
  <c r="BR169" i="1"/>
  <c r="CD169" i="1"/>
  <c r="CP169" i="1"/>
  <c r="DB169" i="1"/>
  <c r="DN169" i="1"/>
  <c r="DZ169" i="1"/>
  <c r="EL169" i="1"/>
  <c r="EX169" i="1"/>
  <c r="FJ169" i="1"/>
  <c r="FV169" i="1"/>
  <c r="GH169" i="1"/>
  <c r="W170" i="1"/>
  <c r="AI170" i="1"/>
  <c r="AU170" i="1"/>
  <c r="CE170" i="1"/>
  <c r="CQ170" i="1"/>
  <c r="DC170" i="1"/>
  <c r="DO170" i="1"/>
  <c r="EA170" i="1"/>
  <c r="EM170" i="1"/>
  <c r="EY170" i="1"/>
  <c r="FK170" i="1"/>
  <c r="FW170" i="1"/>
  <c r="GI170" i="1"/>
  <c r="X171" i="1"/>
  <c r="AV171" i="1"/>
  <c r="BH171" i="1"/>
  <c r="BT171" i="1"/>
  <c r="DD171" i="1"/>
  <c r="DP171" i="1"/>
  <c r="EB171" i="1"/>
  <c r="EN171" i="1"/>
  <c r="EZ171" i="1"/>
  <c r="FL171" i="1"/>
  <c r="FX171" i="1"/>
  <c r="GJ171" i="1"/>
  <c r="Y172" i="1"/>
  <c r="AK172" i="1"/>
  <c r="AW172" i="1"/>
  <c r="BI172" i="1"/>
  <c r="BU172" i="1"/>
  <c r="CG172" i="1"/>
  <c r="CS172" i="1"/>
  <c r="EC172" i="1"/>
  <c r="EO172" i="1"/>
  <c r="FA172" i="1"/>
  <c r="FM172" i="1"/>
  <c r="FY172" i="1"/>
  <c r="GK172" i="1"/>
  <c r="AL173" i="1"/>
  <c r="AX173" i="1"/>
  <c r="BJ173" i="1"/>
  <c r="BV173" i="1"/>
  <c r="CH173" i="1"/>
  <c r="CT173" i="1"/>
  <c r="DF173" i="1"/>
  <c r="DR173" i="1"/>
  <c r="FN173" i="1"/>
  <c r="FZ173" i="1"/>
  <c r="O174" i="1"/>
  <c r="AA174" i="1"/>
  <c r="AM174" i="1"/>
  <c r="AY174" i="1"/>
  <c r="BK174" i="1"/>
  <c r="BX174" i="1"/>
  <c r="CK174" i="1"/>
  <c r="CX174" i="1"/>
  <c r="DM174" i="1"/>
  <c r="EA174" i="1"/>
  <c r="EO174" i="1"/>
  <c r="FC174" i="1"/>
  <c r="EW175" i="1"/>
  <c r="EK175" i="1"/>
  <c r="EV175" i="1"/>
  <c r="EJ175" i="1"/>
  <c r="X175" i="1"/>
  <c r="AL175" i="1"/>
  <c r="BN175" i="1"/>
  <c r="DF175" i="1"/>
  <c r="DT175" i="1"/>
  <c r="EH175" i="1"/>
  <c r="EX175" i="1"/>
  <c r="FL175" i="1"/>
  <c r="FZ175" i="1"/>
  <c r="AH176" i="1"/>
  <c r="AG176" i="1"/>
  <c r="Q176" i="1"/>
  <c r="AE176" i="1"/>
  <c r="AU176" i="1"/>
  <c r="BJ176" i="1"/>
  <c r="CA176" i="1"/>
  <c r="CT176" i="1"/>
  <c r="EO176" i="1"/>
  <c r="FE176" i="1"/>
  <c r="FY176" i="1"/>
  <c r="CO177" i="1"/>
  <c r="DM177" i="1"/>
  <c r="Q178" i="1"/>
  <c r="P178" i="1"/>
  <c r="Z178" i="1"/>
  <c r="N178" i="1"/>
  <c r="Y178" i="1"/>
  <c r="M178" i="1"/>
  <c r="X178" i="1"/>
  <c r="W178" i="1"/>
  <c r="V178" i="1"/>
  <c r="U178" i="1"/>
  <c r="T178" i="1"/>
  <c r="S178" i="1"/>
  <c r="X185" i="1"/>
  <c r="W185" i="1"/>
  <c r="V185" i="1"/>
  <c r="U185" i="1"/>
  <c r="T185" i="1"/>
  <c r="S185" i="1"/>
  <c r="R185" i="1"/>
  <c r="Q185" i="1"/>
  <c r="Y185" i="1"/>
  <c r="M185" i="1"/>
  <c r="N185" i="1"/>
  <c r="AA185" i="1"/>
  <c r="Z185" i="1"/>
  <c r="O185" i="1"/>
  <c r="O161" i="1"/>
  <c r="AR166" i="1"/>
  <c r="CB166" i="1"/>
  <c r="CZ166" i="1"/>
  <c r="DL166" i="1"/>
  <c r="DX166" i="1"/>
  <c r="AS167" i="1"/>
  <c r="BE167" i="1"/>
  <c r="CC167" i="1"/>
  <c r="CO167" i="1"/>
  <c r="DA167" i="1"/>
  <c r="DM167" i="1"/>
  <c r="EK167" i="1"/>
  <c r="EW167" i="1"/>
  <c r="V168" i="1"/>
  <c r="BF168" i="1"/>
  <c r="BR168" i="1"/>
  <c r="CD168" i="1"/>
  <c r="DB168" i="1"/>
  <c r="DN168" i="1"/>
  <c r="DZ168" i="1"/>
  <c r="EL168" i="1"/>
  <c r="FJ168" i="1"/>
  <c r="FV168" i="1"/>
  <c r="GH168" i="1"/>
  <c r="AI169" i="1"/>
  <c r="BG169" i="1"/>
  <c r="BS169" i="1"/>
  <c r="CE169" i="1"/>
  <c r="CQ169" i="1"/>
  <c r="DC169" i="1"/>
  <c r="DO169" i="1"/>
  <c r="EM169" i="1"/>
  <c r="EY169" i="1"/>
  <c r="FK169" i="1"/>
  <c r="FW169" i="1"/>
  <c r="X170" i="1"/>
  <c r="AJ170" i="1"/>
  <c r="AV170" i="1"/>
  <c r="CF170" i="1"/>
  <c r="CR170" i="1"/>
  <c r="DD170" i="1"/>
  <c r="DP170" i="1"/>
  <c r="EB170" i="1"/>
  <c r="EN170" i="1"/>
  <c r="FL170" i="1"/>
  <c r="FX170" i="1"/>
  <c r="GJ170" i="1"/>
  <c r="M171" i="1"/>
  <c r="Y171" i="1"/>
  <c r="AW171" i="1"/>
  <c r="BI171" i="1"/>
  <c r="DE171" i="1"/>
  <c r="DQ171" i="1"/>
  <c r="EC171" i="1"/>
  <c r="EO171" i="1"/>
  <c r="FA171" i="1"/>
  <c r="FM171" i="1"/>
  <c r="FY171" i="1"/>
  <c r="N172" i="1"/>
  <c r="Z172" i="1"/>
  <c r="AL172" i="1"/>
  <c r="AX172" i="1"/>
  <c r="BJ172" i="1"/>
  <c r="BV172" i="1"/>
  <c r="CH172" i="1"/>
  <c r="CT172" i="1"/>
  <c r="ED172" i="1"/>
  <c r="EP172" i="1"/>
  <c r="FB172" i="1"/>
  <c r="FN172" i="1"/>
  <c r="FZ172" i="1"/>
  <c r="O173" i="1"/>
  <c r="AM173" i="1"/>
  <c r="AY173" i="1"/>
  <c r="BK173" i="1"/>
  <c r="BW173" i="1"/>
  <c r="CI173" i="1"/>
  <c r="CU173" i="1"/>
  <c r="DG173" i="1"/>
  <c r="DS173" i="1"/>
  <c r="FO173" i="1"/>
  <c r="GA173" i="1"/>
  <c r="P174" i="1"/>
  <c r="AN174" i="1"/>
  <c r="AZ174" i="1"/>
  <c r="BL174" i="1"/>
  <c r="BY174" i="1"/>
  <c r="CL174" i="1"/>
  <c r="CY174" i="1"/>
  <c r="DN174" i="1"/>
  <c r="EB174" i="1"/>
  <c r="EP174" i="1"/>
  <c r="FD174" i="1"/>
  <c r="GG175" i="1"/>
  <c r="FU175" i="1"/>
  <c r="FI175" i="1"/>
  <c r="GF175" i="1"/>
  <c r="FT175" i="1"/>
  <c r="FH175" i="1"/>
  <c r="Y175" i="1"/>
  <c r="AM175" i="1"/>
  <c r="BO175" i="1"/>
  <c r="DG175" i="1"/>
  <c r="DU175" i="1"/>
  <c r="EI175" i="1"/>
  <c r="EY175" i="1"/>
  <c r="FM175" i="1"/>
  <c r="GA175" i="1"/>
  <c r="AT176" i="1"/>
  <c r="BE176" i="1"/>
  <c r="AS176" i="1"/>
  <c r="R176" i="1"/>
  <c r="AV176" i="1"/>
  <c r="CB176" i="1"/>
  <c r="CU176" i="1"/>
  <c r="EP176" i="1"/>
  <c r="FG176" i="1"/>
  <c r="GA176" i="1"/>
  <c r="CV177" i="1"/>
  <c r="CJ177" i="1"/>
  <c r="BX177" i="1"/>
  <c r="BL177" i="1"/>
  <c r="CU177" i="1"/>
  <c r="CI177" i="1"/>
  <c r="BW177" i="1"/>
  <c r="BK177" i="1"/>
  <c r="CR177" i="1"/>
  <c r="CF177" i="1"/>
  <c r="CQ177" i="1"/>
  <c r="CE177" i="1"/>
  <c r="CP177" i="1"/>
  <c r="CD177" i="1"/>
  <c r="CM177" i="1"/>
  <c r="CA177" i="1"/>
  <c r="Y177" i="1"/>
  <c r="BU177" i="1"/>
  <c r="CS177" i="1"/>
  <c r="AA178" i="1"/>
  <c r="BP179" i="1"/>
  <c r="DT181" i="1"/>
  <c r="DH181" i="1"/>
  <c r="DS181" i="1"/>
  <c r="DG181" i="1"/>
  <c r="DQ181" i="1"/>
  <c r="DE181" i="1"/>
  <c r="EA181" i="1"/>
  <c r="DL181" i="1"/>
  <c r="DZ181" i="1"/>
  <c r="DK181" i="1"/>
  <c r="DY181" i="1"/>
  <c r="DJ181" i="1"/>
  <c r="DX181" i="1"/>
  <c r="DI181" i="1"/>
  <c r="DW181" i="1"/>
  <c r="DF181" i="1"/>
  <c r="DV181" i="1"/>
  <c r="DD181" i="1"/>
  <c r="DU181" i="1"/>
  <c r="DC181" i="1"/>
  <c r="DR181" i="1"/>
  <c r="DB181" i="1"/>
  <c r="DP181" i="1"/>
  <c r="DA181" i="1"/>
  <c r="DO181" i="1"/>
  <c r="CZ181" i="1"/>
  <c r="EB181" i="1"/>
  <c r="DM181" i="1"/>
  <c r="CH181" i="1"/>
  <c r="CC166" i="1"/>
  <c r="CO166" i="1"/>
  <c r="DA166" i="1"/>
  <c r="DM166" i="1"/>
  <c r="DY166" i="1"/>
  <c r="AT167" i="1"/>
  <c r="BF167" i="1"/>
  <c r="BR167" i="1"/>
  <c r="CD167" i="1"/>
  <c r="CP167" i="1"/>
  <c r="DB167" i="1"/>
  <c r="DN167" i="1"/>
  <c r="DZ167" i="1"/>
  <c r="EL167" i="1"/>
  <c r="EX167" i="1"/>
  <c r="BG168" i="1"/>
  <c r="BS168" i="1"/>
  <c r="CE168" i="1"/>
  <c r="CQ168" i="1"/>
  <c r="DC168" i="1"/>
  <c r="DO168" i="1"/>
  <c r="EA168" i="1"/>
  <c r="EM168" i="1"/>
  <c r="EY168" i="1"/>
  <c r="FK168" i="1"/>
  <c r="FW168" i="1"/>
  <c r="GI168" i="1"/>
  <c r="AJ169" i="1"/>
  <c r="BH169" i="1"/>
  <c r="BT169" i="1"/>
  <c r="CF169" i="1"/>
  <c r="CR169" i="1"/>
  <c r="DD169" i="1"/>
  <c r="DP169" i="1"/>
  <c r="EB169" i="1"/>
  <c r="EN169" i="1"/>
  <c r="EZ169" i="1"/>
  <c r="FL169" i="1"/>
  <c r="FX169" i="1"/>
  <c r="GJ169" i="1"/>
  <c r="M170" i="1"/>
  <c r="Y170" i="1"/>
  <c r="AK170" i="1"/>
  <c r="AW170" i="1"/>
  <c r="BU170" i="1"/>
  <c r="CG170" i="1"/>
  <c r="CS170" i="1"/>
  <c r="DE170" i="1"/>
  <c r="DQ170" i="1"/>
  <c r="EC170" i="1"/>
  <c r="EO170" i="1"/>
  <c r="FA170" i="1"/>
  <c r="FM170" i="1"/>
  <c r="FY170" i="1"/>
  <c r="GK170" i="1"/>
  <c r="N171" i="1"/>
  <c r="Z171" i="1"/>
  <c r="AX171" i="1"/>
  <c r="BJ171" i="1"/>
  <c r="DF171" i="1"/>
  <c r="DR171" i="1"/>
  <c r="ED171" i="1"/>
  <c r="EP171" i="1"/>
  <c r="FB171" i="1"/>
  <c r="FN171" i="1"/>
  <c r="FZ171" i="1"/>
  <c r="O172" i="1"/>
  <c r="AA172" i="1"/>
  <c r="AM172" i="1"/>
  <c r="AY172" i="1"/>
  <c r="BK172" i="1"/>
  <c r="BW172" i="1"/>
  <c r="CI172" i="1"/>
  <c r="CU172" i="1"/>
  <c r="EE172" i="1"/>
  <c r="EQ172" i="1"/>
  <c r="FC172" i="1"/>
  <c r="FO172" i="1"/>
  <c r="GA172" i="1"/>
  <c r="AB173" i="1"/>
  <c r="AN173" i="1"/>
  <c r="AZ173" i="1"/>
  <c r="BL173" i="1"/>
  <c r="BX173" i="1"/>
  <c r="CJ173" i="1"/>
  <c r="CV173" i="1"/>
  <c r="DH173" i="1"/>
  <c r="DT173" i="1"/>
  <c r="FP173" i="1"/>
  <c r="GB173" i="1"/>
  <c r="Q174" i="1"/>
  <c r="AC174" i="1"/>
  <c r="AO174" i="1"/>
  <c r="BA174" i="1"/>
  <c r="BZ174" i="1"/>
  <c r="CM174" i="1"/>
  <c r="DA174" i="1"/>
  <c r="EC174" i="1"/>
  <c r="EQ174" i="1"/>
  <c r="FE174" i="1"/>
  <c r="Z175" i="1"/>
  <c r="AN175" i="1"/>
  <c r="BR175" i="1"/>
  <c r="DH175" i="1"/>
  <c r="DV175" i="1"/>
  <c r="EL175" i="1"/>
  <c r="EZ175" i="1"/>
  <c r="FN175" i="1"/>
  <c r="GB175" i="1"/>
  <c r="BS176" i="1"/>
  <c r="BG176" i="1"/>
  <c r="BR176" i="1"/>
  <c r="BF176" i="1"/>
  <c r="BQ176" i="1"/>
  <c r="BN176" i="1"/>
  <c r="S176" i="1"/>
  <c r="AI176" i="1"/>
  <c r="AW176" i="1"/>
  <c r="BL176" i="1"/>
  <c r="CF176" i="1"/>
  <c r="EQ176" i="1"/>
  <c r="FH176" i="1"/>
  <c r="GB176" i="1"/>
  <c r="DT177" i="1"/>
  <c r="DH177" i="1"/>
  <c r="DS177" i="1"/>
  <c r="DG177" i="1"/>
  <c r="EB177" i="1"/>
  <c r="DP177" i="1"/>
  <c r="DD177" i="1"/>
  <c r="EA177" i="1"/>
  <c r="DO177" i="1"/>
  <c r="DC177" i="1"/>
  <c r="DZ177" i="1"/>
  <c r="DN177" i="1"/>
  <c r="DB177" i="1"/>
  <c r="DW177" i="1"/>
  <c r="DK177" i="1"/>
  <c r="CY177" i="1"/>
  <c r="BV177" i="1"/>
  <c r="CT177" i="1"/>
  <c r="DR177" i="1"/>
  <c r="AO178" i="1"/>
  <c r="CO182" i="1"/>
  <c r="CC182" i="1"/>
  <c r="CN182" i="1"/>
  <c r="CB182" i="1"/>
  <c r="CM182" i="1"/>
  <c r="CA182" i="1"/>
  <c r="CW182" i="1"/>
  <c r="CK182" i="1"/>
  <c r="BY182" i="1"/>
  <c r="CV182" i="1"/>
  <c r="CJ182" i="1"/>
  <c r="BX182" i="1"/>
  <c r="CU182" i="1"/>
  <c r="CI182" i="1"/>
  <c r="BW182" i="1"/>
  <c r="CT182" i="1"/>
  <c r="CH182" i="1"/>
  <c r="BV182" i="1"/>
  <c r="CS182" i="1"/>
  <c r="CR182" i="1"/>
  <c r="CQ182" i="1"/>
  <c r="CP182" i="1"/>
  <c r="CL182" i="1"/>
  <c r="CG182" i="1"/>
  <c r="CF182" i="1"/>
  <c r="CE182" i="1"/>
  <c r="CD182" i="1"/>
  <c r="BZ182" i="1"/>
  <c r="CX182" i="1"/>
  <c r="AK169" i="1"/>
  <c r="BI169" i="1"/>
  <c r="FA169" i="1"/>
  <c r="AL170" i="1"/>
  <c r="AX170" i="1"/>
  <c r="BV170" i="1"/>
  <c r="CH170" i="1"/>
  <c r="CT170" i="1"/>
  <c r="O171" i="1"/>
  <c r="AA171" i="1"/>
  <c r="AY171" i="1"/>
  <c r="BK171" i="1"/>
  <c r="DG171" i="1"/>
  <c r="DS171" i="1"/>
  <c r="EE171" i="1"/>
  <c r="EQ171" i="1"/>
  <c r="FC171" i="1"/>
  <c r="GA171" i="1"/>
  <c r="AB172" i="1"/>
  <c r="AN172" i="1"/>
  <c r="AZ172" i="1"/>
  <c r="BL172" i="1"/>
  <c r="BX172" i="1"/>
  <c r="CJ172" i="1"/>
  <c r="CV172" i="1"/>
  <c r="EF172" i="1"/>
  <c r="ER172" i="1"/>
  <c r="FD172" i="1"/>
  <c r="FP172" i="1"/>
  <c r="GB172" i="1"/>
  <c r="AC173" i="1"/>
  <c r="AO173" i="1"/>
  <c r="BA173" i="1"/>
  <c r="BM173" i="1"/>
  <c r="BY173" i="1"/>
  <c r="CK173" i="1"/>
  <c r="CW173" i="1"/>
  <c r="DI173" i="1"/>
  <c r="DU173" i="1"/>
  <c r="FQ173" i="1"/>
  <c r="GC173" i="1"/>
  <c r="AP174" i="1"/>
  <c r="BB174" i="1"/>
  <c r="BN174" i="1"/>
  <c r="CA174" i="1"/>
  <c r="CO174" i="1"/>
  <c r="DB174" i="1"/>
  <c r="DP174" i="1"/>
  <c r="ED174" i="1"/>
  <c r="ER174" i="1"/>
  <c r="FF174" i="1"/>
  <c r="M175" i="1"/>
  <c r="AA175" i="1"/>
  <c r="AO175" i="1"/>
  <c r="DW175" i="1"/>
  <c r="EM175" i="1"/>
  <c r="FA175" i="1"/>
  <c r="FO175" i="1"/>
  <c r="GC175" i="1"/>
  <c r="CQ176" i="1"/>
  <c r="CE176" i="1"/>
  <c r="CP176" i="1"/>
  <c r="CD176" i="1"/>
  <c r="CO176" i="1"/>
  <c r="CC176" i="1"/>
  <c r="CX176" i="1"/>
  <c r="CL176" i="1"/>
  <c r="BZ176" i="1"/>
  <c r="BM176" i="1"/>
  <c r="CG176" i="1"/>
  <c r="CW176" i="1"/>
  <c r="FL176" i="1"/>
  <c r="GC176" i="1"/>
  <c r="BA178" i="1"/>
  <c r="AZ178" i="1"/>
  <c r="AX178" i="1"/>
  <c r="AL178" i="1"/>
  <c r="AW178" i="1"/>
  <c r="AV178" i="1"/>
  <c r="AU178" i="1"/>
  <c r="AT178" i="1"/>
  <c r="AH178" i="1"/>
  <c r="BE178" i="1"/>
  <c r="AS178" i="1"/>
  <c r="AG178" i="1"/>
  <c r="BD178" i="1"/>
  <c r="AR178" i="1"/>
  <c r="BU182" i="1"/>
  <c r="CR167" i="1"/>
  <c r="DE168" i="1"/>
  <c r="DQ168" i="1"/>
  <c r="AL169" i="1"/>
  <c r="BJ169" i="1"/>
  <c r="CH169" i="1"/>
  <c r="CT169" i="1"/>
  <c r="DF169" i="1"/>
  <c r="DR169" i="1"/>
  <c r="ED169" i="1"/>
  <c r="EP169" i="1"/>
  <c r="FB169" i="1"/>
  <c r="O170" i="1"/>
  <c r="AA170" i="1"/>
  <c r="AM170" i="1"/>
  <c r="AY170" i="1"/>
  <c r="BW170" i="1"/>
  <c r="CI170" i="1"/>
  <c r="CU170" i="1"/>
  <c r="DG170" i="1"/>
  <c r="DS170" i="1"/>
  <c r="EQ170" i="1"/>
  <c r="FC170" i="1"/>
  <c r="FO170" i="1"/>
  <c r="GA170" i="1"/>
  <c r="P171" i="1"/>
  <c r="AB171" i="1"/>
  <c r="AZ171" i="1"/>
  <c r="BL171" i="1"/>
  <c r="DH171" i="1"/>
  <c r="DT171" i="1"/>
  <c r="EF171" i="1"/>
  <c r="ER171" i="1"/>
  <c r="FD171" i="1"/>
  <c r="FP171" i="1"/>
  <c r="GB171" i="1"/>
  <c r="AC172" i="1"/>
  <c r="BA172" i="1"/>
  <c r="BM172" i="1"/>
  <c r="BY172" i="1"/>
  <c r="CK172" i="1"/>
  <c r="CW172" i="1"/>
  <c r="EG172" i="1"/>
  <c r="ES172" i="1"/>
  <c r="FE172" i="1"/>
  <c r="FQ172" i="1"/>
  <c r="GC172" i="1"/>
  <c r="AD173" i="1"/>
  <c r="BB173" i="1"/>
  <c r="BN173" i="1"/>
  <c r="BZ173" i="1"/>
  <c r="CL173" i="1"/>
  <c r="CX173" i="1"/>
  <c r="DJ173" i="1"/>
  <c r="DV173" i="1"/>
  <c r="FR173" i="1"/>
  <c r="GD173" i="1"/>
  <c r="BP174" i="1"/>
  <c r="S174" i="1"/>
  <c r="AQ174" i="1"/>
  <c r="BC174" i="1"/>
  <c r="BO174" i="1"/>
  <c r="CC174" i="1"/>
  <c r="DC174" i="1"/>
  <c r="DQ174" i="1"/>
  <c r="EE174" i="1"/>
  <c r="ES174" i="1"/>
  <c r="AB175" i="1"/>
  <c r="AP175" i="1"/>
  <c r="BF175" i="1"/>
  <c r="BT175" i="1"/>
  <c r="DJ175" i="1"/>
  <c r="DZ175" i="1"/>
  <c r="EN175" i="1"/>
  <c r="FB175" i="1"/>
  <c r="FP175" i="1"/>
  <c r="GD175" i="1"/>
  <c r="W176" i="1"/>
  <c r="AK176" i="1"/>
  <c r="AY176" i="1"/>
  <c r="BO176" i="1"/>
  <c r="CH176" i="1"/>
  <c r="EC176" i="1"/>
  <c r="ES176" i="1"/>
  <c r="FM176" i="1"/>
  <c r="AD177" i="1"/>
  <c r="BZ177" i="1"/>
  <c r="CX177" i="1"/>
  <c r="DV177" i="1"/>
  <c r="BM178" i="1"/>
  <c r="BL178" i="1"/>
  <c r="BJ178" i="1"/>
  <c r="BI178" i="1"/>
  <c r="BT178" i="1"/>
  <c r="BH178" i="1"/>
  <c r="BS178" i="1"/>
  <c r="BG178" i="1"/>
  <c r="BR178" i="1"/>
  <c r="BF178" i="1"/>
  <c r="BQ178" i="1"/>
  <c r="BP178" i="1"/>
  <c r="AM178" i="1"/>
  <c r="AP172" i="1"/>
  <c r="BB172" i="1"/>
  <c r="AQ173" i="1"/>
  <c r="BC173" i="1"/>
  <c r="BO173" i="1"/>
  <c r="CN174" i="1"/>
  <c r="CB174" i="1"/>
  <c r="BQ174" i="1"/>
  <c r="CD174" i="1"/>
  <c r="CQ174" i="1"/>
  <c r="U175" i="1"/>
  <c r="T175" i="1"/>
  <c r="O175" i="1"/>
  <c r="FN176" i="1"/>
  <c r="BU166" i="1"/>
  <c r="CG166" i="1"/>
  <c r="CS166" i="1"/>
  <c r="DE166" i="1"/>
  <c r="BJ167" i="1"/>
  <c r="BV167" i="1"/>
  <c r="CH167" i="1"/>
  <c r="DF167" i="1"/>
  <c r="DR167" i="1"/>
  <c r="ED167" i="1"/>
  <c r="EP167" i="1"/>
  <c r="O168" i="1"/>
  <c r="BW168" i="1"/>
  <c r="CI168" i="1"/>
  <c r="CU168" i="1"/>
  <c r="DG168" i="1"/>
  <c r="EE168" i="1"/>
  <c r="EQ168" i="1"/>
  <c r="FC168" i="1"/>
  <c r="FO168" i="1"/>
  <c r="BX169" i="1"/>
  <c r="CJ169" i="1"/>
  <c r="DH169" i="1"/>
  <c r="DT169" i="1"/>
  <c r="EF169" i="1"/>
  <c r="ER169" i="1"/>
  <c r="FP169" i="1"/>
  <c r="BY170" i="1"/>
  <c r="CK170" i="1"/>
  <c r="DI170" i="1"/>
  <c r="EG170" i="1"/>
  <c r="ES170" i="1"/>
  <c r="FE170" i="1"/>
  <c r="FQ170" i="1"/>
  <c r="DJ171" i="1"/>
  <c r="EH171" i="1"/>
  <c r="ET171" i="1"/>
  <c r="FR171" i="1"/>
  <c r="AQ172" i="1"/>
  <c r="CA172" i="1"/>
  <c r="EI172" i="1"/>
  <c r="FG172" i="1"/>
  <c r="FS172" i="1"/>
  <c r="AR173" i="1"/>
  <c r="CB173" i="1"/>
  <c r="CZ173" i="1"/>
  <c r="DL173" i="1"/>
  <c r="FH173" i="1"/>
  <c r="FT173" i="1"/>
  <c r="DX174" i="1"/>
  <c r="DL174" i="1"/>
  <c r="CZ174" i="1"/>
  <c r="DW174" i="1"/>
  <c r="DK174" i="1"/>
  <c r="AS174" i="1"/>
  <c r="BR174" i="1"/>
  <c r="CE174" i="1"/>
  <c r="CR174" i="1"/>
  <c r="DE174" i="1"/>
  <c r="DS174" i="1"/>
  <c r="EG174" i="1"/>
  <c r="EW174" i="1"/>
  <c r="AF175" i="1"/>
  <c r="P175" i="1"/>
  <c r="AD175" i="1"/>
  <c r="BH175" i="1"/>
  <c r="DN175" i="1"/>
  <c r="EB175" i="1"/>
  <c r="EP175" i="1"/>
  <c r="FD175" i="1"/>
  <c r="GH175" i="1"/>
  <c r="FZ176" i="1"/>
  <c r="GI176" i="1"/>
  <c r="FW176" i="1"/>
  <c r="FK176" i="1"/>
  <c r="EY176" i="1"/>
  <c r="EM176" i="1"/>
  <c r="GH176" i="1"/>
  <c r="FV176" i="1"/>
  <c r="FJ176" i="1"/>
  <c r="GG176" i="1"/>
  <c r="FU176" i="1"/>
  <c r="FI176" i="1"/>
  <c r="GD176" i="1"/>
  <c r="FR176" i="1"/>
  <c r="FF176" i="1"/>
  <c r="ET176" i="1"/>
  <c r="EH176" i="1"/>
  <c r="Y176" i="1"/>
  <c r="AM176" i="1"/>
  <c r="BA176" i="1"/>
  <c r="BT176" i="1"/>
  <c r="CJ176" i="1"/>
  <c r="EE176" i="1"/>
  <c r="EV176" i="1"/>
  <c r="FO176" i="1"/>
  <c r="GJ176" i="1"/>
  <c r="AG177" i="1"/>
  <c r="CC177" i="1"/>
  <c r="DA177" i="1"/>
  <c r="DY177" i="1"/>
  <c r="AQ178" i="1"/>
  <c r="DV178" i="1"/>
  <c r="EH178" i="1"/>
  <c r="ET178" i="1"/>
  <c r="FF178" i="1"/>
  <c r="AE179" i="1"/>
  <c r="AQ179" i="1"/>
  <c r="BC179" i="1"/>
  <c r="BO179" i="1"/>
  <c r="DW179" i="1"/>
  <c r="EI179" i="1"/>
  <c r="EU179" i="1"/>
  <c r="FH179" i="1"/>
  <c r="FU179" i="1"/>
  <c r="GH179" i="1"/>
  <c r="CA180" i="1"/>
  <c r="CO180" i="1"/>
  <c r="DC180" i="1"/>
  <c r="DS180" i="1"/>
  <c r="FM180" i="1"/>
  <c r="GD180" i="1"/>
  <c r="CV181" i="1"/>
  <c r="CJ181" i="1"/>
  <c r="BX181" i="1"/>
  <c r="CU181" i="1"/>
  <c r="CI181" i="1"/>
  <c r="BW181" i="1"/>
  <c r="CS181" i="1"/>
  <c r="CG181" i="1"/>
  <c r="BU181" i="1"/>
  <c r="AJ181" i="1"/>
  <c r="BQ181" i="1"/>
  <c r="CF181" i="1"/>
  <c r="CX181" i="1"/>
  <c r="ET181" i="1"/>
  <c r="FI181" i="1"/>
  <c r="FZ181" i="1"/>
  <c r="BQ182" i="1"/>
  <c r="BP182" i="1"/>
  <c r="BO182" i="1"/>
  <c r="BM182" i="1"/>
  <c r="BL182" i="1"/>
  <c r="BK182" i="1"/>
  <c r="BJ182" i="1"/>
  <c r="AT182" i="1"/>
  <c r="BT182" i="1"/>
  <c r="CQ184" i="1"/>
  <c r="CE184" i="1"/>
  <c r="BS184" i="1"/>
  <c r="BG184" i="1"/>
  <c r="CP184" i="1"/>
  <c r="CD184" i="1"/>
  <c r="BR184" i="1"/>
  <c r="BF184" i="1"/>
  <c r="CO184" i="1"/>
  <c r="CC184" i="1"/>
  <c r="BQ184" i="1"/>
  <c r="CM184" i="1"/>
  <c r="CA184" i="1"/>
  <c r="CX184" i="1"/>
  <c r="CL184" i="1"/>
  <c r="BZ184" i="1"/>
  <c r="CW184" i="1"/>
  <c r="CK184" i="1"/>
  <c r="BY184" i="1"/>
  <c r="BM184" i="1"/>
  <c r="CV184" i="1"/>
  <c r="CJ184" i="1"/>
  <c r="BX184" i="1"/>
  <c r="CR184" i="1"/>
  <c r="CF184" i="1"/>
  <c r="BT184" i="1"/>
  <c r="BH184" i="1"/>
  <c r="CG184" i="1"/>
  <c r="S177" i="1"/>
  <c r="BO177" i="1"/>
  <c r="FG177" i="1"/>
  <c r="FS177" i="1"/>
  <c r="GE177" i="1"/>
  <c r="AF178" i="1"/>
  <c r="CB178" i="1"/>
  <c r="CN178" i="1"/>
  <c r="CZ178" i="1"/>
  <c r="DL178" i="1"/>
  <c r="DX178" i="1"/>
  <c r="EJ178" i="1"/>
  <c r="EV178" i="1"/>
  <c r="GF178" i="1"/>
  <c r="U179" i="1"/>
  <c r="AG179" i="1"/>
  <c r="AS179" i="1"/>
  <c r="BE179" i="1"/>
  <c r="BQ179" i="1"/>
  <c r="DA179" i="1"/>
  <c r="DM179" i="1"/>
  <c r="DY179" i="1"/>
  <c r="EK179" i="1"/>
  <c r="EW179" i="1"/>
  <c r="FJ179" i="1"/>
  <c r="FW179" i="1"/>
  <c r="GJ179" i="1"/>
  <c r="AB180" i="1"/>
  <c r="BB180" i="1"/>
  <c r="BO180" i="1"/>
  <c r="CC180" i="1"/>
  <c r="CQ180" i="1"/>
  <c r="DG180" i="1"/>
  <c r="DU180" i="1"/>
  <c r="EJ180" i="1"/>
  <c r="EY180" i="1"/>
  <c r="FQ180" i="1"/>
  <c r="GF180" i="1"/>
  <c r="FD181" i="1"/>
  <c r="ER181" i="1"/>
  <c r="EF181" i="1"/>
  <c r="FC181" i="1"/>
  <c r="EQ181" i="1"/>
  <c r="EE181" i="1"/>
  <c r="FA181" i="1"/>
  <c r="EO181" i="1"/>
  <c r="EC181" i="1"/>
  <c r="AO181" i="1"/>
  <c r="BD181" i="1"/>
  <c r="BS181" i="1"/>
  <c r="CK181" i="1"/>
  <c r="EG181" i="1"/>
  <c r="EV181" i="1"/>
  <c r="FK181" i="1"/>
  <c r="DY182" i="1"/>
  <c r="AA182" i="1"/>
  <c r="AV182" i="1"/>
  <c r="DC182" i="1"/>
  <c r="FR182" i="1"/>
  <c r="BR183" i="1"/>
  <c r="BF183" i="1"/>
  <c r="AT183" i="1"/>
  <c r="BQ183" i="1"/>
  <c r="BE183" i="1"/>
  <c r="AS183" i="1"/>
  <c r="BP183" i="1"/>
  <c r="BD183" i="1"/>
  <c r="AR183" i="1"/>
  <c r="BN183" i="1"/>
  <c r="BM183" i="1"/>
  <c r="BL183" i="1"/>
  <c r="AZ183" i="1"/>
  <c r="BK183" i="1"/>
  <c r="BS183" i="1"/>
  <c r="BG183" i="1"/>
  <c r="AU183" i="1"/>
  <c r="FY183" i="1"/>
  <c r="CI184" i="1"/>
  <c r="AF185" i="1"/>
  <c r="AE185" i="1"/>
  <c r="AD185" i="1"/>
  <c r="AC185" i="1"/>
  <c r="O186" i="1"/>
  <c r="CC178" i="1"/>
  <c r="CO178" i="1"/>
  <c r="DA178" i="1"/>
  <c r="DM178" i="1"/>
  <c r="DY178" i="1"/>
  <c r="EK178" i="1"/>
  <c r="EW178" i="1"/>
  <c r="AT179" i="1"/>
  <c r="BF179" i="1"/>
  <c r="BR179" i="1"/>
  <c r="DB179" i="1"/>
  <c r="DN179" i="1"/>
  <c r="DZ179" i="1"/>
  <c r="EL179" i="1"/>
  <c r="EX179" i="1"/>
  <c r="FK179" i="1"/>
  <c r="Z180" i="1"/>
  <c r="N180" i="1"/>
  <c r="P180" i="1"/>
  <c r="AC180" i="1"/>
  <c r="BP180" i="1"/>
  <c r="CD180" i="1"/>
  <c r="CS180" i="1"/>
  <c r="DH180" i="1"/>
  <c r="DV180" i="1"/>
  <c r="FR180" i="1"/>
  <c r="GG180" i="1"/>
  <c r="GF181" i="1"/>
  <c r="FT181" i="1"/>
  <c r="GB181" i="1"/>
  <c r="FP181" i="1"/>
  <c r="GA181" i="1"/>
  <c r="FO181" i="1"/>
  <c r="GK181" i="1"/>
  <c r="FY181" i="1"/>
  <c r="FM181" i="1"/>
  <c r="AP181" i="1"/>
  <c r="BT181" i="1"/>
  <c r="CL181" i="1"/>
  <c r="EH181" i="1"/>
  <c r="EW181" i="1"/>
  <c r="FL181" i="1"/>
  <c r="GE181" i="1"/>
  <c r="EW182" i="1"/>
  <c r="EK182" i="1"/>
  <c r="EV182" i="1"/>
  <c r="EJ182" i="1"/>
  <c r="EU182" i="1"/>
  <c r="EI182" i="1"/>
  <c r="FE182" i="1"/>
  <c r="ES182" i="1"/>
  <c r="EG182" i="1"/>
  <c r="FD182" i="1"/>
  <c r="ER182" i="1"/>
  <c r="EF182" i="1"/>
  <c r="FC182" i="1"/>
  <c r="EQ182" i="1"/>
  <c r="EE182" i="1"/>
  <c r="FB182" i="1"/>
  <c r="EP182" i="1"/>
  <c r="ED182" i="1"/>
  <c r="EX182" i="1"/>
  <c r="EL182" i="1"/>
  <c r="DZ182" i="1"/>
  <c r="AW182" i="1"/>
  <c r="DD182" i="1"/>
  <c r="EM182" i="1"/>
  <c r="CN184" i="1"/>
  <c r="CD178" i="1"/>
  <c r="CP178" i="1"/>
  <c r="DB178" i="1"/>
  <c r="DN178" i="1"/>
  <c r="DZ178" i="1"/>
  <c r="EL178" i="1"/>
  <c r="EX178" i="1"/>
  <c r="GK179" i="1"/>
  <c r="FY179" i="1"/>
  <c r="FM179" i="1"/>
  <c r="W179" i="1"/>
  <c r="AU179" i="1"/>
  <c r="BG179" i="1"/>
  <c r="BS179" i="1"/>
  <c r="DC179" i="1"/>
  <c r="DO179" i="1"/>
  <c r="EA179" i="1"/>
  <c r="EM179" i="1"/>
  <c r="EY179" i="1"/>
  <c r="FL179" i="1"/>
  <c r="FZ179" i="1"/>
  <c r="Q180" i="1"/>
  <c r="AD180" i="1"/>
  <c r="BQ180" i="1"/>
  <c r="CE180" i="1"/>
  <c r="CU180" i="1"/>
  <c r="DI180" i="1"/>
  <c r="DW180" i="1"/>
  <c r="FD180" i="1"/>
  <c r="FS180" i="1"/>
  <c r="GH180" i="1"/>
  <c r="BF181" i="1"/>
  <c r="BV181" i="1"/>
  <c r="CM181" i="1"/>
  <c r="EI181" i="1"/>
  <c r="EX181" i="1"/>
  <c r="FN181" i="1"/>
  <c r="GG181" i="1"/>
  <c r="GG182" i="1"/>
  <c r="FU182" i="1"/>
  <c r="FI182" i="1"/>
  <c r="GF182" i="1"/>
  <c r="FT182" i="1"/>
  <c r="FH182" i="1"/>
  <c r="GE182" i="1"/>
  <c r="FS182" i="1"/>
  <c r="FG182" i="1"/>
  <c r="GC182" i="1"/>
  <c r="FQ182" i="1"/>
  <c r="GB182" i="1"/>
  <c r="FP182" i="1"/>
  <c r="GA182" i="1"/>
  <c r="FO182" i="1"/>
  <c r="FZ182" i="1"/>
  <c r="FN182" i="1"/>
  <c r="GH182" i="1"/>
  <c r="FV182" i="1"/>
  <c r="FJ182" i="1"/>
  <c r="BB182" i="1"/>
  <c r="DE182" i="1"/>
  <c r="EN182" i="1"/>
  <c r="FX182" i="1"/>
  <c r="GE183" i="1"/>
  <c r="BI184" i="1"/>
  <c r="CS184" i="1"/>
  <c r="Y186" i="1"/>
  <c r="M186" i="1"/>
  <c r="X186" i="1"/>
  <c r="W186" i="1"/>
  <c r="V186" i="1"/>
  <c r="U186" i="1"/>
  <c r="T186" i="1"/>
  <c r="S186" i="1"/>
  <c r="R186" i="1"/>
  <c r="Q186" i="1"/>
  <c r="Z186" i="1"/>
  <c r="N186" i="1"/>
  <c r="AA186" i="1"/>
  <c r="BP189" i="1"/>
  <c r="CB175" i="1"/>
  <c r="CN175" i="1"/>
  <c r="CZ175" i="1"/>
  <c r="DL175" i="1"/>
  <c r="DX175" i="1"/>
  <c r="DA176" i="1"/>
  <c r="DM176" i="1"/>
  <c r="DY176" i="1"/>
  <c r="EK176" i="1"/>
  <c r="EW176" i="1"/>
  <c r="V177" i="1"/>
  <c r="BF177" i="1"/>
  <c r="BR177" i="1"/>
  <c r="EL177" i="1"/>
  <c r="EX177" i="1"/>
  <c r="FJ177" i="1"/>
  <c r="FV177" i="1"/>
  <c r="GH177" i="1"/>
  <c r="AI178" i="1"/>
  <c r="CE178" i="1"/>
  <c r="CQ178" i="1"/>
  <c r="DC178" i="1"/>
  <c r="DO178" i="1"/>
  <c r="EA178" i="1"/>
  <c r="EM178" i="1"/>
  <c r="EY178" i="1"/>
  <c r="FK178" i="1"/>
  <c r="FW178" i="1"/>
  <c r="GI178" i="1"/>
  <c r="X179" i="1"/>
  <c r="AJ179" i="1"/>
  <c r="AV179" i="1"/>
  <c r="BH179" i="1"/>
  <c r="BT179" i="1"/>
  <c r="DD179" i="1"/>
  <c r="DP179" i="1"/>
  <c r="EB179" i="1"/>
  <c r="EN179" i="1"/>
  <c r="EZ179" i="1"/>
  <c r="FN179" i="1"/>
  <c r="GA179" i="1"/>
  <c r="AL180" i="1"/>
  <c r="R180" i="1"/>
  <c r="AE180" i="1"/>
  <c r="AR180" i="1"/>
  <c r="BR180" i="1"/>
  <c r="CG180" i="1"/>
  <c r="CV180" i="1"/>
  <c r="DJ180" i="1"/>
  <c r="DX180" i="1"/>
  <c r="EM180" i="1"/>
  <c r="FE180" i="1"/>
  <c r="FT180" i="1"/>
  <c r="GI180" i="1"/>
  <c r="AC181" i="1"/>
  <c r="AR181" i="1"/>
  <c r="BG181" i="1"/>
  <c r="BY181" i="1"/>
  <c r="CN181" i="1"/>
  <c r="EJ181" i="1"/>
  <c r="EY181" i="1"/>
  <c r="FQ181" i="1"/>
  <c r="GH181" i="1"/>
  <c r="BF182" i="1"/>
  <c r="DJ182" i="1"/>
  <c r="EO182" i="1"/>
  <c r="FY182" i="1"/>
  <c r="AV183" i="1"/>
  <c r="GJ183" i="1"/>
  <c r="M184" i="1"/>
  <c r="BJ184" i="1"/>
  <c r="CT184" i="1"/>
  <c r="AF186" i="1"/>
  <c r="AE186" i="1"/>
  <c r="AD186" i="1"/>
  <c r="AC186" i="1"/>
  <c r="AB186" i="1"/>
  <c r="CE189" i="1"/>
  <c r="CC175" i="1"/>
  <c r="DA175" i="1"/>
  <c r="DM175" i="1"/>
  <c r="DB176" i="1"/>
  <c r="DN176" i="1"/>
  <c r="EL176" i="1"/>
  <c r="W177" i="1"/>
  <c r="BG177" i="1"/>
  <c r="BS177" i="1"/>
  <c r="EM177" i="1"/>
  <c r="FK177" i="1"/>
  <c r="FW177" i="1"/>
  <c r="AJ178" i="1"/>
  <c r="CF178" i="1"/>
  <c r="CR178" i="1"/>
  <c r="DD178" i="1"/>
  <c r="DP178" i="1"/>
  <c r="EB178" i="1"/>
  <c r="EN178" i="1"/>
  <c r="EZ178" i="1"/>
  <c r="FL178" i="1"/>
  <c r="FX178" i="1"/>
  <c r="GJ178" i="1"/>
  <c r="M179" i="1"/>
  <c r="Y179" i="1"/>
  <c r="AK179" i="1"/>
  <c r="AW179" i="1"/>
  <c r="BI179" i="1"/>
  <c r="DE179" i="1"/>
  <c r="DQ179" i="1"/>
  <c r="EC179" i="1"/>
  <c r="EO179" i="1"/>
  <c r="FB179" i="1"/>
  <c r="FO179" i="1"/>
  <c r="GB179" i="1"/>
  <c r="AX180" i="1"/>
  <c r="S180" i="1"/>
  <c r="AS180" i="1"/>
  <c r="BF180" i="1"/>
  <c r="CI180" i="1"/>
  <c r="CW180" i="1"/>
  <c r="DK180" i="1"/>
  <c r="DY180" i="1"/>
  <c r="EO180" i="1"/>
  <c r="FF180" i="1"/>
  <c r="FU180" i="1"/>
  <c r="GK180" i="1"/>
  <c r="AD181" i="1"/>
  <c r="AS181" i="1"/>
  <c r="BH181" i="1"/>
  <c r="BZ181" i="1"/>
  <c r="CO181" i="1"/>
  <c r="EK181" i="1"/>
  <c r="EZ181" i="1"/>
  <c r="FR181" i="1"/>
  <c r="GI181" i="1"/>
  <c r="M182" i="1"/>
  <c r="AH182" i="1"/>
  <c r="BG182" i="1"/>
  <c r="DN182" i="1"/>
  <c r="ET182" i="1"/>
  <c r="GD182" i="1"/>
  <c r="GH183" i="1"/>
  <c r="AW183" i="1"/>
  <c r="GK183" i="1"/>
  <c r="BK184" i="1"/>
  <c r="CU184" i="1"/>
  <c r="GF191" i="1"/>
  <c r="FT191" i="1"/>
  <c r="FH191" i="1"/>
  <c r="GE191" i="1"/>
  <c r="FS191" i="1"/>
  <c r="FG191" i="1"/>
  <c r="GD191" i="1"/>
  <c r="FR191" i="1"/>
  <c r="GA191" i="1"/>
  <c r="FO191" i="1"/>
  <c r="GK191" i="1"/>
  <c r="FY191" i="1"/>
  <c r="FM191" i="1"/>
  <c r="GG191" i="1"/>
  <c r="FK191" i="1"/>
  <c r="GC191" i="1"/>
  <c r="FJ191" i="1"/>
  <c r="GB191" i="1"/>
  <c r="FI191" i="1"/>
  <c r="FZ191" i="1"/>
  <c r="FX191" i="1"/>
  <c r="FW191" i="1"/>
  <c r="FV191" i="1"/>
  <c r="FU191" i="1"/>
  <c r="FQ191" i="1"/>
  <c r="EX191" i="1"/>
  <c r="ED191" i="1"/>
  <c r="GJ191" i="1"/>
  <c r="FP191" i="1"/>
  <c r="EW191" i="1"/>
  <c r="EC191" i="1"/>
  <c r="GH191" i="1"/>
  <c r="FL191" i="1"/>
  <c r="X177" i="1"/>
  <c r="BH177" i="1"/>
  <c r="FL177" i="1"/>
  <c r="FX177" i="1"/>
  <c r="GJ177" i="1"/>
  <c r="AK178" i="1"/>
  <c r="BU178" i="1"/>
  <c r="CG178" i="1"/>
  <c r="DE178" i="1"/>
  <c r="DQ178" i="1"/>
  <c r="EC178" i="1"/>
  <c r="EO178" i="1"/>
  <c r="FA178" i="1"/>
  <c r="FM178" i="1"/>
  <c r="FY178" i="1"/>
  <c r="N179" i="1"/>
  <c r="Z179" i="1"/>
  <c r="AL179" i="1"/>
  <c r="AX179" i="1"/>
  <c r="BJ179" i="1"/>
  <c r="DF179" i="1"/>
  <c r="DR179" i="1"/>
  <c r="ED179" i="1"/>
  <c r="EP179" i="1"/>
  <c r="FC179" i="1"/>
  <c r="FP179" i="1"/>
  <c r="GC179" i="1"/>
  <c r="BJ180" i="1"/>
  <c r="BT180" i="1"/>
  <c r="T180" i="1"/>
  <c r="AT180" i="1"/>
  <c r="BG180" i="1"/>
  <c r="BU180" i="1"/>
  <c r="CJ180" i="1"/>
  <c r="DL180" i="1"/>
  <c r="DZ180" i="1"/>
  <c r="ER180" i="1"/>
  <c r="FG180" i="1"/>
  <c r="FV180" i="1"/>
  <c r="AE181" i="1"/>
  <c r="BJ181" i="1"/>
  <c r="CA181" i="1"/>
  <c r="CP181" i="1"/>
  <c r="EL181" i="1"/>
  <c r="FB181" i="1"/>
  <c r="FS181" i="1"/>
  <c r="GJ181" i="1"/>
  <c r="AI182" i="1"/>
  <c r="BH182" i="1"/>
  <c r="DO182" i="1"/>
  <c r="EY182" i="1"/>
  <c r="GI182" i="1"/>
  <c r="AX183" i="1"/>
  <c r="W184" i="1"/>
  <c r="V184" i="1"/>
  <c r="U184" i="1"/>
  <c r="S184" i="1"/>
  <c r="R184" i="1"/>
  <c r="Q184" i="1"/>
  <c r="P184" i="1"/>
  <c r="X184" i="1"/>
  <c r="O184" i="1"/>
  <c r="BP184" i="1"/>
  <c r="Z187" i="1"/>
  <c r="BV178" i="1"/>
  <c r="CH178" i="1"/>
  <c r="CT178" i="1"/>
  <c r="DF178" i="1"/>
  <c r="DR178" i="1"/>
  <c r="ED178" i="1"/>
  <c r="EP178" i="1"/>
  <c r="FB178" i="1"/>
  <c r="O179" i="1"/>
  <c r="AA179" i="1"/>
  <c r="AY179" i="1"/>
  <c r="BK179" i="1"/>
  <c r="DG179" i="1"/>
  <c r="DS179" i="1"/>
  <c r="EE179" i="1"/>
  <c r="EQ179" i="1"/>
  <c r="FD179" i="1"/>
  <c r="FQ179" i="1"/>
  <c r="GD179" i="1"/>
  <c r="CT180" i="1"/>
  <c r="CH180" i="1"/>
  <c r="BV180" i="1"/>
  <c r="CR180" i="1"/>
  <c r="CF180" i="1"/>
  <c r="U180" i="1"/>
  <c r="BH180" i="1"/>
  <c r="BW180" i="1"/>
  <c r="CK180" i="1"/>
  <c r="CY180" i="1"/>
  <c r="DM180" i="1"/>
  <c r="FH180" i="1"/>
  <c r="FW180" i="1"/>
  <c r="AB181" i="1"/>
  <c r="BM181" i="1"/>
  <c r="CB181" i="1"/>
  <c r="CQ181" i="1"/>
  <c r="EM181" i="1"/>
  <c r="FE181" i="1"/>
  <c r="FU181" i="1"/>
  <c r="U182" i="1"/>
  <c r="S182" i="1"/>
  <c r="Q182" i="1"/>
  <c r="P182" i="1"/>
  <c r="Z182" i="1"/>
  <c r="N182" i="1"/>
  <c r="R182" i="1"/>
  <c r="AJ182" i="1"/>
  <c r="BI182" i="1"/>
  <c r="DP182" i="1"/>
  <c r="EZ182" i="1"/>
  <c r="GJ182" i="1"/>
  <c r="FG183" i="1"/>
  <c r="BU184" i="1"/>
  <c r="W187" i="1"/>
  <c r="AF187" i="1"/>
  <c r="AE187" i="1"/>
  <c r="AD187" i="1"/>
  <c r="AB187" i="1"/>
  <c r="AB179" i="1"/>
  <c r="AZ179" i="1"/>
  <c r="BL179" i="1"/>
  <c r="FR179" i="1"/>
  <c r="GE179" i="1"/>
  <c r="DR180" i="1"/>
  <c r="DF180" i="1"/>
  <c r="EB180" i="1"/>
  <c r="DP180" i="1"/>
  <c r="DD180" i="1"/>
  <c r="BX180" i="1"/>
  <c r="CL180" i="1"/>
  <c r="CZ180" i="1"/>
  <c r="DN180" i="1"/>
  <c r="FI180" i="1"/>
  <c r="AN181" i="1"/>
  <c r="AM181" i="1"/>
  <c r="AK181" i="1"/>
  <c r="AG181" i="1"/>
  <c r="BN181" i="1"/>
  <c r="CC181" i="1"/>
  <c r="CR181" i="1"/>
  <c r="FF181" i="1"/>
  <c r="FV181" i="1"/>
  <c r="BN182" i="1"/>
  <c r="BV184" i="1"/>
  <c r="AL187" i="1"/>
  <c r="AK187" i="1"/>
  <c r="AJ187" i="1"/>
  <c r="AI187" i="1"/>
  <c r="AH187" i="1"/>
  <c r="AG187" i="1"/>
  <c r="AP187" i="1"/>
  <c r="AM187" i="1"/>
  <c r="AC187" i="1"/>
  <c r="AE190" i="1"/>
  <c r="AC190" i="1"/>
  <c r="AF190" i="1"/>
  <c r="AD190" i="1"/>
  <c r="AB190" i="1"/>
  <c r="AA190" i="1"/>
  <c r="O177" i="1"/>
  <c r="FO177" i="1"/>
  <c r="GA177" i="1"/>
  <c r="AN178" i="1"/>
  <c r="BX178" i="1"/>
  <c r="CJ178" i="1"/>
  <c r="CV178" i="1"/>
  <c r="DH178" i="1"/>
  <c r="DT178" i="1"/>
  <c r="EF178" i="1"/>
  <c r="ER178" i="1"/>
  <c r="FD178" i="1"/>
  <c r="Q179" i="1"/>
  <c r="AC179" i="1"/>
  <c r="BA179" i="1"/>
  <c r="BM179" i="1"/>
  <c r="DI179" i="1"/>
  <c r="DU179" i="1"/>
  <c r="EG179" i="1"/>
  <c r="ES179" i="1"/>
  <c r="FF179" i="1"/>
  <c r="FS179" i="1"/>
  <c r="GF179" i="1"/>
  <c r="FC180" i="1"/>
  <c r="EQ180" i="1"/>
  <c r="EE180" i="1"/>
  <c r="FB180" i="1"/>
  <c r="EP180" i="1"/>
  <c r="ED180" i="1"/>
  <c r="EZ180" i="1"/>
  <c r="EN180" i="1"/>
  <c r="W180" i="1"/>
  <c r="AW180" i="1"/>
  <c r="BK180" i="1"/>
  <c r="BY180" i="1"/>
  <c r="CM180" i="1"/>
  <c r="DA180" i="1"/>
  <c r="DO180" i="1"/>
  <c r="EF180" i="1"/>
  <c r="EU180" i="1"/>
  <c r="FJ180" i="1"/>
  <c r="AZ181" i="1"/>
  <c r="AY181" i="1"/>
  <c r="AW181" i="1"/>
  <c r="AH181" i="1"/>
  <c r="AX181" i="1"/>
  <c r="CD181" i="1"/>
  <c r="CT181" i="1"/>
  <c r="EP181" i="1"/>
  <c r="FG181" i="1"/>
  <c r="FW181" i="1"/>
  <c r="AO182" i="1"/>
  <c r="V182" i="1"/>
  <c r="BR182" i="1"/>
  <c r="DV182" i="1"/>
  <c r="FF182" i="1"/>
  <c r="FM183" i="1"/>
  <c r="BW184" i="1"/>
  <c r="AN187" i="1"/>
  <c r="FP177" i="1"/>
  <c r="AC178" i="1"/>
  <c r="BY178" i="1"/>
  <c r="CK178" i="1"/>
  <c r="CW178" i="1"/>
  <c r="DI178" i="1"/>
  <c r="EG178" i="1"/>
  <c r="ES178" i="1"/>
  <c r="AP179" i="1"/>
  <c r="DJ179" i="1"/>
  <c r="EH179" i="1"/>
  <c r="ET179" i="1"/>
  <c r="FG179" i="1"/>
  <c r="FT179" i="1"/>
  <c r="GG179" i="1"/>
  <c r="GA180" i="1"/>
  <c r="FO180" i="1"/>
  <c r="FZ180" i="1"/>
  <c r="FN180" i="1"/>
  <c r="GJ180" i="1"/>
  <c r="FX180" i="1"/>
  <c r="FL180" i="1"/>
  <c r="X180" i="1"/>
  <c r="AY180" i="1"/>
  <c r="BL180" i="1"/>
  <c r="BZ180" i="1"/>
  <c r="CN180" i="1"/>
  <c r="DB180" i="1"/>
  <c r="DQ180" i="1"/>
  <c r="EG180" i="1"/>
  <c r="EV180" i="1"/>
  <c r="FK180" i="1"/>
  <c r="GC180" i="1"/>
  <c r="BL181" i="1"/>
  <c r="BK181" i="1"/>
  <c r="BI181" i="1"/>
  <c r="AI181" i="1"/>
  <c r="BA181" i="1"/>
  <c r="BP181" i="1"/>
  <c r="CE181" i="1"/>
  <c r="CW181" i="1"/>
  <c r="ES181" i="1"/>
  <c r="FH181" i="1"/>
  <c r="FX181" i="1"/>
  <c r="BE182" i="1"/>
  <c r="AS182" i="1"/>
  <c r="AG182" i="1"/>
  <c r="BD182" i="1"/>
  <c r="AR182" i="1"/>
  <c r="BC182" i="1"/>
  <c r="AQ182" i="1"/>
  <c r="BA182" i="1"/>
  <c r="AZ182" i="1"/>
  <c r="AY182" i="1"/>
  <c r="AX182" i="1"/>
  <c r="W182" i="1"/>
  <c r="AP182" i="1"/>
  <c r="BS182" i="1"/>
  <c r="EA182" i="1"/>
  <c r="FK182" i="1"/>
  <c r="BO184" i="1"/>
  <c r="CB184" i="1"/>
  <c r="AO187" i="1"/>
  <c r="CX189" i="1"/>
  <c r="CL189" i="1"/>
  <c r="BZ189" i="1"/>
  <c r="CV189" i="1"/>
  <c r="CJ189" i="1"/>
  <c r="BX189" i="1"/>
  <c r="CS189" i="1"/>
  <c r="CG189" i="1"/>
  <c r="BU189" i="1"/>
  <c r="CR189" i="1"/>
  <c r="CC189" i="1"/>
  <c r="CQ189" i="1"/>
  <c r="CB189" i="1"/>
  <c r="CP189" i="1"/>
  <c r="CA189" i="1"/>
  <c r="CO189" i="1"/>
  <c r="BY189" i="1"/>
  <c r="BH189" i="1"/>
  <c r="CN189" i="1"/>
  <c r="BW189" i="1"/>
  <c r="CM189" i="1"/>
  <c r="BV189" i="1"/>
  <c r="CK189" i="1"/>
  <c r="CI189" i="1"/>
  <c r="CH189" i="1"/>
  <c r="BR189" i="1"/>
  <c r="CW189" i="1"/>
  <c r="CF189" i="1"/>
  <c r="BQ189" i="1"/>
  <c r="CT189" i="1"/>
  <c r="CD189" i="1"/>
  <c r="CQ194" i="1"/>
  <c r="CE194" i="1"/>
  <c r="CP194" i="1"/>
  <c r="CD194" i="1"/>
  <c r="CO194" i="1"/>
  <c r="CC194" i="1"/>
  <c r="CM194" i="1"/>
  <c r="CA194" i="1"/>
  <c r="CX194" i="1"/>
  <c r="CL194" i="1"/>
  <c r="BZ194" i="1"/>
  <c r="CW194" i="1"/>
  <c r="CK194" i="1"/>
  <c r="BY194" i="1"/>
  <c r="CV194" i="1"/>
  <c r="CJ194" i="1"/>
  <c r="BX194" i="1"/>
  <c r="CT194" i="1"/>
  <c r="CH194" i="1"/>
  <c r="BV194" i="1"/>
  <c r="BJ194" i="1"/>
  <c r="CR194" i="1"/>
  <c r="CF194" i="1"/>
  <c r="BU194" i="1"/>
  <c r="BP194" i="1"/>
  <c r="BK194" i="1"/>
  <c r="BI194" i="1"/>
  <c r="CU194" i="1"/>
  <c r="CS194" i="1"/>
  <c r="CN194" i="1"/>
  <c r="CI194" i="1"/>
  <c r="CG194" i="1"/>
  <c r="BW194" i="1"/>
  <c r="Y196" i="1"/>
  <c r="M196" i="1"/>
  <c r="X196" i="1"/>
  <c r="W196" i="1"/>
  <c r="U196" i="1"/>
  <c r="T196" i="1"/>
  <c r="S196" i="1"/>
  <c r="R196" i="1"/>
  <c r="P196" i="1"/>
  <c r="Z196" i="1"/>
  <c r="N196" i="1"/>
  <c r="O196" i="1"/>
  <c r="AA196" i="1"/>
  <c r="Q196" i="1"/>
  <c r="CE183" i="1"/>
  <c r="CQ183" i="1"/>
  <c r="DC183" i="1"/>
  <c r="DO183" i="1"/>
  <c r="EA183" i="1"/>
  <c r="EM183" i="1"/>
  <c r="EY183" i="1"/>
  <c r="FK183" i="1"/>
  <c r="FW183" i="1"/>
  <c r="GI183" i="1"/>
  <c r="DD184" i="1"/>
  <c r="DP184" i="1"/>
  <c r="EB184" i="1"/>
  <c r="EN184" i="1"/>
  <c r="EZ184" i="1"/>
  <c r="FL184" i="1"/>
  <c r="FX184" i="1"/>
  <c r="GJ184" i="1"/>
  <c r="BU185" i="1"/>
  <c r="CG185" i="1"/>
  <c r="CS185" i="1"/>
  <c r="DE185" i="1"/>
  <c r="DQ185" i="1"/>
  <c r="EC185" i="1"/>
  <c r="EO185" i="1"/>
  <c r="FA185" i="1"/>
  <c r="FM185" i="1"/>
  <c r="FY185" i="1"/>
  <c r="GK185" i="1"/>
  <c r="AL186" i="1"/>
  <c r="DF186" i="1"/>
  <c r="DR186" i="1"/>
  <c r="ED186" i="1"/>
  <c r="EP186" i="1"/>
  <c r="FB186" i="1"/>
  <c r="FN186" i="1"/>
  <c r="FZ186" i="1"/>
  <c r="O187" i="1"/>
  <c r="AA187" i="1"/>
  <c r="AY187" i="1"/>
  <c r="EH187" i="1"/>
  <c r="EU187" i="1"/>
  <c r="FH187" i="1"/>
  <c r="FU187" i="1"/>
  <c r="GH187" i="1"/>
  <c r="BQ188" i="1"/>
  <c r="CE188" i="1"/>
  <c r="CT188" i="1"/>
  <c r="DI188" i="1"/>
  <c r="DW188" i="1"/>
  <c r="EK188" i="1"/>
  <c r="EY188" i="1"/>
  <c r="FN188" i="1"/>
  <c r="GC188" i="1"/>
  <c r="BN189" i="1"/>
  <c r="BL189" i="1"/>
  <c r="BI189" i="1"/>
  <c r="U189" i="1"/>
  <c r="AX189" i="1"/>
  <c r="BO189" i="1"/>
  <c r="DK189" i="1"/>
  <c r="S190" i="1"/>
  <c r="Q190" i="1"/>
  <c r="Z190" i="1"/>
  <c r="N190" i="1"/>
  <c r="P190" i="1"/>
  <c r="AG190" i="1"/>
  <c r="EC190" i="1"/>
  <c r="EW190" i="1"/>
  <c r="FM190" i="1"/>
  <c r="GG190" i="1"/>
  <c r="EV191" i="1"/>
  <c r="EJ191" i="1"/>
  <c r="EU191" i="1"/>
  <c r="EI191" i="1"/>
  <c r="FF191" i="1"/>
  <c r="ET191" i="1"/>
  <c r="EH191" i="1"/>
  <c r="FC191" i="1"/>
  <c r="EQ191" i="1"/>
  <c r="EE191" i="1"/>
  <c r="FA191" i="1"/>
  <c r="BX191" i="1"/>
  <c r="CQ191" i="1"/>
  <c r="DH191" i="1"/>
  <c r="EA191" i="1"/>
  <c r="ER191" i="1"/>
  <c r="DQ192" i="1"/>
  <c r="FM192" i="1"/>
  <c r="BS194" i="1"/>
  <c r="DG196" i="1"/>
  <c r="FC196" i="1"/>
  <c r="BK198" i="1"/>
  <c r="BI198" i="1"/>
  <c r="BT198" i="1"/>
  <c r="BH198" i="1"/>
  <c r="BS198" i="1"/>
  <c r="BG198" i="1"/>
  <c r="BR198" i="1"/>
  <c r="BF198" i="1"/>
  <c r="BQ198" i="1"/>
  <c r="BP198" i="1"/>
  <c r="BO198" i="1"/>
  <c r="BN198" i="1"/>
  <c r="BL198" i="1"/>
  <c r="AI201" i="1"/>
  <c r="AG201" i="1"/>
  <c r="AP201" i="1"/>
  <c r="AO201" i="1"/>
  <c r="AN201" i="1"/>
  <c r="AM201" i="1"/>
  <c r="AJ201" i="1"/>
  <c r="AL201" i="1"/>
  <c r="AH201" i="1"/>
  <c r="DV189" i="1"/>
  <c r="DJ189" i="1"/>
  <c r="DT189" i="1"/>
  <c r="DH189" i="1"/>
  <c r="DQ189" i="1"/>
  <c r="DE189" i="1"/>
  <c r="DM189" i="1"/>
  <c r="EB189" i="1"/>
  <c r="DZ200" i="1"/>
  <c r="DN200" i="1"/>
  <c r="DB200" i="1"/>
  <c r="DU200" i="1"/>
  <c r="DI200" i="1"/>
  <c r="EA200" i="1"/>
  <c r="DL200" i="1"/>
  <c r="DX200" i="1"/>
  <c r="DJ200" i="1"/>
  <c r="DW200" i="1"/>
  <c r="DH200" i="1"/>
  <c r="DV200" i="1"/>
  <c r="DG200" i="1"/>
  <c r="DT200" i="1"/>
  <c r="DF200" i="1"/>
  <c r="DS200" i="1"/>
  <c r="DE200" i="1"/>
  <c r="DP200" i="1"/>
  <c r="DA200" i="1"/>
  <c r="CY200" i="1"/>
  <c r="CV200" i="1"/>
  <c r="EB200" i="1"/>
  <c r="CO200" i="1"/>
  <c r="DR200" i="1"/>
  <c r="CL200" i="1"/>
  <c r="DQ200" i="1"/>
  <c r="CJ200" i="1"/>
  <c r="DO200" i="1"/>
  <c r="CH200" i="1"/>
  <c r="DM200" i="1"/>
  <c r="CA200" i="1"/>
  <c r="DD200" i="1"/>
  <c r="BW200" i="1"/>
  <c r="CZ200" i="1"/>
  <c r="DY200" i="1"/>
  <c r="AO186" i="1"/>
  <c r="BB187" i="1"/>
  <c r="AA188" i="1"/>
  <c r="O188" i="1"/>
  <c r="X188" i="1"/>
  <c r="P188" i="1"/>
  <c r="FF189" i="1"/>
  <c r="ET189" i="1"/>
  <c r="EH189" i="1"/>
  <c r="FD189" i="1"/>
  <c r="ER189" i="1"/>
  <c r="EF189" i="1"/>
  <c r="FA189" i="1"/>
  <c r="EO189" i="1"/>
  <c r="EC189" i="1"/>
  <c r="CY189" i="1"/>
  <c r="DN189" i="1"/>
  <c r="ED189" i="1"/>
  <c r="EU189" i="1"/>
  <c r="BC190" i="1"/>
  <c r="AQ190" i="1"/>
  <c r="BA190" i="1"/>
  <c r="AX190" i="1"/>
  <c r="AJ190" i="1"/>
  <c r="AZ190" i="1"/>
  <c r="U192" i="1"/>
  <c r="T192" i="1"/>
  <c r="S192" i="1"/>
  <c r="P192" i="1"/>
  <c r="Z192" i="1"/>
  <c r="N192" i="1"/>
  <c r="Q192" i="1"/>
  <c r="AK196" i="1"/>
  <c r="AJ196" i="1"/>
  <c r="AI196" i="1"/>
  <c r="AG196" i="1"/>
  <c r="AP196" i="1"/>
  <c r="AN196" i="1"/>
  <c r="AL196" i="1"/>
  <c r="AC196" i="1"/>
  <c r="Y181" i="1"/>
  <c r="AL182" i="1"/>
  <c r="DF182" i="1"/>
  <c r="DR182" i="1"/>
  <c r="O183" i="1"/>
  <c r="AA183" i="1"/>
  <c r="AM183" i="1"/>
  <c r="AY183" i="1"/>
  <c r="BW183" i="1"/>
  <c r="CI183" i="1"/>
  <c r="CU183" i="1"/>
  <c r="DG183" i="1"/>
  <c r="DS183" i="1"/>
  <c r="EE183" i="1"/>
  <c r="EQ183" i="1"/>
  <c r="FC183" i="1"/>
  <c r="FO183" i="1"/>
  <c r="GA183" i="1"/>
  <c r="AB184" i="1"/>
  <c r="AN184" i="1"/>
  <c r="AZ184" i="1"/>
  <c r="BL184" i="1"/>
  <c r="DH184" i="1"/>
  <c r="DT184" i="1"/>
  <c r="EF184" i="1"/>
  <c r="ER184" i="1"/>
  <c r="FD184" i="1"/>
  <c r="FP184" i="1"/>
  <c r="GB184" i="1"/>
  <c r="BA185" i="1"/>
  <c r="BM185" i="1"/>
  <c r="BY185" i="1"/>
  <c r="CK185" i="1"/>
  <c r="CW185" i="1"/>
  <c r="DI185" i="1"/>
  <c r="DU185" i="1"/>
  <c r="EG185" i="1"/>
  <c r="ES185" i="1"/>
  <c r="FE185" i="1"/>
  <c r="FQ185" i="1"/>
  <c r="GC185" i="1"/>
  <c r="AP186" i="1"/>
  <c r="BB186" i="1"/>
  <c r="BN186" i="1"/>
  <c r="BZ186" i="1"/>
  <c r="CL186" i="1"/>
  <c r="CX186" i="1"/>
  <c r="DJ186" i="1"/>
  <c r="DV186" i="1"/>
  <c r="EH186" i="1"/>
  <c r="ET186" i="1"/>
  <c r="FF186" i="1"/>
  <c r="FR186" i="1"/>
  <c r="GD186" i="1"/>
  <c r="S187" i="1"/>
  <c r="AQ187" i="1"/>
  <c r="BC187" i="1"/>
  <c r="BO187" i="1"/>
  <c r="CA187" i="1"/>
  <c r="CM187" i="1"/>
  <c r="CY187" i="1"/>
  <c r="DL187" i="1"/>
  <c r="DY187" i="1"/>
  <c r="EL187" i="1"/>
  <c r="EZ187" i="1"/>
  <c r="FM187" i="1"/>
  <c r="FZ187" i="1"/>
  <c r="Q188" i="1"/>
  <c r="AS188" i="1"/>
  <c r="BG188" i="1"/>
  <c r="BV188" i="1"/>
  <c r="CK188" i="1"/>
  <c r="CY188" i="1"/>
  <c r="DM188" i="1"/>
  <c r="EA188" i="1"/>
  <c r="EP188" i="1"/>
  <c r="FE188" i="1"/>
  <c r="FS188" i="1"/>
  <c r="GG188" i="1"/>
  <c r="GD189" i="1"/>
  <c r="FR189" i="1"/>
  <c r="GB189" i="1"/>
  <c r="FP189" i="1"/>
  <c r="GK189" i="1"/>
  <c r="FY189" i="1"/>
  <c r="FM189" i="1"/>
  <c r="Z189" i="1"/>
  <c r="AO189" i="1"/>
  <c r="BD189" i="1"/>
  <c r="BS189" i="1"/>
  <c r="CZ189" i="1"/>
  <c r="DO189" i="1"/>
  <c r="EE189" i="1"/>
  <c r="EV189" i="1"/>
  <c r="FK189" i="1"/>
  <c r="GA189" i="1"/>
  <c r="BO190" i="1"/>
  <c r="V190" i="1"/>
  <c r="AK190" i="1"/>
  <c r="BB190" i="1"/>
  <c r="BR190" i="1"/>
  <c r="DA190" i="1"/>
  <c r="DQ190" i="1"/>
  <c r="EK190" i="1"/>
  <c r="FA190" i="1"/>
  <c r="FU190" i="1"/>
  <c r="GK190" i="1"/>
  <c r="AB191" i="1"/>
  <c r="CE191" i="1"/>
  <c r="CV191" i="1"/>
  <c r="DO191" i="1"/>
  <c r="EF191" i="1"/>
  <c r="EY191" i="1"/>
  <c r="AB192" i="1"/>
  <c r="R192" i="1"/>
  <c r="EH192" i="1"/>
  <c r="GD192" i="1"/>
  <c r="FX193" i="1"/>
  <c r="CV195" i="1"/>
  <c r="AH196" i="1"/>
  <c r="DU196" i="1"/>
  <c r="BA198" i="1"/>
  <c r="CB199" i="1"/>
  <c r="DG182" i="1"/>
  <c r="DS182" i="1"/>
  <c r="AB183" i="1"/>
  <c r="BX183" i="1"/>
  <c r="CJ183" i="1"/>
  <c r="CV183" i="1"/>
  <c r="DH183" i="1"/>
  <c r="DT183" i="1"/>
  <c r="EF183" i="1"/>
  <c r="ER183" i="1"/>
  <c r="FD183" i="1"/>
  <c r="FP183" i="1"/>
  <c r="GB183" i="1"/>
  <c r="AC184" i="1"/>
  <c r="AO184" i="1"/>
  <c r="DI184" i="1"/>
  <c r="DU184" i="1"/>
  <c r="EG184" i="1"/>
  <c r="ES184" i="1"/>
  <c r="FE184" i="1"/>
  <c r="FQ184" i="1"/>
  <c r="GC184" i="1"/>
  <c r="AP185" i="1"/>
  <c r="BB185" i="1"/>
  <c r="BZ185" i="1"/>
  <c r="CL185" i="1"/>
  <c r="CX185" i="1"/>
  <c r="DJ185" i="1"/>
  <c r="DV185" i="1"/>
  <c r="EH185" i="1"/>
  <c r="ET185" i="1"/>
  <c r="FF185" i="1"/>
  <c r="FR185" i="1"/>
  <c r="GD185" i="1"/>
  <c r="AQ186" i="1"/>
  <c r="BC186" i="1"/>
  <c r="BO186" i="1"/>
  <c r="CY186" i="1"/>
  <c r="DK186" i="1"/>
  <c r="DW186" i="1"/>
  <c r="EI186" i="1"/>
  <c r="EU186" i="1"/>
  <c r="FG186" i="1"/>
  <c r="FS186" i="1"/>
  <c r="GE186" i="1"/>
  <c r="T187" i="1"/>
  <c r="AR187" i="1"/>
  <c r="BD187" i="1"/>
  <c r="BP187" i="1"/>
  <c r="CB187" i="1"/>
  <c r="CN187" i="1"/>
  <c r="DM187" i="1"/>
  <c r="EN187" i="1"/>
  <c r="FA187" i="1"/>
  <c r="FN187" i="1"/>
  <c r="GA187" i="1"/>
  <c r="AM188" i="1"/>
  <c r="AJ188" i="1"/>
  <c r="R188" i="1"/>
  <c r="AF188" i="1"/>
  <c r="BI188" i="1"/>
  <c r="BX188" i="1"/>
  <c r="CL188" i="1"/>
  <c r="CZ188" i="1"/>
  <c r="DN188" i="1"/>
  <c r="EC188" i="1"/>
  <c r="ER188" i="1"/>
  <c r="FF188" i="1"/>
  <c r="FT188" i="1"/>
  <c r="GH188" i="1"/>
  <c r="AA189" i="1"/>
  <c r="AP189" i="1"/>
  <c r="BE189" i="1"/>
  <c r="BT189" i="1"/>
  <c r="DA189" i="1"/>
  <c r="DP189" i="1"/>
  <c r="EG189" i="1"/>
  <c r="EW189" i="1"/>
  <c r="FL189" i="1"/>
  <c r="GC189" i="1"/>
  <c r="CM190" i="1"/>
  <c r="CA190" i="1"/>
  <c r="CX190" i="1"/>
  <c r="CL190" i="1"/>
  <c r="CW190" i="1"/>
  <c r="CK190" i="1"/>
  <c r="BY190" i="1"/>
  <c r="CT190" i="1"/>
  <c r="CH190" i="1"/>
  <c r="BV190" i="1"/>
  <c r="W190" i="1"/>
  <c r="AM190" i="1"/>
  <c r="BD190" i="1"/>
  <c r="BS190" i="1"/>
  <c r="CI190" i="1"/>
  <c r="DB190" i="1"/>
  <c r="EL190" i="1"/>
  <c r="FC190" i="1"/>
  <c r="FV190" i="1"/>
  <c r="CF191" i="1"/>
  <c r="CW191" i="1"/>
  <c r="DP191" i="1"/>
  <c r="EG191" i="1"/>
  <c r="EZ191" i="1"/>
  <c r="AG192" i="1"/>
  <c r="AF192" i="1"/>
  <c r="AE192" i="1"/>
  <c r="AN192" i="1"/>
  <c r="AM192" i="1"/>
  <c r="AL192" i="1"/>
  <c r="V192" i="1"/>
  <c r="AP192" i="1"/>
  <c r="EM192" i="1"/>
  <c r="GI192" i="1"/>
  <c r="FZ193" i="1"/>
  <c r="AM196" i="1"/>
  <c r="DZ196" i="1"/>
  <c r="BJ198" i="1"/>
  <c r="O181" i="1"/>
  <c r="AN182" i="1"/>
  <c r="DH182" i="1"/>
  <c r="DT182" i="1"/>
  <c r="AC183" i="1"/>
  <c r="BA183" i="1"/>
  <c r="BY183" i="1"/>
  <c r="CK183" i="1"/>
  <c r="CW183" i="1"/>
  <c r="DI183" i="1"/>
  <c r="DU183" i="1"/>
  <c r="EG183" i="1"/>
  <c r="ES183" i="1"/>
  <c r="FE183" i="1"/>
  <c r="FQ183" i="1"/>
  <c r="GC183" i="1"/>
  <c r="AP184" i="1"/>
  <c r="BN184" i="1"/>
  <c r="DJ184" i="1"/>
  <c r="DV184" i="1"/>
  <c r="EH184" i="1"/>
  <c r="ET184" i="1"/>
  <c r="FF184" i="1"/>
  <c r="FR184" i="1"/>
  <c r="GD184" i="1"/>
  <c r="AQ185" i="1"/>
  <c r="BC185" i="1"/>
  <c r="CA185" i="1"/>
  <c r="CM185" i="1"/>
  <c r="CY185" i="1"/>
  <c r="DK185" i="1"/>
  <c r="DW185" i="1"/>
  <c r="EI185" i="1"/>
  <c r="EU185" i="1"/>
  <c r="FG185" i="1"/>
  <c r="FS185" i="1"/>
  <c r="GE185" i="1"/>
  <c r="AR186" i="1"/>
  <c r="BD186" i="1"/>
  <c r="BP186" i="1"/>
  <c r="CB186" i="1"/>
  <c r="CN186" i="1"/>
  <c r="CZ186" i="1"/>
  <c r="DL186" i="1"/>
  <c r="DX186" i="1"/>
  <c r="EJ186" i="1"/>
  <c r="EV186" i="1"/>
  <c r="FH186" i="1"/>
  <c r="FT186" i="1"/>
  <c r="GF186" i="1"/>
  <c r="EA187" i="1"/>
  <c r="DO187" i="1"/>
  <c r="DC187" i="1"/>
  <c r="U187" i="1"/>
  <c r="AS187" i="1"/>
  <c r="BE187" i="1"/>
  <c r="BQ187" i="1"/>
  <c r="CC187" i="1"/>
  <c r="CO187" i="1"/>
  <c r="DA187" i="1"/>
  <c r="DN187" i="1"/>
  <c r="EB187" i="1"/>
  <c r="EO187" i="1"/>
  <c r="FO187" i="1"/>
  <c r="GB187" i="1"/>
  <c r="AY188" i="1"/>
  <c r="AV188" i="1"/>
  <c r="S188" i="1"/>
  <c r="AG188" i="1"/>
  <c r="AU188" i="1"/>
  <c r="BY188" i="1"/>
  <c r="CM188" i="1"/>
  <c r="DA188" i="1"/>
  <c r="DO188" i="1"/>
  <c r="ED188" i="1"/>
  <c r="ES188" i="1"/>
  <c r="FG188" i="1"/>
  <c r="FU188" i="1"/>
  <c r="GI188" i="1"/>
  <c r="N189" i="1"/>
  <c r="AC189" i="1"/>
  <c r="AQ189" i="1"/>
  <c r="BF189" i="1"/>
  <c r="DB189" i="1"/>
  <c r="DR189" i="1"/>
  <c r="EI189" i="1"/>
  <c r="EX189" i="1"/>
  <c r="FN189" i="1"/>
  <c r="GE189" i="1"/>
  <c r="DW190" i="1"/>
  <c r="DK190" i="1"/>
  <c r="CY190" i="1"/>
  <c r="DV190" i="1"/>
  <c r="DJ190" i="1"/>
  <c r="DU190" i="1"/>
  <c r="DI190" i="1"/>
  <c r="DR190" i="1"/>
  <c r="DF190" i="1"/>
  <c r="X190" i="1"/>
  <c r="AN190" i="1"/>
  <c r="BE190" i="1"/>
  <c r="BT190" i="1"/>
  <c r="CJ190" i="1"/>
  <c r="DC190" i="1"/>
  <c r="DT190" i="1"/>
  <c r="EM190" i="1"/>
  <c r="FW190" i="1"/>
  <c r="AF191" i="1"/>
  <c r="AE191" i="1"/>
  <c r="AD191" i="1"/>
  <c r="CG191" i="1"/>
  <c r="DA191" i="1"/>
  <c r="DQ191" i="1"/>
  <c r="EK191" i="1"/>
  <c r="FB191" i="1"/>
  <c r="BE192" i="1"/>
  <c r="AS192" i="1"/>
  <c r="BD192" i="1"/>
  <c r="AR192" i="1"/>
  <c r="BC192" i="1"/>
  <c r="AQ192" i="1"/>
  <c r="BA192" i="1"/>
  <c r="AZ192" i="1"/>
  <c r="AY192" i="1"/>
  <c r="AX192" i="1"/>
  <c r="AT192" i="1"/>
  <c r="W192" i="1"/>
  <c r="AU192" i="1"/>
  <c r="DC192" i="1"/>
  <c r="EO192" i="1"/>
  <c r="GE193" i="1"/>
  <c r="M194" i="1"/>
  <c r="AF195" i="1"/>
  <c r="AE195" i="1"/>
  <c r="AD195" i="1"/>
  <c r="AC195" i="1"/>
  <c r="Z195" i="1"/>
  <c r="DF195" i="1"/>
  <c r="AO196" i="1"/>
  <c r="EE196" i="1"/>
  <c r="BM198" i="1"/>
  <c r="CX199" i="1"/>
  <c r="AC182" i="1"/>
  <c r="DI182" i="1"/>
  <c r="DU182" i="1"/>
  <c r="AD183" i="1"/>
  <c r="AP183" i="1"/>
  <c r="BZ183" i="1"/>
  <c r="CL183" i="1"/>
  <c r="CX183" i="1"/>
  <c r="DJ183" i="1"/>
  <c r="DV183" i="1"/>
  <c r="EH183" i="1"/>
  <c r="ET183" i="1"/>
  <c r="FF183" i="1"/>
  <c r="FR183" i="1"/>
  <c r="GD183" i="1"/>
  <c r="AE184" i="1"/>
  <c r="AQ184" i="1"/>
  <c r="BC184" i="1"/>
  <c r="CY184" i="1"/>
  <c r="DK184" i="1"/>
  <c r="DW184" i="1"/>
  <c r="EI184" i="1"/>
  <c r="EU184" i="1"/>
  <c r="FG184" i="1"/>
  <c r="FS184" i="1"/>
  <c r="GE184" i="1"/>
  <c r="AR185" i="1"/>
  <c r="BD185" i="1"/>
  <c r="BP185" i="1"/>
  <c r="CB185" i="1"/>
  <c r="CZ185" i="1"/>
  <c r="DL185" i="1"/>
  <c r="DX185" i="1"/>
  <c r="EJ185" i="1"/>
  <c r="EV185" i="1"/>
  <c r="FH185" i="1"/>
  <c r="FT185" i="1"/>
  <c r="GF185" i="1"/>
  <c r="AG186" i="1"/>
  <c r="AS186" i="1"/>
  <c r="BQ186" i="1"/>
  <c r="CC186" i="1"/>
  <c r="DA186" i="1"/>
  <c r="DM186" i="1"/>
  <c r="EK186" i="1"/>
  <c r="EW186" i="1"/>
  <c r="FI186" i="1"/>
  <c r="FU186" i="1"/>
  <c r="GG186" i="1"/>
  <c r="EY187" i="1"/>
  <c r="EM187" i="1"/>
  <c r="V187" i="1"/>
  <c r="AT187" i="1"/>
  <c r="BF187" i="1"/>
  <c r="CD187" i="1"/>
  <c r="CP187" i="1"/>
  <c r="DB187" i="1"/>
  <c r="DP187" i="1"/>
  <c r="EC187" i="1"/>
  <c r="EP187" i="1"/>
  <c r="FC187" i="1"/>
  <c r="FP187" i="1"/>
  <c r="BK188" i="1"/>
  <c r="BT188" i="1"/>
  <c r="BH188" i="1"/>
  <c r="T188" i="1"/>
  <c r="AH188" i="1"/>
  <c r="AW188" i="1"/>
  <c r="BL188" i="1"/>
  <c r="BZ188" i="1"/>
  <c r="DB188" i="1"/>
  <c r="EF188" i="1"/>
  <c r="ET188" i="1"/>
  <c r="FH188" i="1"/>
  <c r="FV188" i="1"/>
  <c r="GK188" i="1"/>
  <c r="AD189" i="1"/>
  <c r="AR189" i="1"/>
  <c r="BG189" i="1"/>
  <c r="DC189" i="1"/>
  <c r="DS189" i="1"/>
  <c r="EJ189" i="1"/>
  <c r="EY189" i="1"/>
  <c r="FO189" i="1"/>
  <c r="GF189" i="1"/>
  <c r="EU190" i="1"/>
  <c r="EI190" i="1"/>
  <c r="FF190" i="1"/>
  <c r="ET190" i="1"/>
  <c r="EH190" i="1"/>
  <c r="FE190" i="1"/>
  <c r="ES190" i="1"/>
  <c r="EG190" i="1"/>
  <c r="FB190" i="1"/>
  <c r="EP190" i="1"/>
  <c r="ED190" i="1"/>
  <c r="Y190" i="1"/>
  <c r="AP190" i="1"/>
  <c r="BF190" i="1"/>
  <c r="BU190" i="1"/>
  <c r="CN190" i="1"/>
  <c r="DD190" i="1"/>
  <c r="DX190" i="1"/>
  <c r="EN190" i="1"/>
  <c r="FH190" i="1"/>
  <c r="AP191" i="1"/>
  <c r="AM191" i="1"/>
  <c r="AH191" i="1"/>
  <c r="CH191" i="1"/>
  <c r="DB191" i="1"/>
  <c r="DR191" i="1"/>
  <c r="EL191" i="1"/>
  <c r="FD191" i="1"/>
  <c r="X192" i="1"/>
  <c r="AV192" i="1"/>
  <c r="DD192" i="1"/>
  <c r="ET192" i="1"/>
  <c r="AB195" i="1"/>
  <c r="DH195" i="1"/>
  <c r="DQ196" i="1"/>
  <c r="AD197" i="1"/>
  <c r="AC197" i="1"/>
  <c r="AB197" i="1"/>
  <c r="AE197" i="1"/>
  <c r="AA197" i="1"/>
  <c r="CC185" i="1"/>
  <c r="CO185" i="1"/>
  <c r="DA185" i="1"/>
  <c r="DM185" i="1"/>
  <c r="DY185" i="1"/>
  <c r="AH186" i="1"/>
  <c r="DB186" i="1"/>
  <c r="DN186" i="1"/>
  <c r="DZ186" i="1"/>
  <c r="EL186" i="1"/>
  <c r="EX186" i="1"/>
  <c r="GI187" i="1"/>
  <c r="FW187" i="1"/>
  <c r="FK187" i="1"/>
  <c r="AU187" i="1"/>
  <c r="ED187" i="1"/>
  <c r="EQ187" i="1"/>
  <c r="FD187" i="1"/>
  <c r="FQ187" i="1"/>
  <c r="GD187" i="1"/>
  <c r="CU188" i="1"/>
  <c r="CI188" i="1"/>
  <c r="BW188" i="1"/>
  <c r="CR188" i="1"/>
  <c r="CF188" i="1"/>
  <c r="U188" i="1"/>
  <c r="BM188" i="1"/>
  <c r="CA188" i="1"/>
  <c r="CO188" i="1"/>
  <c r="P189" i="1"/>
  <c r="Y189" i="1"/>
  <c r="M189" i="1"/>
  <c r="Q189" i="1"/>
  <c r="DD189" i="1"/>
  <c r="DU189" i="1"/>
  <c r="EK189" i="1"/>
  <c r="EZ189" i="1"/>
  <c r="GE190" i="1"/>
  <c r="FS190" i="1"/>
  <c r="FG190" i="1"/>
  <c r="GD190" i="1"/>
  <c r="FR190" i="1"/>
  <c r="GC190" i="1"/>
  <c r="FQ190" i="1"/>
  <c r="FZ190" i="1"/>
  <c r="FN190" i="1"/>
  <c r="AR190" i="1"/>
  <c r="EO190" i="1"/>
  <c r="FI190" i="1"/>
  <c r="FY190" i="1"/>
  <c r="DT191" i="1"/>
  <c r="EM191" i="1"/>
  <c r="FE191" i="1"/>
  <c r="Y192" i="1"/>
  <c r="W194" i="1"/>
  <c r="V194" i="1"/>
  <c r="U194" i="1"/>
  <c r="S194" i="1"/>
  <c r="R194" i="1"/>
  <c r="Q194" i="1"/>
  <c r="P194" i="1"/>
  <c r="Z194" i="1"/>
  <c r="N194" i="1"/>
  <c r="X194" i="1"/>
  <c r="T194" i="1"/>
  <c r="FA196" i="1"/>
  <c r="EO196" i="1"/>
  <c r="EC196" i="1"/>
  <c r="EZ196" i="1"/>
  <c r="EN196" i="1"/>
  <c r="EY196" i="1"/>
  <c r="EM196" i="1"/>
  <c r="EW196" i="1"/>
  <c r="EK196" i="1"/>
  <c r="EV196" i="1"/>
  <c r="EJ196" i="1"/>
  <c r="EU196" i="1"/>
  <c r="EI196" i="1"/>
  <c r="FF196" i="1"/>
  <c r="ET196" i="1"/>
  <c r="EH196" i="1"/>
  <c r="FD196" i="1"/>
  <c r="ER196" i="1"/>
  <c r="EF196" i="1"/>
  <c r="FB196" i="1"/>
  <c r="EP196" i="1"/>
  <c r="ED196" i="1"/>
  <c r="EL196" i="1"/>
  <c r="AF197" i="1"/>
  <c r="CY182" i="1"/>
  <c r="DK182" i="1"/>
  <c r="DW182" i="1"/>
  <c r="CB183" i="1"/>
  <c r="CN183" i="1"/>
  <c r="CZ183" i="1"/>
  <c r="DL183" i="1"/>
  <c r="DX183" i="1"/>
  <c r="EJ183" i="1"/>
  <c r="EV183" i="1"/>
  <c r="FH183" i="1"/>
  <c r="FT183" i="1"/>
  <c r="GF183" i="1"/>
  <c r="AG184" i="1"/>
  <c r="DA184" i="1"/>
  <c r="DM184" i="1"/>
  <c r="DY184" i="1"/>
  <c r="EK184" i="1"/>
  <c r="EW184" i="1"/>
  <c r="FI184" i="1"/>
  <c r="FU184" i="1"/>
  <c r="GG184" i="1"/>
  <c r="AH185" i="1"/>
  <c r="AT185" i="1"/>
  <c r="CD185" i="1"/>
  <c r="CP185" i="1"/>
  <c r="DB185" i="1"/>
  <c r="DN185" i="1"/>
  <c r="DZ185" i="1"/>
  <c r="EL185" i="1"/>
  <c r="EX185" i="1"/>
  <c r="FJ185" i="1"/>
  <c r="FV185" i="1"/>
  <c r="GH185" i="1"/>
  <c r="AI186" i="1"/>
  <c r="AU186" i="1"/>
  <c r="BG186" i="1"/>
  <c r="BS186" i="1"/>
  <c r="DC186" i="1"/>
  <c r="DO186" i="1"/>
  <c r="EA186" i="1"/>
  <c r="EM186" i="1"/>
  <c r="EY186" i="1"/>
  <c r="FK186" i="1"/>
  <c r="FW186" i="1"/>
  <c r="GI186" i="1"/>
  <c r="X187" i="1"/>
  <c r="AV187" i="1"/>
  <c r="BH187" i="1"/>
  <c r="BT187" i="1"/>
  <c r="CF187" i="1"/>
  <c r="CR187" i="1"/>
  <c r="EE187" i="1"/>
  <c r="ER187" i="1"/>
  <c r="FE187" i="1"/>
  <c r="FR187" i="1"/>
  <c r="GE187" i="1"/>
  <c r="DS188" i="1"/>
  <c r="DG188" i="1"/>
  <c r="EB188" i="1"/>
  <c r="DP188" i="1"/>
  <c r="DD188" i="1"/>
  <c r="V188" i="1"/>
  <c r="AK188" i="1"/>
  <c r="AZ188" i="1"/>
  <c r="BN188" i="1"/>
  <c r="CB188" i="1"/>
  <c r="CP188" i="1"/>
  <c r="DE188" i="1"/>
  <c r="DT188" i="1"/>
  <c r="EH188" i="1"/>
  <c r="FJ188" i="1"/>
  <c r="FY188" i="1"/>
  <c r="AB189" i="1"/>
  <c r="R189" i="1"/>
  <c r="AT189" i="1"/>
  <c r="BJ189" i="1"/>
  <c r="DF189" i="1"/>
  <c r="DW189" i="1"/>
  <c r="EL189" i="1"/>
  <c r="FB189" i="1"/>
  <c r="FS189" i="1"/>
  <c r="GH189" i="1"/>
  <c r="AS190" i="1"/>
  <c r="BH190" i="1"/>
  <c r="BX190" i="1"/>
  <c r="CP190" i="1"/>
  <c r="DG190" i="1"/>
  <c r="DZ190" i="1"/>
  <c r="EQ190" i="1"/>
  <c r="FJ190" i="1"/>
  <c r="GA190" i="1"/>
  <c r="AJ191" i="1"/>
  <c r="CK191" i="1"/>
  <c r="DD191" i="1"/>
  <c r="DU191" i="1"/>
  <c r="EN191" i="1"/>
  <c r="DY192" i="1"/>
  <c r="AA192" i="1"/>
  <c r="BB192" i="1"/>
  <c r="DJ192" i="1"/>
  <c r="Y194" i="1"/>
  <c r="BV195" i="1"/>
  <c r="EQ196" i="1"/>
  <c r="AV197" i="1"/>
  <c r="AU197" i="1"/>
  <c r="AT197" i="1"/>
  <c r="BE197" i="1"/>
  <c r="AS197" i="1"/>
  <c r="AX197" i="1"/>
  <c r="AW197" i="1"/>
  <c r="AR197" i="1"/>
  <c r="BD197" i="1"/>
  <c r="BC197" i="1"/>
  <c r="BA197" i="1"/>
  <c r="AY197" i="1"/>
  <c r="AL197" i="1"/>
  <c r="AF198" i="1"/>
  <c r="AC200" i="1"/>
  <c r="AE200" i="1"/>
  <c r="AB200" i="1"/>
  <c r="AA200" i="1"/>
  <c r="Z200" i="1"/>
  <c r="Y200" i="1"/>
  <c r="X200" i="1"/>
  <c r="AF200" i="1"/>
  <c r="AD200" i="1"/>
  <c r="BV200" i="1"/>
  <c r="CZ182" i="1"/>
  <c r="DL182" i="1"/>
  <c r="DX182" i="1"/>
  <c r="CC183" i="1"/>
  <c r="CO183" i="1"/>
  <c r="DA183" i="1"/>
  <c r="DM183" i="1"/>
  <c r="DY183" i="1"/>
  <c r="EK183" i="1"/>
  <c r="EW183" i="1"/>
  <c r="FI183" i="1"/>
  <c r="FU183" i="1"/>
  <c r="GG183" i="1"/>
  <c r="AH184" i="1"/>
  <c r="DB184" i="1"/>
  <c r="DN184" i="1"/>
  <c r="DZ184" i="1"/>
  <c r="EL184" i="1"/>
  <c r="EX184" i="1"/>
  <c r="FJ184" i="1"/>
  <c r="FV184" i="1"/>
  <c r="GH184" i="1"/>
  <c r="AU185" i="1"/>
  <c r="CE185" i="1"/>
  <c r="CQ185" i="1"/>
  <c r="DC185" i="1"/>
  <c r="DO185" i="1"/>
  <c r="EA185" i="1"/>
  <c r="EM185" i="1"/>
  <c r="EY185" i="1"/>
  <c r="FK185" i="1"/>
  <c r="FW185" i="1"/>
  <c r="GI185" i="1"/>
  <c r="AJ186" i="1"/>
  <c r="BH186" i="1"/>
  <c r="BT186" i="1"/>
  <c r="DD186" i="1"/>
  <c r="DP186" i="1"/>
  <c r="EB186" i="1"/>
  <c r="EN186" i="1"/>
  <c r="EZ186" i="1"/>
  <c r="FL186" i="1"/>
  <c r="FX186" i="1"/>
  <c r="GJ186" i="1"/>
  <c r="M187" i="1"/>
  <c r="Y187" i="1"/>
  <c r="AW187" i="1"/>
  <c r="BI187" i="1"/>
  <c r="BU187" i="1"/>
  <c r="CG187" i="1"/>
  <c r="CS187" i="1"/>
  <c r="EF187" i="1"/>
  <c r="ES187" i="1"/>
  <c r="FF187" i="1"/>
  <c r="FS187" i="1"/>
  <c r="GF187" i="1"/>
  <c r="FC188" i="1"/>
  <c r="EQ188" i="1"/>
  <c r="EE188" i="1"/>
  <c r="EZ188" i="1"/>
  <c r="EN188" i="1"/>
  <c r="W188" i="1"/>
  <c r="BO188" i="1"/>
  <c r="CC188" i="1"/>
  <c r="CQ188" i="1"/>
  <c r="DF188" i="1"/>
  <c r="DU188" i="1"/>
  <c r="EI188" i="1"/>
  <c r="EW188" i="1"/>
  <c r="FK188" i="1"/>
  <c r="AN189" i="1"/>
  <c r="AK189" i="1"/>
  <c r="S189" i="1"/>
  <c r="AG189" i="1"/>
  <c r="BK189" i="1"/>
  <c r="DG189" i="1"/>
  <c r="DX189" i="1"/>
  <c r="EM189" i="1"/>
  <c r="FC189" i="1"/>
  <c r="FT189" i="1"/>
  <c r="GI189" i="1"/>
  <c r="M190" i="1"/>
  <c r="AT190" i="1"/>
  <c r="BI190" i="1"/>
  <c r="BZ190" i="1"/>
  <c r="CQ190" i="1"/>
  <c r="DH190" i="1"/>
  <c r="EA190" i="1"/>
  <c r="ER190" i="1"/>
  <c r="FK190" i="1"/>
  <c r="GB190" i="1"/>
  <c r="CN191" i="1"/>
  <c r="BU191" i="1"/>
  <c r="CO191" i="1"/>
  <c r="DE191" i="1"/>
  <c r="EO191" i="1"/>
  <c r="EW192" i="1"/>
  <c r="EK192" i="1"/>
  <c r="EV192" i="1"/>
  <c r="EJ192" i="1"/>
  <c r="DL192" i="1"/>
  <c r="CZ192" i="1"/>
  <c r="EU192" i="1"/>
  <c r="EI192" i="1"/>
  <c r="FE192" i="1"/>
  <c r="ES192" i="1"/>
  <c r="EG192" i="1"/>
  <c r="DU192" i="1"/>
  <c r="DI192" i="1"/>
  <c r="FD192" i="1"/>
  <c r="ER192" i="1"/>
  <c r="EF192" i="1"/>
  <c r="FC192" i="1"/>
  <c r="EQ192" i="1"/>
  <c r="EE192" i="1"/>
  <c r="DS192" i="1"/>
  <c r="DG192" i="1"/>
  <c r="FB192" i="1"/>
  <c r="EP192" i="1"/>
  <c r="ED192" i="1"/>
  <c r="DR192" i="1"/>
  <c r="DF192" i="1"/>
  <c r="EZ192" i="1"/>
  <c r="EN192" i="1"/>
  <c r="EB192" i="1"/>
  <c r="EX192" i="1"/>
  <c r="EL192" i="1"/>
  <c r="DZ192" i="1"/>
  <c r="DN192" i="1"/>
  <c r="DB192" i="1"/>
  <c r="AC192" i="1"/>
  <c r="DO192" i="1"/>
  <c r="FF192" i="1"/>
  <c r="AA194" i="1"/>
  <c r="ES196" i="1"/>
  <c r="AM198" i="1"/>
  <c r="AK198" i="1"/>
  <c r="AJ198" i="1"/>
  <c r="AI198" i="1"/>
  <c r="AH198" i="1"/>
  <c r="AL198" i="1"/>
  <c r="AG198" i="1"/>
  <c r="AP198" i="1"/>
  <c r="AN198" i="1"/>
  <c r="DT199" i="1"/>
  <c r="DH199" i="1"/>
  <c r="DR199" i="1"/>
  <c r="DF199" i="1"/>
  <c r="DQ199" i="1"/>
  <c r="DE199" i="1"/>
  <c r="EB199" i="1"/>
  <c r="DP199" i="1"/>
  <c r="DD199" i="1"/>
  <c r="EA199" i="1"/>
  <c r="DO199" i="1"/>
  <c r="DC199" i="1"/>
  <c r="DZ199" i="1"/>
  <c r="DN199" i="1"/>
  <c r="DB199" i="1"/>
  <c r="DS199" i="1"/>
  <c r="DM199" i="1"/>
  <c r="DL199" i="1"/>
  <c r="DJ199" i="1"/>
  <c r="DI199" i="1"/>
  <c r="DG199" i="1"/>
  <c r="DY199" i="1"/>
  <c r="DA199" i="1"/>
  <c r="DW199" i="1"/>
  <c r="CY199" i="1"/>
  <c r="CA199" i="1"/>
  <c r="DU199" i="1"/>
  <c r="DX199" i="1"/>
  <c r="BZ200" i="1"/>
  <c r="DA182" i="1"/>
  <c r="DM182" i="1"/>
  <c r="CD183" i="1"/>
  <c r="DB183" i="1"/>
  <c r="DN183" i="1"/>
  <c r="EL183" i="1"/>
  <c r="FJ183" i="1"/>
  <c r="FV183" i="1"/>
  <c r="DC184" i="1"/>
  <c r="DO184" i="1"/>
  <c r="EM184" i="1"/>
  <c r="FK184" i="1"/>
  <c r="FW184" i="1"/>
  <c r="AJ185" i="1"/>
  <c r="CF185" i="1"/>
  <c r="CR185" i="1"/>
  <c r="DD185" i="1"/>
  <c r="DP185" i="1"/>
  <c r="EN185" i="1"/>
  <c r="FL185" i="1"/>
  <c r="FX185" i="1"/>
  <c r="AW186" i="1"/>
  <c r="DE186" i="1"/>
  <c r="DQ186" i="1"/>
  <c r="EC186" i="1"/>
  <c r="EO186" i="1"/>
  <c r="FM186" i="1"/>
  <c r="FY186" i="1"/>
  <c r="N187" i="1"/>
  <c r="BJ187" i="1"/>
  <c r="BV187" i="1"/>
  <c r="CH187" i="1"/>
  <c r="EG187" i="1"/>
  <c r="ET187" i="1"/>
  <c r="FG187" i="1"/>
  <c r="FT187" i="1"/>
  <c r="GG187" i="1"/>
  <c r="GA188" i="1"/>
  <c r="FO188" i="1"/>
  <c r="GJ188" i="1"/>
  <c r="FX188" i="1"/>
  <c r="FL188" i="1"/>
  <c r="Y188" i="1"/>
  <c r="AN188" i="1"/>
  <c r="BP188" i="1"/>
  <c r="CD188" i="1"/>
  <c r="CS188" i="1"/>
  <c r="DH188" i="1"/>
  <c r="DV188" i="1"/>
  <c r="EJ188" i="1"/>
  <c r="EX188" i="1"/>
  <c r="FM188" i="1"/>
  <c r="GB188" i="1"/>
  <c r="BB189" i="1"/>
  <c r="AZ189" i="1"/>
  <c r="AW189" i="1"/>
  <c r="T189" i="1"/>
  <c r="AH189" i="1"/>
  <c r="AV189" i="1"/>
  <c r="BM189" i="1"/>
  <c r="DI189" i="1"/>
  <c r="DY189" i="1"/>
  <c r="EN189" i="1"/>
  <c r="FE189" i="1"/>
  <c r="FU189" i="1"/>
  <c r="GJ189" i="1"/>
  <c r="O190" i="1"/>
  <c r="AU190" i="1"/>
  <c r="BK190" i="1"/>
  <c r="CB190" i="1"/>
  <c r="CR190" i="1"/>
  <c r="DL190" i="1"/>
  <c r="EB190" i="1"/>
  <c r="EV190" i="1"/>
  <c r="FL190" i="1"/>
  <c r="GF190" i="1"/>
  <c r="DX191" i="1"/>
  <c r="DL191" i="1"/>
  <c r="CZ191" i="1"/>
  <c r="DW191" i="1"/>
  <c r="DK191" i="1"/>
  <c r="CY191" i="1"/>
  <c r="CM191" i="1"/>
  <c r="CA191" i="1"/>
  <c r="DV191" i="1"/>
  <c r="DJ191" i="1"/>
  <c r="DS191" i="1"/>
  <c r="DG191" i="1"/>
  <c r="BV191" i="1"/>
  <c r="CP191" i="1"/>
  <c r="DF191" i="1"/>
  <c r="DZ191" i="1"/>
  <c r="EP191" i="1"/>
  <c r="GG192" i="1"/>
  <c r="FU192" i="1"/>
  <c r="FI192" i="1"/>
  <c r="GF192" i="1"/>
  <c r="FT192" i="1"/>
  <c r="FH192" i="1"/>
  <c r="GE192" i="1"/>
  <c r="FS192" i="1"/>
  <c r="FG192" i="1"/>
  <c r="GC192" i="1"/>
  <c r="FQ192" i="1"/>
  <c r="GB192" i="1"/>
  <c r="FP192" i="1"/>
  <c r="GA192" i="1"/>
  <c r="FO192" i="1"/>
  <c r="FZ192" i="1"/>
  <c r="FN192" i="1"/>
  <c r="GJ192" i="1"/>
  <c r="FX192" i="1"/>
  <c r="FL192" i="1"/>
  <c r="GH192" i="1"/>
  <c r="FV192" i="1"/>
  <c r="FJ192" i="1"/>
  <c r="AD192" i="1"/>
  <c r="DP192" i="1"/>
  <c r="FK192" i="1"/>
  <c r="BR193" i="1"/>
  <c r="BF193" i="1"/>
  <c r="BQ193" i="1"/>
  <c r="BP193" i="1"/>
  <c r="BN193" i="1"/>
  <c r="BM193" i="1"/>
  <c r="BL193" i="1"/>
  <c r="BK193" i="1"/>
  <c r="BI193" i="1"/>
  <c r="AW193" i="1"/>
  <c r="BS193" i="1"/>
  <c r="BG193" i="1"/>
  <c r="BO193" i="1"/>
  <c r="EB195" i="1"/>
  <c r="DP195" i="1"/>
  <c r="DD195" i="1"/>
  <c r="EA195" i="1"/>
  <c r="DO195" i="1"/>
  <c r="DC195" i="1"/>
  <c r="DZ195" i="1"/>
  <c r="DN195" i="1"/>
  <c r="DB195" i="1"/>
  <c r="DX195" i="1"/>
  <c r="DL195" i="1"/>
  <c r="CZ195" i="1"/>
  <c r="DW195" i="1"/>
  <c r="DK195" i="1"/>
  <c r="CY195" i="1"/>
  <c r="DV195" i="1"/>
  <c r="DJ195" i="1"/>
  <c r="DU195" i="1"/>
  <c r="DI195" i="1"/>
  <c r="DS195" i="1"/>
  <c r="DG195" i="1"/>
  <c r="CU195" i="1"/>
  <c r="CI195" i="1"/>
  <c r="BW195" i="1"/>
  <c r="DQ195" i="1"/>
  <c r="DE195" i="1"/>
  <c r="CC195" i="1"/>
  <c r="DY195" i="1"/>
  <c r="DB196" i="1"/>
  <c r="EX196" i="1"/>
  <c r="AZ197" i="1"/>
  <c r="BE198" i="1"/>
  <c r="CN200" i="1"/>
  <c r="W193" i="1"/>
  <c r="AI193" i="1"/>
  <c r="AU193" i="1"/>
  <c r="EM193" i="1"/>
  <c r="EY193" i="1"/>
  <c r="FK193" i="1"/>
  <c r="FW193" i="1"/>
  <c r="GI193" i="1"/>
  <c r="AJ194" i="1"/>
  <c r="AV194" i="1"/>
  <c r="BH194" i="1"/>
  <c r="BT194" i="1"/>
  <c r="FL194" i="1"/>
  <c r="FX194" i="1"/>
  <c r="GJ194" i="1"/>
  <c r="M195" i="1"/>
  <c r="Y195" i="1"/>
  <c r="AK195" i="1"/>
  <c r="AW195" i="1"/>
  <c r="BI195" i="1"/>
  <c r="BU195" i="1"/>
  <c r="CG195" i="1"/>
  <c r="CS195" i="1"/>
  <c r="AX196" i="1"/>
  <c r="BJ196" i="1"/>
  <c r="BV196" i="1"/>
  <c r="CH196" i="1"/>
  <c r="CT196" i="1"/>
  <c r="DF196" i="1"/>
  <c r="DR196" i="1"/>
  <c r="X197" i="1"/>
  <c r="W197" i="1"/>
  <c r="V197" i="1"/>
  <c r="U197" i="1"/>
  <c r="O197" i="1"/>
  <c r="BO197" i="1"/>
  <c r="CI197" i="1"/>
  <c r="CA198" i="1"/>
  <c r="CW198" i="1"/>
  <c r="DR198" i="1"/>
  <c r="CV199" i="1"/>
  <c r="CJ199" i="1"/>
  <c r="BX199" i="1"/>
  <c r="CT199" i="1"/>
  <c r="CH199" i="1"/>
  <c r="BV199" i="1"/>
  <c r="CS199" i="1"/>
  <c r="CG199" i="1"/>
  <c r="BU199" i="1"/>
  <c r="CR199" i="1"/>
  <c r="CF199" i="1"/>
  <c r="CQ199" i="1"/>
  <c r="CE199" i="1"/>
  <c r="CP199" i="1"/>
  <c r="CD199" i="1"/>
  <c r="BY199" i="1"/>
  <c r="CW199" i="1"/>
  <c r="AI200" i="1"/>
  <c r="BL206" i="1"/>
  <c r="BK206" i="1"/>
  <c r="BJ206" i="1"/>
  <c r="BI206" i="1"/>
  <c r="BT206" i="1"/>
  <c r="BH206" i="1"/>
  <c r="BS206" i="1"/>
  <c r="BG206" i="1"/>
  <c r="BR206" i="1"/>
  <c r="BF206" i="1"/>
  <c r="BQ206" i="1"/>
  <c r="BP206" i="1"/>
  <c r="BM206" i="1"/>
  <c r="BO206" i="1"/>
  <c r="BN206" i="1"/>
  <c r="BB206" i="1"/>
  <c r="EC193" i="1"/>
  <c r="EO193" i="1"/>
  <c r="FA193" i="1"/>
  <c r="FM193" i="1"/>
  <c r="FY193" i="1"/>
  <c r="GK193" i="1"/>
  <c r="FN194" i="1"/>
  <c r="FZ194" i="1"/>
  <c r="O195" i="1"/>
  <c r="AA195" i="1"/>
  <c r="AB196" i="1"/>
  <c r="BL196" i="1"/>
  <c r="BX196" i="1"/>
  <c r="CJ196" i="1"/>
  <c r="CV196" i="1"/>
  <c r="DH196" i="1"/>
  <c r="DT196" i="1"/>
  <c r="AJ197" i="1"/>
  <c r="AI197" i="1"/>
  <c r="AH197" i="1"/>
  <c r="AG197" i="1"/>
  <c r="AK197" i="1"/>
  <c r="BU197" i="1"/>
  <c r="CK197" i="1"/>
  <c r="AY198" i="1"/>
  <c r="AW198" i="1"/>
  <c r="AV198" i="1"/>
  <c r="AU198" i="1"/>
  <c r="AT198" i="1"/>
  <c r="CC198" i="1"/>
  <c r="CY198" i="1"/>
  <c r="DU198" i="1"/>
  <c r="AF212" i="1"/>
  <c r="AK212" i="1"/>
  <c r="AJ212" i="1"/>
  <c r="AI212" i="1"/>
  <c r="AH212" i="1"/>
  <c r="AG212" i="1"/>
  <c r="AP212" i="1"/>
  <c r="AD212" i="1"/>
  <c r="AN212" i="1"/>
  <c r="AL212" i="1"/>
  <c r="AO212" i="1"/>
  <c r="AM212" i="1"/>
  <c r="AE212" i="1"/>
  <c r="AC212" i="1"/>
  <c r="O193" i="1"/>
  <c r="AA193" i="1"/>
  <c r="AM193" i="1"/>
  <c r="AY193" i="1"/>
  <c r="EE193" i="1"/>
  <c r="EQ193" i="1"/>
  <c r="FC193" i="1"/>
  <c r="FO193" i="1"/>
  <c r="GA193" i="1"/>
  <c r="AB194" i="1"/>
  <c r="AN194" i="1"/>
  <c r="AZ194" i="1"/>
  <c r="BL194" i="1"/>
  <c r="ER194" i="1"/>
  <c r="FD194" i="1"/>
  <c r="FP194" i="1"/>
  <c r="GB194" i="1"/>
  <c r="Q195" i="1"/>
  <c r="AO195" i="1"/>
  <c r="BA195" i="1"/>
  <c r="BM195" i="1"/>
  <c r="BY195" i="1"/>
  <c r="CK195" i="1"/>
  <c r="CW195" i="1"/>
  <c r="ES195" i="1"/>
  <c r="FE195" i="1"/>
  <c r="FQ195" i="1"/>
  <c r="GC195" i="1"/>
  <c r="AD196" i="1"/>
  <c r="BB196" i="1"/>
  <c r="BN196" i="1"/>
  <c r="BZ196" i="1"/>
  <c r="CL196" i="1"/>
  <c r="CX196" i="1"/>
  <c r="DJ196" i="1"/>
  <c r="DV196" i="1"/>
  <c r="FR196" i="1"/>
  <c r="GD196" i="1"/>
  <c r="BT197" i="1"/>
  <c r="BH197" i="1"/>
  <c r="BS197" i="1"/>
  <c r="BG197" i="1"/>
  <c r="BR197" i="1"/>
  <c r="BF197" i="1"/>
  <c r="BQ197" i="1"/>
  <c r="S197" i="1"/>
  <c r="AM197" i="1"/>
  <c r="BW197" i="1"/>
  <c r="GA197" i="1"/>
  <c r="CU198" i="1"/>
  <c r="CI198" i="1"/>
  <c r="BW198" i="1"/>
  <c r="CS198" i="1"/>
  <c r="CG198" i="1"/>
  <c r="BU198" i="1"/>
  <c r="CR198" i="1"/>
  <c r="CF198" i="1"/>
  <c r="CQ198" i="1"/>
  <c r="CE198" i="1"/>
  <c r="CP198" i="1"/>
  <c r="CD198" i="1"/>
  <c r="Z198" i="1"/>
  <c r="AR198" i="1"/>
  <c r="CJ198" i="1"/>
  <c r="DA198" i="1"/>
  <c r="AG199" i="1"/>
  <c r="BE199" i="1"/>
  <c r="CC199" i="1"/>
  <c r="AW201" i="1"/>
  <c r="AF202" i="1"/>
  <c r="AE202" i="1"/>
  <c r="AD202" i="1"/>
  <c r="AC202" i="1"/>
  <c r="AB202" i="1"/>
  <c r="Z202" i="1"/>
  <c r="AB193" i="1"/>
  <c r="AN193" i="1"/>
  <c r="AZ193" i="1"/>
  <c r="EF193" i="1"/>
  <c r="ER193" i="1"/>
  <c r="FD193" i="1"/>
  <c r="FP193" i="1"/>
  <c r="GB193" i="1"/>
  <c r="AC194" i="1"/>
  <c r="AO194" i="1"/>
  <c r="BA194" i="1"/>
  <c r="BM194" i="1"/>
  <c r="FQ194" i="1"/>
  <c r="GC194" i="1"/>
  <c r="R195" i="1"/>
  <c r="AP195" i="1"/>
  <c r="BB195" i="1"/>
  <c r="BN195" i="1"/>
  <c r="BZ195" i="1"/>
  <c r="CL195" i="1"/>
  <c r="CX195" i="1"/>
  <c r="AE196" i="1"/>
  <c r="AQ196" i="1"/>
  <c r="BC196" i="1"/>
  <c r="BO196" i="1"/>
  <c r="CA196" i="1"/>
  <c r="CM196" i="1"/>
  <c r="CY196" i="1"/>
  <c r="DK196" i="1"/>
  <c r="DW196" i="1"/>
  <c r="CR197" i="1"/>
  <c r="CF197" i="1"/>
  <c r="CQ197" i="1"/>
  <c r="CE197" i="1"/>
  <c r="CP197" i="1"/>
  <c r="CD197" i="1"/>
  <c r="CO197" i="1"/>
  <c r="CC197" i="1"/>
  <c r="T197" i="1"/>
  <c r="AN197" i="1"/>
  <c r="BX197" i="1"/>
  <c r="CN197" i="1"/>
  <c r="DS198" i="1"/>
  <c r="DG198" i="1"/>
  <c r="DQ198" i="1"/>
  <c r="DE198" i="1"/>
  <c r="EB198" i="1"/>
  <c r="DP198" i="1"/>
  <c r="DD198" i="1"/>
  <c r="EA198" i="1"/>
  <c r="DO198" i="1"/>
  <c r="DC198" i="1"/>
  <c r="DZ198" i="1"/>
  <c r="DN198" i="1"/>
  <c r="DB198" i="1"/>
  <c r="AB198" i="1"/>
  <c r="AS198" i="1"/>
  <c r="CK198" i="1"/>
  <c r="DF198" i="1"/>
  <c r="DX198" i="1"/>
  <c r="O199" i="1"/>
  <c r="BK199" i="1"/>
  <c r="CI199" i="1"/>
  <c r="AT200" i="1"/>
  <c r="BA200" i="1"/>
  <c r="AR200" i="1"/>
  <c r="BD200" i="1"/>
  <c r="AP200" i="1"/>
  <c r="BC200" i="1"/>
  <c r="AN200" i="1"/>
  <c r="BB200" i="1"/>
  <c r="AM200" i="1"/>
  <c r="AZ200" i="1"/>
  <c r="AL200" i="1"/>
  <c r="AY200" i="1"/>
  <c r="AK200" i="1"/>
  <c r="AV200" i="1"/>
  <c r="AH200" i="1"/>
  <c r="AW200" i="1"/>
  <c r="AL190" i="1"/>
  <c r="BJ190" i="1"/>
  <c r="O191" i="1"/>
  <c r="AY191" i="1"/>
  <c r="BK191" i="1"/>
  <c r="BW191" i="1"/>
  <c r="CI191" i="1"/>
  <c r="CU191" i="1"/>
  <c r="BL192" i="1"/>
  <c r="BX192" i="1"/>
  <c r="CJ192" i="1"/>
  <c r="CV192" i="1"/>
  <c r="DH192" i="1"/>
  <c r="DT192" i="1"/>
  <c r="Q193" i="1"/>
  <c r="AC193" i="1"/>
  <c r="AO193" i="1"/>
  <c r="BA193" i="1"/>
  <c r="BY193" i="1"/>
  <c r="CK193" i="1"/>
  <c r="CW193" i="1"/>
  <c r="DI193" i="1"/>
  <c r="DU193" i="1"/>
  <c r="EG193" i="1"/>
  <c r="ES193" i="1"/>
  <c r="FE193" i="1"/>
  <c r="FQ193" i="1"/>
  <c r="GC193" i="1"/>
  <c r="AP194" i="1"/>
  <c r="BB194" i="1"/>
  <c r="BN194" i="1"/>
  <c r="DJ194" i="1"/>
  <c r="DV194" i="1"/>
  <c r="EH194" i="1"/>
  <c r="ET194" i="1"/>
  <c r="FF194" i="1"/>
  <c r="FR194" i="1"/>
  <c r="GD194" i="1"/>
  <c r="S195" i="1"/>
  <c r="AQ195" i="1"/>
  <c r="BC195" i="1"/>
  <c r="BO195" i="1"/>
  <c r="CA195" i="1"/>
  <c r="CM195" i="1"/>
  <c r="EI195" i="1"/>
  <c r="EU195" i="1"/>
  <c r="FG195" i="1"/>
  <c r="FS195" i="1"/>
  <c r="GE195" i="1"/>
  <c r="AR196" i="1"/>
  <c r="BD196" i="1"/>
  <c r="BP196" i="1"/>
  <c r="CB196" i="1"/>
  <c r="CN196" i="1"/>
  <c r="CZ196" i="1"/>
  <c r="DL196" i="1"/>
  <c r="DX196" i="1"/>
  <c r="FH196" i="1"/>
  <c r="FT196" i="1"/>
  <c r="GF196" i="1"/>
  <c r="EB197" i="1"/>
  <c r="DP197" i="1"/>
  <c r="DD197" i="1"/>
  <c r="EA197" i="1"/>
  <c r="DO197" i="1"/>
  <c r="DC197" i="1"/>
  <c r="DZ197" i="1"/>
  <c r="DN197" i="1"/>
  <c r="DB197" i="1"/>
  <c r="DY197" i="1"/>
  <c r="DM197" i="1"/>
  <c r="DA197" i="1"/>
  <c r="Y197" i="1"/>
  <c r="AO197" i="1"/>
  <c r="BI197" i="1"/>
  <c r="BY197" i="1"/>
  <c r="CS197" i="1"/>
  <c r="DI197" i="1"/>
  <c r="FM197" i="1"/>
  <c r="GC197" i="1"/>
  <c r="AC198" i="1"/>
  <c r="AX198" i="1"/>
  <c r="CL198" i="1"/>
  <c r="DH198" i="1"/>
  <c r="DY198" i="1"/>
  <c r="AO199" i="1"/>
  <c r="BM199" i="1"/>
  <c r="CK199" i="1"/>
  <c r="BR200" i="1"/>
  <c r="BF200" i="1"/>
  <c r="BM200" i="1"/>
  <c r="BG200" i="1"/>
  <c r="BS200" i="1"/>
  <c r="BQ200" i="1"/>
  <c r="BP200" i="1"/>
  <c r="BO200" i="1"/>
  <c r="BN200" i="1"/>
  <c r="BJ200" i="1"/>
  <c r="AX200" i="1"/>
  <c r="AZ201" i="1"/>
  <c r="AV202" i="1"/>
  <c r="AT202" i="1"/>
  <c r="BD202" i="1"/>
  <c r="AR202" i="1"/>
  <c r="BC202" i="1"/>
  <c r="AQ202" i="1"/>
  <c r="AW202" i="1"/>
  <c r="BE202" i="1"/>
  <c r="BB202" i="1"/>
  <c r="AZ202" i="1"/>
  <c r="AY202" i="1"/>
  <c r="AX202" i="1"/>
  <c r="AU202" i="1"/>
  <c r="AS202" i="1"/>
  <c r="W202" i="1"/>
  <c r="Y203" i="1"/>
  <c r="M203" i="1"/>
  <c r="W203" i="1"/>
  <c r="U203" i="1"/>
  <c r="T203" i="1"/>
  <c r="S203" i="1"/>
  <c r="Z203" i="1"/>
  <c r="N203" i="1"/>
  <c r="AA203" i="1"/>
  <c r="X203" i="1"/>
  <c r="V203" i="1"/>
  <c r="P203" i="1"/>
  <c r="R203" i="1"/>
  <c r="AD193" i="1"/>
  <c r="AP193" i="1"/>
  <c r="BB193" i="1"/>
  <c r="EH193" i="1"/>
  <c r="ET193" i="1"/>
  <c r="FF193" i="1"/>
  <c r="FR193" i="1"/>
  <c r="GD193" i="1"/>
  <c r="AE194" i="1"/>
  <c r="AQ194" i="1"/>
  <c r="BC194" i="1"/>
  <c r="BO194" i="1"/>
  <c r="FG194" i="1"/>
  <c r="FS194" i="1"/>
  <c r="GE194" i="1"/>
  <c r="T195" i="1"/>
  <c r="AR195" i="1"/>
  <c r="BD195" i="1"/>
  <c r="BP195" i="1"/>
  <c r="CB195" i="1"/>
  <c r="CN195" i="1"/>
  <c r="AS196" i="1"/>
  <c r="BE196" i="1"/>
  <c r="BQ196" i="1"/>
  <c r="CC196" i="1"/>
  <c r="CO196" i="1"/>
  <c r="DA196" i="1"/>
  <c r="DM196" i="1"/>
  <c r="DY196" i="1"/>
  <c r="Z197" i="1"/>
  <c r="AP197" i="1"/>
  <c r="BJ197" i="1"/>
  <c r="BZ197" i="1"/>
  <c r="CT197" i="1"/>
  <c r="AD198" i="1"/>
  <c r="AZ198" i="1"/>
  <c r="CM198" i="1"/>
  <c r="DI198" i="1"/>
  <c r="P199" i="1"/>
  <c r="Z199" i="1"/>
  <c r="N199" i="1"/>
  <c r="Y199" i="1"/>
  <c r="M199" i="1"/>
  <c r="X199" i="1"/>
  <c r="W199" i="1"/>
  <c r="V199" i="1"/>
  <c r="R199" i="1"/>
  <c r="BN199" i="1"/>
  <c r="CL199" i="1"/>
  <c r="BE200" i="1"/>
  <c r="AD201" i="1"/>
  <c r="AE201" i="1"/>
  <c r="AB201" i="1"/>
  <c r="X201" i="1"/>
  <c r="AF203" i="1"/>
  <c r="AE203" i="1"/>
  <c r="AD203" i="1"/>
  <c r="AC203" i="1"/>
  <c r="AB203" i="1"/>
  <c r="AM202" i="1"/>
  <c r="BM190" i="1"/>
  <c r="BN191" i="1"/>
  <c r="BZ191" i="1"/>
  <c r="CL191" i="1"/>
  <c r="CX191" i="1"/>
  <c r="CA192" i="1"/>
  <c r="CM192" i="1"/>
  <c r="CY192" i="1"/>
  <c r="DK192" i="1"/>
  <c r="DW192" i="1"/>
  <c r="T193" i="1"/>
  <c r="AR193" i="1"/>
  <c r="BD193" i="1"/>
  <c r="CB193" i="1"/>
  <c r="CN193" i="1"/>
  <c r="CZ193" i="1"/>
  <c r="DL193" i="1"/>
  <c r="DX193" i="1"/>
  <c r="EJ193" i="1"/>
  <c r="EV193" i="1"/>
  <c r="FH193" i="1"/>
  <c r="FT193" i="1"/>
  <c r="GF193" i="1"/>
  <c r="AG194" i="1"/>
  <c r="AS194" i="1"/>
  <c r="BE194" i="1"/>
  <c r="BQ194" i="1"/>
  <c r="DA194" i="1"/>
  <c r="DM194" i="1"/>
  <c r="DY194" i="1"/>
  <c r="EK194" i="1"/>
  <c r="EW194" i="1"/>
  <c r="FI194" i="1"/>
  <c r="FU194" i="1"/>
  <c r="GG194" i="1"/>
  <c r="V195" i="1"/>
  <c r="AH195" i="1"/>
  <c r="AT195" i="1"/>
  <c r="BF195" i="1"/>
  <c r="BR195" i="1"/>
  <c r="CD195" i="1"/>
  <c r="CP195" i="1"/>
  <c r="EL195" i="1"/>
  <c r="EX195" i="1"/>
  <c r="FJ195" i="1"/>
  <c r="FV195" i="1"/>
  <c r="GH195" i="1"/>
  <c r="AU196" i="1"/>
  <c r="BG196" i="1"/>
  <c r="BS196" i="1"/>
  <c r="CE196" i="1"/>
  <c r="CQ196" i="1"/>
  <c r="DC196" i="1"/>
  <c r="DO196" i="1"/>
  <c r="EA196" i="1"/>
  <c r="FK196" i="1"/>
  <c r="FW196" i="1"/>
  <c r="GI196" i="1"/>
  <c r="BL197" i="1"/>
  <c r="CB197" i="1"/>
  <c r="CV197" i="1"/>
  <c r="DL197" i="1"/>
  <c r="FP197" i="1"/>
  <c r="GF197" i="1"/>
  <c r="BB198" i="1"/>
  <c r="BX198" i="1"/>
  <c r="CO198" i="1"/>
  <c r="DK198" i="1"/>
  <c r="AN199" i="1"/>
  <c r="AL199" i="1"/>
  <c r="AK199" i="1"/>
  <c r="AJ199" i="1"/>
  <c r="AI199" i="1"/>
  <c r="AH199" i="1"/>
  <c r="T199" i="1"/>
  <c r="CN199" i="1"/>
  <c r="EX200" i="1"/>
  <c r="EL200" i="1"/>
  <c r="EV200" i="1"/>
  <c r="EJ200" i="1"/>
  <c r="FE200" i="1"/>
  <c r="ES200" i="1"/>
  <c r="EG200" i="1"/>
  <c r="FF200" i="1"/>
  <c r="EP200" i="1"/>
  <c r="FC200" i="1"/>
  <c r="EN200" i="1"/>
  <c r="FB200" i="1"/>
  <c r="EM200" i="1"/>
  <c r="FA200" i="1"/>
  <c r="EK200" i="1"/>
  <c r="EZ200" i="1"/>
  <c r="EI200" i="1"/>
  <c r="EY200" i="1"/>
  <c r="EH200" i="1"/>
  <c r="ET200" i="1"/>
  <c r="ED200" i="1"/>
  <c r="BI200" i="1"/>
  <c r="AO202" i="1"/>
  <c r="AQ191" i="1"/>
  <c r="BC191" i="1"/>
  <c r="BO191" i="1"/>
  <c r="BP192" i="1"/>
  <c r="CB192" i="1"/>
  <c r="CN192" i="1"/>
  <c r="DX192" i="1"/>
  <c r="U193" i="1"/>
  <c r="AG193" i="1"/>
  <c r="AS193" i="1"/>
  <c r="BE193" i="1"/>
  <c r="CC193" i="1"/>
  <c r="CO193" i="1"/>
  <c r="DA193" i="1"/>
  <c r="DM193" i="1"/>
  <c r="DY193" i="1"/>
  <c r="EK193" i="1"/>
  <c r="EW193" i="1"/>
  <c r="FI193" i="1"/>
  <c r="FU193" i="1"/>
  <c r="GG193" i="1"/>
  <c r="AH194" i="1"/>
  <c r="AT194" i="1"/>
  <c r="BF194" i="1"/>
  <c r="BR194" i="1"/>
  <c r="DB194" i="1"/>
  <c r="DN194" i="1"/>
  <c r="DZ194" i="1"/>
  <c r="EL194" i="1"/>
  <c r="EX194" i="1"/>
  <c r="FJ194" i="1"/>
  <c r="FV194" i="1"/>
  <c r="W195" i="1"/>
  <c r="AI195" i="1"/>
  <c r="AU195" i="1"/>
  <c r="BG195" i="1"/>
  <c r="BS195" i="1"/>
  <c r="CE195" i="1"/>
  <c r="CQ195" i="1"/>
  <c r="EM195" i="1"/>
  <c r="EY195" i="1"/>
  <c r="FK195" i="1"/>
  <c r="FW195" i="1"/>
  <c r="GI195" i="1"/>
  <c r="AV196" i="1"/>
  <c r="BH196" i="1"/>
  <c r="BT196" i="1"/>
  <c r="CF196" i="1"/>
  <c r="CR196" i="1"/>
  <c r="DD196" i="1"/>
  <c r="DP196" i="1"/>
  <c r="EB196" i="1"/>
  <c r="FL196" i="1"/>
  <c r="FX196" i="1"/>
  <c r="GJ196" i="1"/>
  <c r="M197" i="1"/>
  <c r="BM197" i="1"/>
  <c r="CG197" i="1"/>
  <c r="CW197" i="1"/>
  <c r="FQ197" i="1"/>
  <c r="GK197" i="1"/>
  <c r="BC198" i="1"/>
  <c r="BY198" i="1"/>
  <c r="CT198" i="1"/>
  <c r="DL198" i="1"/>
  <c r="AZ199" i="1"/>
  <c r="AX199" i="1"/>
  <c r="AW199" i="1"/>
  <c r="AV199" i="1"/>
  <c r="AU199" i="1"/>
  <c r="AT199" i="1"/>
  <c r="U199" i="1"/>
  <c r="AS199" i="1"/>
  <c r="BQ199" i="1"/>
  <c r="CO199" i="1"/>
  <c r="BS201" i="1"/>
  <c r="BG201" i="1"/>
  <c r="BQ201" i="1"/>
  <c r="BE201" i="1"/>
  <c r="AS201" i="1"/>
  <c r="BN201" i="1"/>
  <c r="BK201" i="1"/>
  <c r="AV201" i="1"/>
  <c r="BI201" i="1"/>
  <c r="AR201" i="1"/>
  <c r="BH201" i="1"/>
  <c r="AQ201" i="1"/>
  <c r="BF201" i="1"/>
  <c r="BD201" i="1"/>
  <c r="BT201" i="1"/>
  <c r="BC201" i="1"/>
  <c r="BO201" i="1"/>
  <c r="AY201" i="1"/>
  <c r="AC201" i="1"/>
  <c r="BM201" i="1"/>
  <c r="AR191" i="1"/>
  <c r="BD191" i="1"/>
  <c r="CB191" i="1"/>
  <c r="BQ192" i="1"/>
  <c r="CC192" i="1"/>
  <c r="DA192" i="1"/>
  <c r="DM192" i="1"/>
  <c r="CD193" i="1"/>
  <c r="DB193" i="1"/>
  <c r="DN193" i="1"/>
  <c r="EL193" i="1"/>
  <c r="FJ193" i="1"/>
  <c r="FV193" i="1"/>
  <c r="BG194" i="1"/>
  <c r="DC194" i="1"/>
  <c r="DO194" i="1"/>
  <c r="EM194" i="1"/>
  <c r="FK194" i="1"/>
  <c r="FW194" i="1"/>
  <c r="BH195" i="1"/>
  <c r="CF195" i="1"/>
  <c r="EN195" i="1"/>
  <c r="FL195" i="1"/>
  <c r="FX195" i="1"/>
  <c r="BU196" i="1"/>
  <c r="CG196" i="1"/>
  <c r="DE196" i="1"/>
  <c r="FM196" i="1"/>
  <c r="FY196" i="1"/>
  <c r="N197" i="1"/>
  <c r="BN197" i="1"/>
  <c r="CH197" i="1"/>
  <c r="CX197" i="1"/>
  <c r="DR197" i="1"/>
  <c r="AA198" i="1"/>
  <c r="BD198" i="1"/>
  <c r="BZ198" i="1"/>
  <c r="CV198" i="1"/>
  <c r="DM198" i="1"/>
  <c r="BL199" i="1"/>
  <c r="BJ199" i="1"/>
  <c r="BI199" i="1"/>
  <c r="BT199" i="1"/>
  <c r="BH199" i="1"/>
  <c r="BS199" i="1"/>
  <c r="BG199" i="1"/>
  <c r="BR199" i="1"/>
  <c r="BF199" i="1"/>
  <c r="AA199" i="1"/>
  <c r="AY199" i="1"/>
  <c r="BW199" i="1"/>
  <c r="CU199" i="1"/>
  <c r="AG200" i="1"/>
  <c r="BL200" i="1"/>
  <c r="EE200" i="1"/>
  <c r="CQ201" i="1"/>
  <c r="CE201" i="1"/>
  <c r="CO201" i="1"/>
  <c r="CC201" i="1"/>
  <c r="CX201" i="1"/>
  <c r="CL201" i="1"/>
  <c r="BZ201" i="1"/>
  <c r="CR201" i="1"/>
  <c r="CA201" i="1"/>
  <c r="CN201" i="1"/>
  <c r="BX201" i="1"/>
  <c r="CM201" i="1"/>
  <c r="BW201" i="1"/>
  <c r="CK201" i="1"/>
  <c r="BV201" i="1"/>
  <c r="CJ201" i="1"/>
  <c r="BU201" i="1"/>
  <c r="CI201" i="1"/>
  <c r="CU201" i="1"/>
  <c r="CF201" i="1"/>
  <c r="AF201" i="1"/>
  <c r="BP201" i="1"/>
  <c r="BA202" i="1"/>
  <c r="CP200" i="1"/>
  <c r="CD200" i="1"/>
  <c r="CW200" i="1"/>
  <c r="CK200" i="1"/>
  <c r="BY200" i="1"/>
  <c r="BX200" i="1"/>
  <c r="CM200" i="1"/>
  <c r="AU201" i="1"/>
  <c r="AJ202" i="1"/>
  <c r="AH202" i="1"/>
  <c r="AK202" i="1"/>
  <c r="AN202" i="1"/>
  <c r="DD203" i="1"/>
  <c r="EB203" i="1"/>
  <c r="EZ203" i="1"/>
  <c r="AB204" i="1"/>
  <c r="AZ206" i="1"/>
  <c r="AY206" i="1"/>
  <c r="AM206" i="1"/>
  <c r="AX206" i="1"/>
  <c r="AW206" i="1"/>
  <c r="AK206" i="1"/>
  <c r="AV206" i="1"/>
  <c r="AU206" i="1"/>
  <c r="AT206" i="1"/>
  <c r="AH206" i="1"/>
  <c r="BE206" i="1"/>
  <c r="AS206" i="1"/>
  <c r="AG206" i="1"/>
  <c r="BD206" i="1"/>
  <c r="AR206" i="1"/>
  <c r="BA206" i="1"/>
  <c r="DV208" i="1"/>
  <c r="DJ208" i="1"/>
  <c r="DU208" i="1"/>
  <c r="DI208" i="1"/>
  <c r="DT208" i="1"/>
  <c r="DH208" i="1"/>
  <c r="DS208" i="1"/>
  <c r="DG208" i="1"/>
  <c r="DR208" i="1"/>
  <c r="DF208" i="1"/>
  <c r="DQ208" i="1"/>
  <c r="DE208" i="1"/>
  <c r="EB208" i="1"/>
  <c r="DP208" i="1"/>
  <c r="DD208" i="1"/>
  <c r="EA208" i="1"/>
  <c r="DO208" i="1"/>
  <c r="DC208" i="1"/>
  <c r="DZ208" i="1"/>
  <c r="DN208" i="1"/>
  <c r="DB208" i="1"/>
  <c r="DW208" i="1"/>
  <c r="DK208" i="1"/>
  <c r="CY208" i="1"/>
  <c r="CN208" i="1"/>
  <c r="EL199" i="1"/>
  <c r="EX199" i="1"/>
  <c r="GH200" i="1"/>
  <c r="FV200" i="1"/>
  <c r="FJ200" i="1"/>
  <c r="GF200" i="1"/>
  <c r="FT200" i="1"/>
  <c r="FH200" i="1"/>
  <c r="GC200" i="1"/>
  <c r="FQ200" i="1"/>
  <c r="CB200" i="1"/>
  <c r="CQ200" i="1"/>
  <c r="FN200" i="1"/>
  <c r="GD200" i="1"/>
  <c r="AK203" i="1"/>
  <c r="AI203" i="1"/>
  <c r="AG203" i="1"/>
  <c r="AL203" i="1"/>
  <c r="DI203" i="1"/>
  <c r="EG203" i="1"/>
  <c r="FE203" i="1"/>
  <c r="AE204" i="1"/>
  <c r="EK197" i="1"/>
  <c r="EW197" i="1"/>
  <c r="FI197" i="1"/>
  <c r="FU197" i="1"/>
  <c r="GG197" i="1"/>
  <c r="V198" i="1"/>
  <c r="EL198" i="1"/>
  <c r="EX198" i="1"/>
  <c r="FJ198" i="1"/>
  <c r="FV198" i="1"/>
  <c r="GH198" i="1"/>
  <c r="EM199" i="1"/>
  <c r="EY199" i="1"/>
  <c r="FK199" i="1"/>
  <c r="FW199" i="1"/>
  <c r="GI199" i="1"/>
  <c r="CC200" i="1"/>
  <c r="CR200" i="1"/>
  <c r="FO200" i="1"/>
  <c r="GE200" i="1"/>
  <c r="EY201" i="1"/>
  <c r="EM201" i="1"/>
  <c r="EW201" i="1"/>
  <c r="EK201" i="1"/>
  <c r="EU201" i="1"/>
  <c r="EI201" i="1"/>
  <c r="DW201" i="1"/>
  <c r="DK201" i="1"/>
  <c r="FF201" i="1"/>
  <c r="ET201" i="1"/>
  <c r="EH201" i="1"/>
  <c r="EZ201" i="1"/>
  <c r="EN201" i="1"/>
  <c r="EB201" i="1"/>
  <c r="Y201" i="1"/>
  <c r="CZ201" i="1"/>
  <c r="DR201" i="1"/>
  <c r="EL201" i="1"/>
  <c r="FE201" i="1"/>
  <c r="GA201" i="1"/>
  <c r="EB202" i="1"/>
  <c r="DP202" i="1"/>
  <c r="DD202" i="1"/>
  <c r="DZ202" i="1"/>
  <c r="DN202" i="1"/>
  <c r="DB202" i="1"/>
  <c r="DX202" i="1"/>
  <c r="DL202" i="1"/>
  <c r="CZ202" i="1"/>
  <c r="DW202" i="1"/>
  <c r="DK202" i="1"/>
  <c r="CY202" i="1"/>
  <c r="DQ202" i="1"/>
  <c r="DE202" i="1"/>
  <c r="CJ202" i="1"/>
  <c r="DF202" i="1"/>
  <c r="DY202" i="1"/>
  <c r="ES202" i="1"/>
  <c r="FQ202" i="1"/>
  <c r="AW203" i="1"/>
  <c r="AU203" i="1"/>
  <c r="BE203" i="1"/>
  <c r="AS203" i="1"/>
  <c r="BD203" i="1"/>
  <c r="AR203" i="1"/>
  <c r="BC203" i="1"/>
  <c r="AQ203" i="1"/>
  <c r="AX203" i="1"/>
  <c r="AV203" i="1"/>
  <c r="DJ203" i="1"/>
  <c r="EH203" i="1"/>
  <c r="FF203" i="1"/>
  <c r="GD203" i="1"/>
  <c r="AK204" i="1"/>
  <c r="AC205" i="1"/>
  <c r="BC206" i="1"/>
  <c r="DL208" i="1"/>
  <c r="EL197" i="1"/>
  <c r="EX197" i="1"/>
  <c r="FJ197" i="1"/>
  <c r="FV197" i="1"/>
  <c r="GH197" i="1"/>
  <c r="W198" i="1"/>
  <c r="EM198" i="1"/>
  <c r="EY198" i="1"/>
  <c r="FK198" i="1"/>
  <c r="FW198" i="1"/>
  <c r="GI198" i="1"/>
  <c r="EN199" i="1"/>
  <c r="EZ199" i="1"/>
  <c r="FL199" i="1"/>
  <c r="FX199" i="1"/>
  <c r="GJ199" i="1"/>
  <c r="CE200" i="1"/>
  <c r="CS200" i="1"/>
  <c r="FP200" i="1"/>
  <c r="GG200" i="1"/>
  <c r="GI201" i="1"/>
  <c r="Z201" i="1"/>
  <c r="DB201" i="1"/>
  <c r="DS201" i="1"/>
  <c r="EO201" i="1"/>
  <c r="FH201" i="1"/>
  <c r="EZ202" i="1"/>
  <c r="CK202" i="1"/>
  <c r="DG202" i="1"/>
  <c r="EA202" i="1"/>
  <c r="EW202" i="1"/>
  <c r="AY203" i="1"/>
  <c r="DN203" i="1"/>
  <c r="EL203" i="1"/>
  <c r="FJ203" i="1"/>
  <c r="GJ203" i="1"/>
  <c r="AN204" i="1"/>
  <c r="AD205" i="1"/>
  <c r="DM208" i="1"/>
  <c r="EM197" i="1"/>
  <c r="EY197" i="1"/>
  <c r="FK197" i="1"/>
  <c r="FW197" i="1"/>
  <c r="GI197" i="1"/>
  <c r="X198" i="1"/>
  <c r="EN198" i="1"/>
  <c r="EZ198" i="1"/>
  <c r="FL198" i="1"/>
  <c r="FX198" i="1"/>
  <c r="GJ198" i="1"/>
  <c r="EC199" i="1"/>
  <c r="EO199" i="1"/>
  <c r="FA199" i="1"/>
  <c r="FM199" i="1"/>
  <c r="FY199" i="1"/>
  <c r="GK199" i="1"/>
  <c r="CF200" i="1"/>
  <c r="CT200" i="1"/>
  <c r="FR200" i="1"/>
  <c r="GI200" i="1"/>
  <c r="GE201" i="1"/>
  <c r="FS201" i="1"/>
  <c r="FG201" i="1"/>
  <c r="GJ201" i="1"/>
  <c r="FX201" i="1"/>
  <c r="FL201" i="1"/>
  <c r="AA201" i="1"/>
  <c r="DD201" i="1"/>
  <c r="DT201" i="1"/>
  <c r="EP201" i="1"/>
  <c r="FJ201" i="1"/>
  <c r="GC201" i="1"/>
  <c r="GJ202" i="1"/>
  <c r="FX202" i="1"/>
  <c r="FL202" i="1"/>
  <c r="GH202" i="1"/>
  <c r="FV202" i="1"/>
  <c r="FJ202" i="1"/>
  <c r="GF202" i="1"/>
  <c r="FT202" i="1"/>
  <c r="FH202" i="1"/>
  <c r="GE202" i="1"/>
  <c r="FS202" i="1"/>
  <c r="FG202" i="1"/>
  <c r="GD202" i="1"/>
  <c r="FR202" i="1"/>
  <c r="FF202" i="1"/>
  <c r="ET202" i="1"/>
  <c r="GK202" i="1"/>
  <c r="FY202" i="1"/>
  <c r="FM202" i="1"/>
  <c r="CL202" i="1"/>
  <c r="DH202" i="1"/>
  <c r="ED202" i="1"/>
  <c r="EY202" i="1"/>
  <c r="FW202" i="1"/>
  <c r="DP203" i="1"/>
  <c r="EN203" i="1"/>
  <c r="AO204" i="1"/>
  <c r="AE205" i="1"/>
  <c r="AQ207" i="1"/>
  <c r="DX208" i="1"/>
  <c r="EN197" i="1"/>
  <c r="FL197" i="1"/>
  <c r="FX197" i="1"/>
  <c r="M198" i="1"/>
  <c r="Y198" i="1"/>
  <c r="EC198" i="1"/>
  <c r="EO198" i="1"/>
  <c r="FA198" i="1"/>
  <c r="FM198" i="1"/>
  <c r="FY198" i="1"/>
  <c r="GK198" i="1"/>
  <c r="ED199" i="1"/>
  <c r="EP199" i="1"/>
  <c r="FB199" i="1"/>
  <c r="FN199" i="1"/>
  <c r="FZ199" i="1"/>
  <c r="O200" i="1"/>
  <c r="CG200" i="1"/>
  <c r="CU200" i="1"/>
  <c r="FS200" i="1"/>
  <c r="GJ200" i="1"/>
  <c r="DE201" i="1"/>
  <c r="DU201" i="1"/>
  <c r="EQ201" i="1"/>
  <c r="FM201" i="1"/>
  <c r="GF201" i="1"/>
  <c r="BV202" i="1"/>
  <c r="CO202" i="1"/>
  <c r="DI202" i="1"/>
  <c r="EE202" i="1"/>
  <c r="FB202" i="1"/>
  <c r="FZ202" i="1"/>
  <c r="DQ203" i="1"/>
  <c r="BA203" i="1"/>
  <c r="DS203" i="1"/>
  <c r="FO203" i="1"/>
  <c r="W204" i="1"/>
  <c r="AF204" i="1"/>
  <c r="DY208" i="1"/>
  <c r="AP210" i="1"/>
  <c r="AO210" i="1"/>
  <c r="AN210" i="1"/>
  <c r="AM210" i="1"/>
  <c r="AL210" i="1"/>
  <c r="AK210" i="1"/>
  <c r="AJ210" i="1"/>
  <c r="AI210" i="1"/>
  <c r="AH210" i="1"/>
  <c r="AG210" i="1"/>
  <c r="FA203" i="1"/>
  <c r="EO203" i="1"/>
  <c r="EC203" i="1"/>
  <c r="EY203" i="1"/>
  <c r="EM203" i="1"/>
  <c r="EW203" i="1"/>
  <c r="EK203" i="1"/>
  <c r="EV203" i="1"/>
  <c r="EJ203" i="1"/>
  <c r="EU203" i="1"/>
  <c r="EI203" i="1"/>
  <c r="DW203" i="1"/>
  <c r="DK203" i="1"/>
  <c r="CY203" i="1"/>
  <c r="FB203" i="1"/>
  <c r="EP203" i="1"/>
  <c r="ED203" i="1"/>
  <c r="DT203" i="1"/>
  <c r="ER203" i="1"/>
  <c r="AL204" i="1"/>
  <c r="AJ204" i="1"/>
  <c r="AI204" i="1"/>
  <c r="AH204" i="1"/>
  <c r="AG204" i="1"/>
  <c r="AM204" i="1"/>
  <c r="AM205" i="1"/>
  <c r="AK205" i="1"/>
  <c r="AJ205" i="1"/>
  <c r="AI205" i="1"/>
  <c r="AH205" i="1"/>
  <c r="AG205" i="1"/>
  <c r="AF205" i="1"/>
  <c r="AN205" i="1"/>
  <c r="AO205" i="1"/>
  <c r="BP208" i="1"/>
  <c r="O198" i="1"/>
  <c r="EQ198" i="1"/>
  <c r="FO198" i="1"/>
  <c r="EF199" i="1"/>
  <c r="ER199" i="1"/>
  <c r="FP199" i="1"/>
  <c r="AO200" i="1"/>
  <c r="BU200" i="1"/>
  <c r="CI200" i="1"/>
  <c r="CX200" i="1"/>
  <c r="FW200" i="1"/>
  <c r="W201" i="1"/>
  <c r="U201" i="1"/>
  <c r="R201" i="1"/>
  <c r="O201" i="1"/>
  <c r="DG201" i="1"/>
  <c r="DZ201" i="1"/>
  <c r="ES201" i="1"/>
  <c r="FO201" i="1"/>
  <c r="GK201" i="1"/>
  <c r="AI202" i="1"/>
  <c r="CT202" i="1"/>
  <c r="DM202" i="1"/>
  <c r="EG202" i="1"/>
  <c r="FD202" i="1"/>
  <c r="GB202" i="1"/>
  <c r="AH203" i="1"/>
  <c r="DU203" i="1"/>
  <c r="ES203" i="1"/>
  <c r="AX204" i="1"/>
  <c r="AV204" i="1"/>
  <c r="AU204" i="1"/>
  <c r="AT204" i="1"/>
  <c r="BE204" i="1"/>
  <c r="AS204" i="1"/>
  <c r="BD204" i="1"/>
  <c r="AR204" i="1"/>
  <c r="AY204" i="1"/>
  <c r="AW204" i="1"/>
  <c r="AY205" i="1"/>
  <c r="AW205" i="1"/>
  <c r="AV205" i="1"/>
  <c r="AU205" i="1"/>
  <c r="AT205" i="1"/>
  <c r="BE205" i="1"/>
  <c r="AS205" i="1"/>
  <c r="BD205" i="1"/>
  <c r="AR205" i="1"/>
  <c r="AZ205" i="1"/>
  <c r="AP205" i="1"/>
  <c r="BM207" i="1"/>
  <c r="BL207" i="1"/>
  <c r="AZ207" i="1"/>
  <c r="BK207" i="1"/>
  <c r="BJ207" i="1"/>
  <c r="AX207" i="1"/>
  <c r="BI207" i="1"/>
  <c r="BT207" i="1"/>
  <c r="BH207" i="1"/>
  <c r="BS207" i="1"/>
  <c r="BG207" i="1"/>
  <c r="AU207" i="1"/>
  <c r="BR207" i="1"/>
  <c r="BF207" i="1"/>
  <c r="AT207" i="1"/>
  <c r="BQ207" i="1"/>
  <c r="BE207" i="1"/>
  <c r="AS207" i="1"/>
  <c r="BN207" i="1"/>
  <c r="BD207" i="1"/>
  <c r="BQ208" i="1"/>
  <c r="EV201" i="1"/>
  <c r="FP201" i="1"/>
  <c r="X202" i="1"/>
  <c r="V202" i="1"/>
  <c r="T202" i="1"/>
  <c r="S202" i="1"/>
  <c r="Y202" i="1"/>
  <c r="M202" i="1"/>
  <c r="P202" i="1"/>
  <c r="AL202" i="1"/>
  <c r="BY202" i="1"/>
  <c r="CU202" i="1"/>
  <c r="DO202" i="1"/>
  <c r="EH202" i="1"/>
  <c r="FE202" i="1"/>
  <c r="GC202" i="1"/>
  <c r="GH203" i="1"/>
  <c r="GE203" i="1"/>
  <c r="FS203" i="1"/>
  <c r="FG203" i="1"/>
  <c r="AJ203" i="1"/>
  <c r="DV203" i="1"/>
  <c r="ET203" i="1"/>
  <c r="FR203" i="1"/>
  <c r="BJ204" i="1"/>
  <c r="BT204" i="1"/>
  <c r="BH204" i="1"/>
  <c r="BS204" i="1"/>
  <c r="BG204" i="1"/>
  <c r="BR204" i="1"/>
  <c r="BF204" i="1"/>
  <c r="BQ204" i="1"/>
  <c r="BP204" i="1"/>
  <c r="BK204" i="1"/>
  <c r="AZ204" i="1"/>
  <c r="BK205" i="1"/>
  <c r="BI205" i="1"/>
  <c r="BT205" i="1"/>
  <c r="BH205" i="1"/>
  <c r="BS205" i="1"/>
  <c r="BG205" i="1"/>
  <c r="BR205" i="1"/>
  <c r="BF205" i="1"/>
  <c r="BQ205" i="1"/>
  <c r="BP205" i="1"/>
  <c r="BL205" i="1"/>
  <c r="AQ205" i="1"/>
  <c r="CW207" i="1"/>
  <c r="CK207" i="1"/>
  <c r="BY207" i="1"/>
  <c r="CV207" i="1"/>
  <c r="CJ207" i="1"/>
  <c r="BX207" i="1"/>
  <c r="CU207" i="1"/>
  <c r="CI207" i="1"/>
  <c r="BW207" i="1"/>
  <c r="CT207" i="1"/>
  <c r="CH207" i="1"/>
  <c r="BV207" i="1"/>
  <c r="CS207" i="1"/>
  <c r="CG207" i="1"/>
  <c r="BU207" i="1"/>
  <c r="CR207" i="1"/>
  <c r="CF207" i="1"/>
  <c r="CQ207" i="1"/>
  <c r="CE207" i="1"/>
  <c r="CP207" i="1"/>
  <c r="CD207" i="1"/>
  <c r="CO207" i="1"/>
  <c r="CC207" i="1"/>
  <c r="CX207" i="1"/>
  <c r="CL207" i="1"/>
  <c r="BZ207" i="1"/>
  <c r="BO207" i="1"/>
  <c r="BN208" i="1"/>
  <c r="CX208" i="1"/>
  <c r="CL208" i="1"/>
  <c r="BZ208" i="1"/>
  <c r="CW208" i="1"/>
  <c r="CK208" i="1"/>
  <c r="BY208" i="1"/>
  <c r="BM208" i="1"/>
  <c r="CV208" i="1"/>
  <c r="CJ208" i="1"/>
  <c r="BX208" i="1"/>
  <c r="CU208" i="1"/>
  <c r="CI208" i="1"/>
  <c r="BW208" i="1"/>
  <c r="BK208" i="1"/>
  <c r="CT208" i="1"/>
  <c r="CH208" i="1"/>
  <c r="BV208" i="1"/>
  <c r="CS208" i="1"/>
  <c r="CG208" i="1"/>
  <c r="BU208" i="1"/>
  <c r="CR208" i="1"/>
  <c r="CF208" i="1"/>
  <c r="CQ208" i="1"/>
  <c r="CE208" i="1"/>
  <c r="BS208" i="1"/>
  <c r="BG208" i="1"/>
  <c r="CP208" i="1"/>
  <c r="CD208" i="1"/>
  <c r="BR208" i="1"/>
  <c r="BF208" i="1"/>
  <c r="CM208" i="1"/>
  <c r="CA208" i="1"/>
  <c r="CC208" i="1"/>
  <c r="BI202" i="1"/>
  <c r="BU202" i="1"/>
  <c r="CG202" i="1"/>
  <c r="CS202" i="1"/>
  <c r="EC202" i="1"/>
  <c r="EO202" i="1"/>
  <c r="FA202" i="1"/>
  <c r="BJ203" i="1"/>
  <c r="BV203" i="1"/>
  <c r="CH203" i="1"/>
  <c r="CT203" i="1"/>
  <c r="DF203" i="1"/>
  <c r="DR203" i="1"/>
  <c r="FN203" i="1"/>
  <c r="FZ203" i="1"/>
  <c r="O204" i="1"/>
  <c r="AA204" i="1"/>
  <c r="BW204" i="1"/>
  <c r="CI204" i="1"/>
  <c r="CU204" i="1"/>
  <c r="DG204" i="1"/>
  <c r="DS204" i="1"/>
  <c r="EE204" i="1"/>
  <c r="EQ204" i="1"/>
  <c r="FC204" i="1"/>
  <c r="FO204" i="1"/>
  <c r="GA204" i="1"/>
  <c r="AB205" i="1"/>
  <c r="BX205" i="1"/>
  <c r="CJ205" i="1"/>
  <c r="CV205" i="1"/>
  <c r="DH205" i="1"/>
  <c r="DT205" i="1"/>
  <c r="EF205" i="1"/>
  <c r="ER205" i="1"/>
  <c r="FD205" i="1"/>
  <c r="FP205" i="1"/>
  <c r="GB205" i="1"/>
  <c r="Q206" i="1"/>
  <c r="AC206" i="1"/>
  <c r="AO206" i="1"/>
  <c r="DI206" i="1"/>
  <c r="DU206" i="1"/>
  <c r="EG206" i="1"/>
  <c r="ES206" i="1"/>
  <c r="FE206" i="1"/>
  <c r="FQ206" i="1"/>
  <c r="GC206" i="1"/>
  <c r="AD207" i="1"/>
  <c r="AP207" i="1"/>
  <c r="BB207" i="1"/>
  <c r="DJ207" i="1"/>
  <c r="DV207" i="1"/>
  <c r="EH207" i="1"/>
  <c r="ET207" i="1"/>
  <c r="FF207" i="1"/>
  <c r="FR207" i="1"/>
  <c r="GD207" i="1"/>
  <c r="S208" i="1"/>
  <c r="AE208" i="1"/>
  <c r="AQ208" i="1"/>
  <c r="BC208" i="1"/>
  <c r="BO208" i="1"/>
  <c r="EI208" i="1"/>
  <c r="FI208" i="1"/>
  <c r="FV208" i="1"/>
  <c r="Y209" i="1"/>
  <c r="AL209" i="1"/>
  <c r="AY209" i="1"/>
  <c r="BL209" i="1"/>
  <c r="BZ209" i="1"/>
  <c r="CM209" i="1"/>
  <c r="CZ209" i="1"/>
  <c r="DM209" i="1"/>
  <c r="DZ209" i="1"/>
  <c r="EM209" i="1"/>
  <c r="EZ209" i="1"/>
  <c r="FM209" i="1"/>
  <c r="FZ209" i="1"/>
  <c r="AD210" i="1"/>
  <c r="AC210" i="1"/>
  <c r="AQ210" i="1"/>
  <c r="BD210" i="1"/>
  <c r="BQ210" i="1"/>
  <c r="CE210" i="1"/>
  <c r="DG210" i="1"/>
  <c r="DU210" i="1"/>
  <c r="EJ210" i="1"/>
  <c r="EY210" i="1"/>
  <c r="FO210" i="1"/>
  <c r="GE210" i="1"/>
  <c r="EB211" i="1"/>
  <c r="DP211" i="1"/>
  <c r="DD211" i="1"/>
  <c r="EA211" i="1"/>
  <c r="DO211" i="1"/>
  <c r="DC211" i="1"/>
  <c r="DZ211" i="1"/>
  <c r="DN211" i="1"/>
  <c r="DB211" i="1"/>
  <c r="DY211" i="1"/>
  <c r="DM211" i="1"/>
  <c r="DA211" i="1"/>
  <c r="DX211" i="1"/>
  <c r="DL211" i="1"/>
  <c r="CZ211" i="1"/>
  <c r="DW211" i="1"/>
  <c r="DK211" i="1"/>
  <c r="CY211" i="1"/>
  <c r="DS211" i="1"/>
  <c r="DG211" i="1"/>
  <c r="DQ211" i="1"/>
  <c r="DE211" i="1"/>
  <c r="X211" i="1"/>
  <c r="BZ211" i="1"/>
  <c r="DJ211" i="1"/>
  <c r="Y212" i="1"/>
  <c r="M212" i="1"/>
  <c r="X212" i="1"/>
  <c r="W212" i="1"/>
  <c r="V212" i="1"/>
  <c r="U212" i="1"/>
  <c r="T212" i="1"/>
  <c r="R212" i="1"/>
  <c r="P212" i="1"/>
  <c r="Z212" i="1"/>
  <c r="N212" i="1"/>
  <c r="S212" i="1"/>
  <c r="AO214" i="1"/>
  <c r="AM214" i="1"/>
  <c r="AK214" i="1"/>
  <c r="AJ214" i="1"/>
  <c r="AI214" i="1"/>
  <c r="AN214" i="1"/>
  <c r="AL214" i="1"/>
  <c r="AH214" i="1"/>
  <c r="AG214" i="1"/>
  <c r="AD214" i="1"/>
  <c r="AP214" i="1"/>
  <c r="DA207" i="1"/>
  <c r="DM207" i="1"/>
  <c r="DY207" i="1"/>
  <c r="FD208" i="1"/>
  <c r="ER208" i="1"/>
  <c r="EL208" i="1"/>
  <c r="EY208" i="1"/>
  <c r="O209" i="1"/>
  <c r="AT210" i="1"/>
  <c r="BG210" i="1"/>
  <c r="BT210" i="1"/>
  <c r="CB205" i="1"/>
  <c r="CN205" i="1"/>
  <c r="FH205" i="1"/>
  <c r="FT205" i="1"/>
  <c r="GF205" i="1"/>
  <c r="U206" i="1"/>
  <c r="DA206" i="1"/>
  <c r="DM206" i="1"/>
  <c r="DY206" i="1"/>
  <c r="DB207" i="1"/>
  <c r="DN207" i="1"/>
  <c r="DZ207" i="1"/>
  <c r="EL207" i="1"/>
  <c r="EX207" i="1"/>
  <c r="FJ207" i="1"/>
  <c r="FV207" i="1"/>
  <c r="GH207" i="1"/>
  <c r="GB208" i="1"/>
  <c r="FP208" i="1"/>
  <c r="W208" i="1"/>
  <c r="AI208" i="1"/>
  <c r="EM208" i="1"/>
  <c r="EZ208" i="1"/>
  <c r="FM208" i="1"/>
  <c r="FZ208" i="1"/>
  <c r="P209" i="1"/>
  <c r="AD209" i="1"/>
  <c r="BQ209" i="1"/>
  <c r="CD209" i="1"/>
  <c r="CQ209" i="1"/>
  <c r="DD209" i="1"/>
  <c r="DQ209" i="1"/>
  <c r="ED209" i="1"/>
  <c r="EQ209" i="1"/>
  <c r="FD209" i="1"/>
  <c r="FR209" i="1"/>
  <c r="GE209" i="1"/>
  <c r="CP210" i="1"/>
  <c r="CD210" i="1"/>
  <c r="CX210" i="1"/>
  <c r="CL210" i="1"/>
  <c r="BZ210" i="1"/>
  <c r="AU210" i="1"/>
  <c r="BH210" i="1"/>
  <c r="BU210" i="1"/>
  <c r="CI210" i="1"/>
  <c r="CW210" i="1"/>
  <c r="DL210" i="1"/>
  <c r="EO210" i="1"/>
  <c r="FD210" i="1"/>
  <c r="FT210" i="1"/>
  <c r="GJ210" i="1"/>
  <c r="AC211" i="1"/>
  <c r="CL211" i="1"/>
  <c r="DV211" i="1"/>
  <c r="BM212" i="1"/>
  <c r="BJ212" i="1"/>
  <c r="BI212" i="1"/>
  <c r="BH212" i="1"/>
  <c r="BT212" i="1"/>
  <c r="BG212" i="1"/>
  <c r="BS212" i="1"/>
  <c r="BF212" i="1"/>
  <c r="BR212" i="1"/>
  <c r="BQ212" i="1"/>
  <c r="BD212" i="1"/>
  <c r="AQ212" i="1"/>
  <c r="BP212" i="1"/>
  <c r="BN212" i="1"/>
  <c r="BK212" i="1"/>
  <c r="AD213" i="1"/>
  <c r="AA213" i="1"/>
  <c r="AE213" i="1"/>
  <c r="AB213" i="1"/>
  <c r="T215" i="1"/>
  <c r="R215" i="1"/>
  <c r="P215" i="1"/>
  <c r="Z215" i="1"/>
  <c r="N215" i="1"/>
  <c r="Y215" i="1"/>
  <c r="M215" i="1"/>
  <c r="X215" i="1"/>
  <c r="W215" i="1"/>
  <c r="U215" i="1"/>
  <c r="AA215" i="1"/>
  <c r="V215" i="1"/>
  <c r="Q215" i="1"/>
  <c r="BO203" i="1"/>
  <c r="CB204" i="1"/>
  <c r="CN204" i="1"/>
  <c r="EJ204" i="1"/>
  <c r="EV204" i="1"/>
  <c r="FH204" i="1"/>
  <c r="FT204" i="1"/>
  <c r="GF204" i="1"/>
  <c r="CC205" i="1"/>
  <c r="CO205" i="1"/>
  <c r="DA205" i="1"/>
  <c r="DM205" i="1"/>
  <c r="DY205" i="1"/>
  <c r="EK205" i="1"/>
  <c r="EW205" i="1"/>
  <c r="FI205" i="1"/>
  <c r="FU205" i="1"/>
  <c r="GG205" i="1"/>
  <c r="V206" i="1"/>
  <c r="DB206" i="1"/>
  <c r="DN206" i="1"/>
  <c r="DZ206" i="1"/>
  <c r="EL206" i="1"/>
  <c r="EX206" i="1"/>
  <c r="FJ206" i="1"/>
  <c r="FV206" i="1"/>
  <c r="GH206" i="1"/>
  <c r="W207" i="1"/>
  <c r="DC207" i="1"/>
  <c r="DO207" i="1"/>
  <c r="EA207" i="1"/>
  <c r="EM207" i="1"/>
  <c r="EY207" i="1"/>
  <c r="FK207" i="1"/>
  <c r="FW207" i="1"/>
  <c r="GI207" i="1"/>
  <c r="X208" i="1"/>
  <c r="AJ208" i="1"/>
  <c r="BH208" i="1"/>
  <c r="BT208" i="1"/>
  <c r="EN208" i="1"/>
  <c r="FA208" i="1"/>
  <c r="FN208" i="1"/>
  <c r="GA208" i="1"/>
  <c r="R209" i="1"/>
  <c r="AE209" i="1"/>
  <c r="AR209" i="1"/>
  <c r="BE209" i="1"/>
  <c r="BR209" i="1"/>
  <c r="CE209" i="1"/>
  <c r="CR209" i="1"/>
  <c r="DE209" i="1"/>
  <c r="DR209" i="1"/>
  <c r="EE209" i="1"/>
  <c r="ER209" i="1"/>
  <c r="FF209" i="1"/>
  <c r="FS209" i="1"/>
  <c r="GF209" i="1"/>
  <c r="DZ210" i="1"/>
  <c r="DN210" i="1"/>
  <c r="DB210" i="1"/>
  <c r="DV210" i="1"/>
  <c r="DJ210" i="1"/>
  <c r="AV210" i="1"/>
  <c r="BI210" i="1"/>
  <c r="BV210" i="1"/>
  <c r="CJ210" i="1"/>
  <c r="CY210" i="1"/>
  <c r="DM210" i="1"/>
  <c r="EB210" i="1"/>
  <c r="EP210" i="1"/>
  <c r="FU210" i="1"/>
  <c r="GK210" i="1"/>
  <c r="CT211" i="1"/>
  <c r="FN211" i="1"/>
  <c r="FP217" i="1"/>
  <c r="FL217" i="1"/>
  <c r="GI217" i="1"/>
  <c r="FU217" i="1"/>
  <c r="BB201" i="1"/>
  <c r="DJ201" i="1"/>
  <c r="DV201" i="1"/>
  <c r="FR201" i="1"/>
  <c r="GD201" i="1"/>
  <c r="BO202" i="1"/>
  <c r="CA202" i="1"/>
  <c r="CM202" i="1"/>
  <c r="EI202" i="1"/>
  <c r="EU202" i="1"/>
  <c r="BP203" i="1"/>
  <c r="CB203" i="1"/>
  <c r="CN203" i="1"/>
  <c r="CZ203" i="1"/>
  <c r="DL203" i="1"/>
  <c r="DX203" i="1"/>
  <c r="FH203" i="1"/>
  <c r="FT203" i="1"/>
  <c r="GF203" i="1"/>
  <c r="U204" i="1"/>
  <c r="CC204" i="1"/>
  <c r="CO204" i="1"/>
  <c r="DA204" i="1"/>
  <c r="DM204" i="1"/>
  <c r="DY204" i="1"/>
  <c r="EK204" i="1"/>
  <c r="EW204" i="1"/>
  <c r="FI204" i="1"/>
  <c r="FU204" i="1"/>
  <c r="GG204" i="1"/>
  <c r="CD205" i="1"/>
  <c r="CP205" i="1"/>
  <c r="DB205" i="1"/>
  <c r="DN205" i="1"/>
  <c r="DZ205" i="1"/>
  <c r="EL205" i="1"/>
  <c r="EX205" i="1"/>
  <c r="FJ205" i="1"/>
  <c r="FV205" i="1"/>
  <c r="GH205" i="1"/>
  <c r="W206" i="1"/>
  <c r="AI206" i="1"/>
  <c r="DC206" i="1"/>
  <c r="DO206" i="1"/>
  <c r="EA206" i="1"/>
  <c r="EM206" i="1"/>
  <c r="EY206" i="1"/>
  <c r="FK206" i="1"/>
  <c r="FW206" i="1"/>
  <c r="GI206" i="1"/>
  <c r="X207" i="1"/>
  <c r="AJ207" i="1"/>
  <c r="AV207" i="1"/>
  <c r="DD207" i="1"/>
  <c r="DP207" i="1"/>
  <c r="EB207" i="1"/>
  <c r="EN207" i="1"/>
  <c r="EZ207" i="1"/>
  <c r="FL207" i="1"/>
  <c r="FX207" i="1"/>
  <c r="GJ207" i="1"/>
  <c r="M208" i="1"/>
  <c r="Y208" i="1"/>
  <c r="AK208" i="1"/>
  <c r="AW208" i="1"/>
  <c r="BI208" i="1"/>
  <c r="EC208" i="1"/>
  <c r="EO208" i="1"/>
  <c r="FB208" i="1"/>
  <c r="FO208" i="1"/>
  <c r="GC208" i="1"/>
  <c r="S209" i="1"/>
  <c r="AF209" i="1"/>
  <c r="AS209" i="1"/>
  <c r="BF209" i="1"/>
  <c r="CF209" i="1"/>
  <c r="CS209" i="1"/>
  <c r="DF209" i="1"/>
  <c r="DS209" i="1"/>
  <c r="EF209" i="1"/>
  <c r="ET209" i="1"/>
  <c r="FG209" i="1"/>
  <c r="FT209" i="1"/>
  <c r="GG209" i="1"/>
  <c r="EX210" i="1"/>
  <c r="EL210" i="1"/>
  <c r="FF210" i="1"/>
  <c r="ET210" i="1"/>
  <c r="EH210" i="1"/>
  <c r="FB210" i="1"/>
  <c r="W210" i="1"/>
  <c r="AW210" i="1"/>
  <c r="BJ210" i="1"/>
  <c r="BW210" i="1"/>
  <c r="CK210" i="1"/>
  <c r="CZ210" i="1"/>
  <c r="DO210" i="1"/>
  <c r="EC210" i="1"/>
  <c r="EQ210" i="1"/>
  <c r="FG210" i="1"/>
  <c r="AJ211" i="1"/>
  <c r="CV211" i="1"/>
  <c r="FP211" i="1"/>
  <c r="AY212" i="1"/>
  <c r="AC213" i="1"/>
  <c r="BP202" i="1"/>
  <c r="CB202" i="1"/>
  <c r="CN202" i="1"/>
  <c r="EJ202" i="1"/>
  <c r="EV202" i="1"/>
  <c r="BQ203" i="1"/>
  <c r="CC203" i="1"/>
  <c r="CO203" i="1"/>
  <c r="DA203" i="1"/>
  <c r="DM203" i="1"/>
  <c r="DY203" i="1"/>
  <c r="FI203" i="1"/>
  <c r="FU203" i="1"/>
  <c r="GG203" i="1"/>
  <c r="CD204" i="1"/>
  <c r="CP204" i="1"/>
  <c r="DB204" i="1"/>
  <c r="DN204" i="1"/>
  <c r="DZ204" i="1"/>
  <c r="EL204" i="1"/>
  <c r="EX204" i="1"/>
  <c r="FJ204" i="1"/>
  <c r="FV204" i="1"/>
  <c r="GH204" i="1"/>
  <c r="CE205" i="1"/>
  <c r="CQ205" i="1"/>
  <c r="DC205" i="1"/>
  <c r="DO205" i="1"/>
  <c r="EA205" i="1"/>
  <c r="EM205" i="1"/>
  <c r="EY205" i="1"/>
  <c r="FK205" i="1"/>
  <c r="FW205" i="1"/>
  <c r="GI205" i="1"/>
  <c r="X206" i="1"/>
  <c r="AJ206" i="1"/>
  <c r="DD206" i="1"/>
  <c r="DP206" i="1"/>
  <c r="EB206" i="1"/>
  <c r="EN206" i="1"/>
  <c r="EZ206" i="1"/>
  <c r="FL206" i="1"/>
  <c r="FX206" i="1"/>
  <c r="GJ206" i="1"/>
  <c r="Y207" i="1"/>
  <c r="AK207" i="1"/>
  <c r="AW207" i="1"/>
  <c r="DE207" i="1"/>
  <c r="DQ207" i="1"/>
  <c r="EC207" i="1"/>
  <c r="EO207" i="1"/>
  <c r="FA207" i="1"/>
  <c r="FM207" i="1"/>
  <c r="FY207" i="1"/>
  <c r="GK207" i="1"/>
  <c r="N208" i="1"/>
  <c r="Z208" i="1"/>
  <c r="AL208" i="1"/>
  <c r="AX208" i="1"/>
  <c r="BJ208" i="1"/>
  <c r="ED208" i="1"/>
  <c r="EP208" i="1"/>
  <c r="FC208" i="1"/>
  <c r="FQ208" i="1"/>
  <c r="GD208" i="1"/>
  <c r="BM209" i="1"/>
  <c r="T209" i="1"/>
  <c r="AG209" i="1"/>
  <c r="AT209" i="1"/>
  <c r="BG209" i="1"/>
  <c r="BT209" i="1"/>
  <c r="CG209" i="1"/>
  <c r="DG209" i="1"/>
  <c r="EH209" i="1"/>
  <c r="EU209" i="1"/>
  <c r="FH209" i="1"/>
  <c r="FU209" i="1"/>
  <c r="GH209" i="1"/>
  <c r="GH210" i="1"/>
  <c r="FV210" i="1"/>
  <c r="FJ210" i="1"/>
  <c r="GD210" i="1"/>
  <c r="FR210" i="1"/>
  <c r="FZ210" i="1"/>
  <c r="FN210" i="1"/>
  <c r="X210" i="1"/>
  <c r="AX210" i="1"/>
  <c r="BK210" i="1"/>
  <c r="BX210" i="1"/>
  <c r="CM210" i="1"/>
  <c r="DA210" i="1"/>
  <c r="DP210" i="1"/>
  <c r="ED210" i="1"/>
  <c r="ER210" i="1"/>
  <c r="FH210" i="1"/>
  <c r="FX210" i="1"/>
  <c r="AF211" i="1"/>
  <c r="AE211" i="1"/>
  <c r="CW211" i="1"/>
  <c r="FQ211" i="1"/>
  <c r="BB212" i="1"/>
  <c r="AF213" i="1"/>
  <c r="EM204" i="1"/>
  <c r="EY204" i="1"/>
  <c r="FK204" i="1"/>
  <c r="FW204" i="1"/>
  <c r="GI204" i="1"/>
  <c r="CF205" i="1"/>
  <c r="CR205" i="1"/>
  <c r="FL205" i="1"/>
  <c r="FX205" i="1"/>
  <c r="M206" i="1"/>
  <c r="Y206" i="1"/>
  <c r="DE206" i="1"/>
  <c r="DQ206" i="1"/>
  <c r="Z207" i="1"/>
  <c r="DF207" i="1"/>
  <c r="DR207" i="1"/>
  <c r="ED207" i="1"/>
  <c r="EP207" i="1"/>
  <c r="FB207" i="1"/>
  <c r="FN207" i="1"/>
  <c r="FZ207" i="1"/>
  <c r="O208" i="1"/>
  <c r="AA208" i="1"/>
  <c r="AM208" i="1"/>
  <c r="EE208" i="1"/>
  <c r="EQ208" i="1"/>
  <c r="FE208" i="1"/>
  <c r="FR208" i="1"/>
  <c r="GE208" i="1"/>
  <c r="CW209" i="1"/>
  <c r="CK209" i="1"/>
  <c r="BY209" i="1"/>
  <c r="U209" i="1"/>
  <c r="BH209" i="1"/>
  <c r="BU209" i="1"/>
  <c r="CH209" i="1"/>
  <c r="CU209" i="1"/>
  <c r="DH209" i="1"/>
  <c r="DV209" i="1"/>
  <c r="EI209" i="1"/>
  <c r="EV209" i="1"/>
  <c r="FI209" i="1"/>
  <c r="FV209" i="1"/>
  <c r="GI209" i="1"/>
  <c r="AY210" i="1"/>
  <c r="BL210" i="1"/>
  <c r="BY210" i="1"/>
  <c r="CN210" i="1"/>
  <c r="DC210" i="1"/>
  <c r="DQ210" i="1"/>
  <c r="EE210" i="1"/>
  <c r="ES210" i="1"/>
  <c r="FI210" i="1"/>
  <c r="FY210" i="1"/>
  <c r="AI211" i="1"/>
  <c r="AH211" i="1"/>
  <c r="AG211" i="1"/>
  <c r="AM211" i="1"/>
  <c r="AK211" i="1"/>
  <c r="AN211" i="1"/>
  <c r="CX211" i="1"/>
  <c r="FR211" i="1"/>
  <c r="BL212" i="1"/>
  <c r="DA201" i="1"/>
  <c r="DM201" i="1"/>
  <c r="DY201" i="1"/>
  <c r="FI201" i="1"/>
  <c r="FU201" i="1"/>
  <c r="GG201" i="1"/>
  <c r="BF202" i="1"/>
  <c r="BR202" i="1"/>
  <c r="CD202" i="1"/>
  <c r="CP202" i="1"/>
  <c r="EL202" i="1"/>
  <c r="EX202" i="1"/>
  <c r="BG203" i="1"/>
  <c r="BS203" i="1"/>
  <c r="CE203" i="1"/>
  <c r="CQ203" i="1"/>
  <c r="DC203" i="1"/>
  <c r="DO203" i="1"/>
  <c r="EA203" i="1"/>
  <c r="FK203" i="1"/>
  <c r="FW203" i="1"/>
  <c r="GI203" i="1"/>
  <c r="X204" i="1"/>
  <c r="CF204" i="1"/>
  <c r="CR204" i="1"/>
  <c r="DD204" i="1"/>
  <c r="DP204" i="1"/>
  <c r="EB204" i="1"/>
  <c r="EN204" i="1"/>
  <c r="EZ204" i="1"/>
  <c r="FL204" i="1"/>
  <c r="FX204" i="1"/>
  <c r="GJ204" i="1"/>
  <c r="BU205" i="1"/>
  <c r="CG205" i="1"/>
  <c r="CS205" i="1"/>
  <c r="DE205" i="1"/>
  <c r="DQ205" i="1"/>
  <c r="EC205" i="1"/>
  <c r="EO205" i="1"/>
  <c r="FA205" i="1"/>
  <c r="FM205" i="1"/>
  <c r="FY205" i="1"/>
  <c r="GK205" i="1"/>
  <c r="N206" i="1"/>
  <c r="Z206" i="1"/>
  <c r="AL206" i="1"/>
  <c r="DF206" i="1"/>
  <c r="DR206" i="1"/>
  <c r="ED206" i="1"/>
  <c r="EP206" i="1"/>
  <c r="FB206" i="1"/>
  <c r="FN206" i="1"/>
  <c r="FZ206" i="1"/>
  <c r="O207" i="1"/>
  <c r="AA207" i="1"/>
  <c r="AM207" i="1"/>
  <c r="AY207" i="1"/>
  <c r="DG207" i="1"/>
  <c r="DS207" i="1"/>
  <c r="EE207" i="1"/>
  <c r="EQ207" i="1"/>
  <c r="FC207" i="1"/>
  <c r="FO207" i="1"/>
  <c r="GA207" i="1"/>
  <c r="P208" i="1"/>
  <c r="AB208" i="1"/>
  <c r="AN208" i="1"/>
  <c r="AZ208" i="1"/>
  <c r="BL208" i="1"/>
  <c r="EF208" i="1"/>
  <c r="ES208" i="1"/>
  <c r="FF208" i="1"/>
  <c r="FS208" i="1"/>
  <c r="GF208" i="1"/>
  <c r="DU209" i="1"/>
  <c r="DI209" i="1"/>
  <c r="V209" i="1"/>
  <c r="AI209" i="1"/>
  <c r="AV209" i="1"/>
  <c r="BI209" i="1"/>
  <c r="BV209" i="1"/>
  <c r="CI209" i="1"/>
  <c r="CV209" i="1"/>
  <c r="DJ209" i="1"/>
  <c r="DW209" i="1"/>
  <c r="EJ209" i="1"/>
  <c r="FJ209" i="1"/>
  <c r="FW209" i="1"/>
  <c r="GJ209" i="1"/>
  <c r="M210" i="1"/>
  <c r="Z210" i="1"/>
  <c r="AZ210" i="1"/>
  <c r="BM210" i="1"/>
  <c r="CA210" i="1"/>
  <c r="CO210" i="1"/>
  <c r="DD210" i="1"/>
  <c r="DR210" i="1"/>
  <c r="EF210" i="1"/>
  <c r="EU210" i="1"/>
  <c r="FK210" i="1"/>
  <c r="GA210" i="1"/>
  <c r="AU211" i="1"/>
  <c r="AT211" i="1"/>
  <c r="BE211" i="1"/>
  <c r="AS211" i="1"/>
  <c r="BD211" i="1"/>
  <c r="AR211" i="1"/>
  <c r="BC211" i="1"/>
  <c r="AQ211" i="1"/>
  <c r="AY211" i="1"/>
  <c r="AW211" i="1"/>
  <c r="AO211" i="1"/>
  <c r="BV211" i="1"/>
  <c r="DF211" i="1"/>
  <c r="FZ211" i="1"/>
  <c r="BO212" i="1"/>
  <c r="O206" i="1"/>
  <c r="AA206" i="1"/>
  <c r="AB207" i="1"/>
  <c r="DH207" i="1"/>
  <c r="DT207" i="1"/>
  <c r="AC208" i="1"/>
  <c r="AO208" i="1"/>
  <c r="EG208" i="1"/>
  <c r="ET208" i="1"/>
  <c r="FG208" i="1"/>
  <c r="FT208" i="1"/>
  <c r="GG208" i="1"/>
  <c r="FE209" i="1"/>
  <c r="ES209" i="1"/>
  <c r="EG209" i="1"/>
  <c r="W209" i="1"/>
  <c r="BJ209" i="1"/>
  <c r="BW209" i="1"/>
  <c r="CJ209" i="1"/>
  <c r="CX209" i="1"/>
  <c r="DK209" i="1"/>
  <c r="DX209" i="1"/>
  <c r="EK209" i="1"/>
  <c r="EX209" i="1"/>
  <c r="FK209" i="1"/>
  <c r="BA210" i="1"/>
  <c r="BO210" i="1"/>
  <c r="CB210" i="1"/>
  <c r="CQ210" i="1"/>
  <c r="DE210" i="1"/>
  <c r="DS210" i="1"/>
  <c r="EG210" i="1"/>
  <c r="EV210" i="1"/>
  <c r="FL210" i="1"/>
  <c r="GB210" i="1"/>
  <c r="GB211" i="1"/>
  <c r="FZ217" i="1"/>
  <c r="DC201" i="1"/>
  <c r="DO201" i="1"/>
  <c r="FK201" i="1"/>
  <c r="FW201" i="1"/>
  <c r="BH202" i="1"/>
  <c r="CF202" i="1"/>
  <c r="EN202" i="1"/>
  <c r="BU203" i="1"/>
  <c r="CG203" i="1"/>
  <c r="DE203" i="1"/>
  <c r="FM203" i="1"/>
  <c r="FY203" i="1"/>
  <c r="N204" i="1"/>
  <c r="BV204" i="1"/>
  <c r="CH204" i="1"/>
  <c r="DF204" i="1"/>
  <c r="ED204" i="1"/>
  <c r="EP204" i="1"/>
  <c r="FN204" i="1"/>
  <c r="O205" i="1"/>
  <c r="BW205" i="1"/>
  <c r="CI205" i="1"/>
  <c r="DG205" i="1"/>
  <c r="EE205" i="1"/>
  <c r="EQ205" i="1"/>
  <c r="FO205" i="1"/>
  <c r="DH206" i="1"/>
  <c r="EF206" i="1"/>
  <c r="ER206" i="1"/>
  <c r="FP206" i="1"/>
  <c r="DI207" i="1"/>
  <c r="EG207" i="1"/>
  <c r="ES207" i="1"/>
  <c r="FQ207" i="1"/>
  <c r="EH208" i="1"/>
  <c r="EU208" i="1"/>
  <c r="FH208" i="1"/>
  <c r="FU208" i="1"/>
  <c r="GH208" i="1"/>
  <c r="GC209" i="1"/>
  <c r="FQ209" i="1"/>
  <c r="X209" i="1"/>
  <c r="AK209" i="1"/>
  <c r="AX209" i="1"/>
  <c r="BK209" i="1"/>
  <c r="BX209" i="1"/>
  <c r="CL209" i="1"/>
  <c r="CY209" i="1"/>
  <c r="DL209" i="1"/>
  <c r="DY209" i="1"/>
  <c r="EL209" i="1"/>
  <c r="EY209" i="1"/>
  <c r="FL209" i="1"/>
  <c r="FY209" i="1"/>
  <c r="O210" i="1"/>
  <c r="AB210" i="1"/>
  <c r="BC210" i="1"/>
  <c r="BP210" i="1"/>
  <c r="CC210" i="1"/>
  <c r="CR210" i="1"/>
  <c r="DF210" i="1"/>
  <c r="DT210" i="1"/>
  <c r="EI210" i="1"/>
  <c r="EW210" i="1"/>
  <c r="FM210" i="1"/>
  <c r="GC210" i="1"/>
  <c r="CR211" i="1"/>
  <c r="BY211" i="1"/>
  <c r="DI211" i="1"/>
  <c r="GD211" i="1"/>
  <c r="Q212" i="1"/>
  <c r="BI211" i="1"/>
  <c r="BU211" i="1"/>
  <c r="CG211" i="1"/>
  <c r="CS211" i="1"/>
  <c r="EC211" i="1"/>
  <c r="EO211" i="1"/>
  <c r="FA211" i="1"/>
  <c r="FM211" i="1"/>
  <c r="FY211" i="1"/>
  <c r="GK211" i="1"/>
  <c r="AX212" i="1"/>
  <c r="BX212" i="1"/>
  <c r="CL212" i="1"/>
  <c r="CY212" i="1"/>
  <c r="DL212" i="1"/>
  <c r="DY212" i="1"/>
  <c r="EL212" i="1"/>
  <c r="EY212" i="1"/>
  <c r="FL212" i="1"/>
  <c r="FY212" i="1"/>
  <c r="O213" i="1"/>
  <c r="AO213" i="1"/>
  <c r="BC213" i="1"/>
  <c r="BP213" i="1"/>
  <c r="CC213" i="1"/>
  <c r="CP213" i="1"/>
  <c r="DC213" i="1"/>
  <c r="DP213" i="1"/>
  <c r="EC213" i="1"/>
  <c r="ER213" i="1"/>
  <c r="FM213" i="1"/>
  <c r="GK213" i="1"/>
  <c r="BX214" i="1"/>
  <c r="DH214" i="1"/>
  <c r="ER214" i="1"/>
  <c r="AT215" i="1"/>
  <c r="GH219" i="1"/>
  <c r="FV219" i="1"/>
  <c r="FJ219" i="1"/>
  <c r="GG219" i="1"/>
  <c r="FU219" i="1"/>
  <c r="FI219" i="1"/>
  <c r="GF219" i="1"/>
  <c r="FT219" i="1"/>
  <c r="FH219" i="1"/>
  <c r="GE219" i="1"/>
  <c r="GD219" i="1"/>
  <c r="FR219" i="1"/>
  <c r="FF219" i="1"/>
  <c r="ET219" i="1"/>
  <c r="EH219" i="1"/>
  <c r="GC219" i="1"/>
  <c r="FQ219" i="1"/>
  <c r="GB219" i="1"/>
  <c r="FP219" i="1"/>
  <c r="FD219" i="1"/>
  <c r="ER219" i="1"/>
  <c r="EF219" i="1"/>
  <c r="FW219" i="1"/>
  <c r="EY219" i="1"/>
  <c r="FS219" i="1"/>
  <c r="EU219" i="1"/>
  <c r="FO219" i="1"/>
  <c r="EQ219" i="1"/>
  <c r="FN219" i="1"/>
  <c r="EP219" i="1"/>
  <c r="FM219" i="1"/>
  <c r="EO219" i="1"/>
  <c r="GJ219" i="1"/>
  <c r="FK219" i="1"/>
  <c r="EM219" i="1"/>
  <c r="GI219" i="1"/>
  <c r="FG219" i="1"/>
  <c r="EI219" i="1"/>
  <c r="GA219" i="1"/>
  <c r="FC219" i="1"/>
  <c r="EE219" i="1"/>
  <c r="FZ219" i="1"/>
  <c r="FB219" i="1"/>
  <c r="ED219" i="1"/>
  <c r="FX219" i="1"/>
  <c r="EZ219" i="1"/>
  <c r="O211" i="1"/>
  <c r="AA211" i="1"/>
  <c r="BK211" i="1"/>
  <c r="BW211" i="1"/>
  <c r="CI211" i="1"/>
  <c r="CU211" i="1"/>
  <c r="EE211" i="1"/>
  <c r="EQ211" i="1"/>
  <c r="FC211" i="1"/>
  <c r="FO211" i="1"/>
  <c r="GA211" i="1"/>
  <c r="AB212" i="1"/>
  <c r="CA212" i="1"/>
  <c r="CN212" i="1"/>
  <c r="DA212" i="1"/>
  <c r="DN212" i="1"/>
  <c r="EA212" i="1"/>
  <c r="EN212" i="1"/>
  <c r="FA212" i="1"/>
  <c r="FN212" i="1"/>
  <c r="GA212" i="1"/>
  <c r="Q213" i="1"/>
  <c r="AR213" i="1"/>
  <c r="BE213" i="1"/>
  <c r="CE213" i="1"/>
  <c r="CR213" i="1"/>
  <c r="DE213" i="1"/>
  <c r="DR213" i="1"/>
  <c r="EF213" i="1"/>
  <c r="EV213" i="1"/>
  <c r="FP213" i="1"/>
  <c r="AE214" i="1"/>
  <c r="AC214" i="1"/>
  <c r="X214" i="1"/>
  <c r="AF214" i="1"/>
  <c r="CC214" i="1"/>
  <c r="DM214" i="1"/>
  <c r="EW214" i="1"/>
  <c r="BA215" i="1"/>
  <c r="DZ215" i="1"/>
  <c r="GG216" i="1"/>
  <c r="FU216" i="1"/>
  <c r="FI216" i="1"/>
  <c r="GF216" i="1"/>
  <c r="FT216" i="1"/>
  <c r="FH216" i="1"/>
  <c r="EV216" i="1"/>
  <c r="EJ216" i="1"/>
  <c r="GE216" i="1"/>
  <c r="FS216" i="1"/>
  <c r="FG216" i="1"/>
  <c r="GD216" i="1"/>
  <c r="FR216" i="1"/>
  <c r="FF216" i="1"/>
  <c r="ET216" i="1"/>
  <c r="EH216" i="1"/>
  <c r="GC216" i="1"/>
  <c r="FQ216" i="1"/>
  <c r="GA216" i="1"/>
  <c r="FO216" i="1"/>
  <c r="FZ216" i="1"/>
  <c r="FN216" i="1"/>
  <c r="GK216" i="1"/>
  <c r="FY216" i="1"/>
  <c r="FM216" i="1"/>
  <c r="GJ216" i="1"/>
  <c r="FX216" i="1"/>
  <c r="FL216" i="1"/>
  <c r="GH216" i="1"/>
  <c r="FV216" i="1"/>
  <c r="FJ216" i="1"/>
  <c r="FP216" i="1"/>
  <c r="BA212" i="1"/>
  <c r="BC212" i="1"/>
  <c r="DP212" i="1"/>
  <c r="EC212" i="1"/>
  <c r="EP212" i="1"/>
  <c r="FC212" i="1"/>
  <c r="FP212" i="1"/>
  <c r="GD212" i="1"/>
  <c r="BN213" i="1"/>
  <c r="AT213" i="1"/>
  <c r="BG213" i="1"/>
  <c r="BT213" i="1"/>
  <c r="CG213" i="1"/>
  <c r="DG213" i="1"/>
  <c r="DT213" i="1"/>
  <c r="EI213" i="1"/>
  <c r="EY213" i="1"/>
  <c r="FT213" i="1"/>
  <c r="BC214" i="1"/>
  <c r="AQ214" i="1"/>
  <c r="BA214" i="1"/>
  <c r="AY214" i="1"/>
  <c r="AW214" i="1"/>
  <c r="AV214" i="1"/>
  <c r="AU214" i="1"/>
  <c r="AT214" i="1"/>
  <c r="BD214" i="1"/>
  <c r="AR214" i="1"/>
  <c r="BB214" i="1"/>
  <c r="DT214" i="1"/>
  <c r="FD214" i="1"/>
  <c r="AF215" i="1"/>
  <c r="AJ221" i="1"/>
  <c r="AI221" i="1"/>
  <c r="AH221" i="1"/>
  <c r="AG221" i="1"/>
  <c r="AP221" i="1"/>
  <c r="AM221" i="1"/>
  <c r="AL221" i="1"/>
  <c r="AN221" i="1"/>
  <c r="AK221" i="1"/>
  <c r="AB221" i="1"/>
  <c r="GE212" i="1"/>
  <c r="CX213" i="1"/>
  <c r="CL213" i="1"/>
  <c r="BZ213" i="1"/>
  <c r="BH213" i="1"/>
  <c r="BU213" i="1"/>
  <c r="CH213" i="1"/>
  <c r="CU213" i="1"/>
  <c r="DH213" i="1"/>
  <c r="DU213" i="1"/>
  <c r="EJ213" i="1"/>
  <c r="FA213" i="1"/>
  <c r="FU213" i="1"/>
  <c r="BE214" i="1"/>
  <c r="FF214" i="1"/>
  <c r="AP215" i="1"/>
  <c r="AD215" i="1"/>
  <c r="AN215" i="1"/>
  <c r="AL215" i="1"/>
  <c r="AK215" i="1"/>
  <c r="AJ215" i="1"/>
  <c r="AI215" i="1"/>
  <c r="AG215" i="1"/>
  <c r="AG218" i="1"/>
  <c r="AN218" i="1"/>
  <c r="AO218" i="1"/>
  <c r="AM218" i="1"/>
  <c r="AL218" i="1"/>
  <c r="AK218" i="1"/>
  <c r="AJ218" i="1"/>
  <c r="AH218" i="1"/>
  <c r="AE218" i="1"/>
  <c r="AD218" i="1"/>
  <c r="AC218" i="1"/>
  <c r="AP218" i="1"/>
  <c r="AI218" i="1"/>
  <c r="DU222" i="1"/>
  <c r="DI222" i="1"/>
  <c r="DZ222" i="1"/>
  <c r="DN222" i="1"/>
  <c r="DB222" i="1"/>
  <c r="DR222" i="1"/>
  <c r="DD222" i="1"/>
  <c r="DQ222" i="1"/>
  <c r="DC222" i="1"/>
  <c r="DP222" i="1"/>
  <c r="DA222" i="1"/>
  <c r="DO222" i="1"/>
  <c r="CZ222" i="1"/>
  <c r="CL222" i="1"/>
  <c r="BW222" i="1"/>
  <c r="EB222" i="1"/>
  <c r="DM222" i="1"/>
  <c r="CY222" i="1"/>
  <c r="EA222" i="1"/>
  <c r="DL222" i="1"/>
  <c r="DY222" i="1"/>
  <c r="DK222" i="1"/>
  <c r="DX222" i="1"/>
  <c r="DJ222" i="1"/>
  <c r="CU222" i="1"/>
  <c r="CG222" i="1"/>
  <c r="DV222" i="1"/>
  <c r="DG222" i="1"/>
  <c r="CS222" i="1"/>
  <c r="CE222" i="1"/>
  <c r="DT222" i="1"/>
  <c r="DF222" i="1"/>
  <c r="CR222" i="1"/>
  <c r="CC222" i="1"/>
  <c r="DW222" i="1"/>
  <c r="DS222" i="1"/>
  <c r="DH222" i="1"/>
  <c r="DE222" i="1"/>
  <c r="CQ222" i="1"/>
  <c r="CF222" i="1"/>
  <c r="CB222" i="1"/>
  <c r="S211" i="1"/>
  <c r="CA211" i="1"/>
  <c r="CM211" i="1"/>
  <c r="EI211" i="1"/>
  <c r="EU211" i="1"/>
  <c r="FG211" i="1"/>
  <c r="FS211" i="1"/>
  <c r="GE211" i="1"/>
  <c r="CW212" i="1"/>
  <c r="CK212" i="1"/>
  <c r="BY212" i="1"/>
  <c r="AR212" i="1"/>
  <c r="BE212" i="1"/>
  <c r="CE212" i="1"/>
  <c r="CR212" i="1"/>
  <c r="DE212" i="1"/>
  <c r="EE212" i="1"/>
  <c r="ER212" i="1"/>
  <c r="FF212" i="1"/>
  <c r="FS212" i="1"/>
  <c r="GF212" i="1"/>
  <c r="DV213" i="1"/>
  <c r="DJ213" i="1"/>
  <c r="V213" i="1"/>
  <c r="AI213" i="1"/>
  <c r="AV213" i="1"/>
  <c r="BI213" i="1"/>
  <c r="BV213" i="1"/>
  <c r="CI213" i="1"/>
  <c r="CV213" i="1"/>
  <c r="DI213" i="1"/>
  <c r="DW213" i="1"/>
  <c r="EK213" i="1"/>
  <c r="FY213" i="1"/>
  <c r="CM214" i="1"/>
  <c r="AB214" i="1"/>
  <c r="CO214" i="1"/>
  <c r="BD215" i="1"/>
  <c r="AC215" i="1"/>
  <c r="EX215" i="1"/>
  <c r="FA219" i="1"/>
  <c r="BP211" i="1"/>
  <c r="CB211" i="1"/>
  <c r="CN211" i="1"/>
  <c r="EJ211" i="1"/>
  <c r="EV211" i="1"/>
  <c r="FH211" i="1"/>
  <c r="FT211" i="1"/>
  <c r="GF211" i="1"/>
  <c r="DU212" i="1"/>
  <c r="DI212" i="1"/>
  <c r="AS212" i="1"/>
  <c r="CF212" i="1"/>
  <c r="CS212" i="1"/>
  <c r="DF212" i="1"/>
  <c r="DS212" i="1"/>
  <c r="EF212" i="1"/>
  <c r="FG212" i="1"/>
  <c r="FT212" i="1"/>
  <c r="GG212" i="1"/>
  <c r="FF213" i="1"/>
  <c r="ET213" i="1"/>
  <c r="EH213" i="1"/>
  <c r="FB213" i="1"/>
  <c r="EP213" i="1"/>
  <c r="ED213" i="1"/>
  <c r="EZ213" i="1"/>
  <c r="EX213" i="1"/>
  <c r="EU213" i="1"/>
  <c r="W213" i="1"/>
  <c r="AW213" i="1"/>
  <c r="BJ213" i="1"/>
  <c r="BW213" i="1"/>
  <c r="CJ213" i="1"/>
  <c r="CW213" i="1"/>
  <c r="DK213" i="1"/>
  <c r="DX213" i="1"/>
  <c r="EL213" i="1"/>
  <c r="FD213" i="1"/>
  <c r="DW214" i="1"/>
  <c r="DK214" i="1"/>
  <c r="CY214" i="1"/>
  <c r="DU214" i="1"/>
  <c r="DI214" i="1"/>
  <c r="DS214" i="1"/>
  <c r="DG214" i="1"/>
  <c r="DQ214" i="1"/>
  <c r="DE214" i="1"/>
  <c r="EB214" i="1"/>
  <c r="DP214" i="1"/>
  <c r="DD214" i="1"/>
  <c r="EA214" i="1"/>
  <c r="DO214" i="1"/>
  <c r="DC214" i="1"/>
  <c r="DZ214" i="1"/>
  <c r="DN214" i="1"/>
  <c r="DB214" i="1"/>
  <c r="DX214" i="1"/>
  <c r="DL214" i="1"/>
  <c r="CZ214" i="1"/>
  <c r="CT214" i="1"/>
  <c r="BP215" i="1"/>
  <c r="BN215" i="1"/>
  <c r="BL215" i="1"/>
  <c r="BJ215" i="1"/>
  <c r="BI215" i="1"/>
  <c r="BT215" i="1"/>
  <c r="BH215" i="1"/>
  <c r="BS215" i="1"/>
  <c r="BG215" i="1"/>
  <c r="BQ215" i="1"/>
  <c r="AE215" i="1"/>
  <c r="BO215" i="1"/>
  <c r="CY215" i="1"/>
  <c r="AF216" i="1"/>
  <c r="AE216" i="1"/>
  <c r="AD216" i="1"/>
  <c r="AC216" i="1"/>
  <c r="Z216" i="1"/>
  <c r="X216" i="1"/>
  <c r="AF217" i="1"/>
  <c r="AT219" i="1"/>
  <c r="BE219" i="1"/>
  <c r="AS219" i="1"/>
  <c r="AG219" i="1"/>
  <c r="BD219" i="1"/>
  <c r="AR219" i="1"/>
  <c r="BB219" i="1"/>
  <c r="AP219" i="1"/>
  <c r="BA219" i="1"/>
  <c r="BC219" i="1"/>
  <c r="AJ219" i="1"/>
  <c r="AZ219" i="1"/>
  <c r="AI219" i="1"/>
  <c r="AY219" i="1"/>
  <c r="AX219" i="1"/>
  <c r="AW219" i="1"/>
  <c r="AU219" i="1"/>
  <c r="AQ219" i="1"/>
  <c r="AN219" i="1"/>
  <c r="AM219" i="1"/>
  <c r="AK219" i="1"/>
  <c r="AL219" i="1"/>
  <c r="FL219" i="1"/>
  <c r="BQ211" i="1"/>
  <c r="CC211" i="1"/>
  <c r="CO211" i="1"/>
  <c r="EK211" i="1"/>
  <c r="EW211" i="1"/>
  <c r="FI211" i="1"/>
  <c r="FU211" i="1"/>
  <c r="GG211" i="1"/>
  <c r="FE212" i="1"/>
  <c r="ES212" i="1"/>
  <c r="EG212" i="1"/>
  <c r="AT212" i="1"/>
  <c r="CG212" i="1"/>
  <c r="CT212" i="1"/>
  <c r="DG212" i="1"/>
  <c r="DT212" i="1"/>
  <c r="EH212" i="1"/>
  <c r="EU212" i="1"/>
  <c r="FH212" i="1"/>
  <c r="FU212" i="1"/>
  <c r="GD213" i="1"/>
  <c r="FR213" i="1"/>
  <c r="FZ213" i="1"/>
  <c r="FN213" i="1"/>
  <c r="GJ213" i="1"/>
  <c r="FX213" i="1"/>
  <c r="FL213" i="1"/>
  <c r="GI213" i="1"/>
  <c r="FW213" i="1"/>
  <c r="GH213" i="1"/>
  <c r="FV213" i="1"/>
  <c r="FJ213" i="1"/>
  <c r="GE213" i="1"/>
  <c r="FS213" i="1"/>
  <c r="FG213" i="1"/>
  <c r="X213" i="1"/>
  <c r="AX213" i="1"/>
  <c r="BK213" i="1"/>
  <c r="BX213" i="1"/>
  <c r="CK213" i="1"/>
  <c r="CY213" i="1"/>
  <c r="DL213" i="1"/>
  <c r="DY213" i="1"/>
  <c r="EM213" i="1"/>
  <c r="FE213" i="1"/>
  <c r="GB213" i="1"/>
  <c r="EU214" i="1"/>
  <c r="EI214" i="1"/>
  <c r="FE214" i="1"/>
  <c r="ES214" i="1"/>
  <c r="EG214" i="1"/>
  <c r="FC214" i="1"/>
  <c r="EQ214" i="1"/>
  <c r="EE214" i="1"/>
  <c r="FA214" i="1"/>
  <c r="EO214" i="1"/>
  <c r="EC214" i="1"/>
  <c r="EZ214" i="1"/>
  <c r="EN214" i="1"/>
  <c r="EY214" i="1"/>
  <c r="EM214" i="1"/>
  <c r="EX214" i="1"/>
  <c r="EL214" i="1"/>
  <c r="EV214" i="1"/>
  <c r="EJ214" i="1"/>
  <c r="CV214" i="1"/>
  <c r="EF214" i="1"/>
  <c r="AH215" i="1"/>
  <c r="BR215" i="1"/>
  <c r="AH217" i="1"/>
  <c r="AG217" i="1"/>
  <c r="AE217" i="1"/>
  <c r="AP217" i="1"/>
  <c r="AN217" i="1"/>
  <c r="AM217" i="1"/>
  <c r="AL217" i="1"/>
  <c r="AK217" i="1"/>
  <c r="AI217" i="1"/>
  <c r="FY219" i="1"/>
  <c r="BF211" i="1"/>
  <c r="BR211" i="1"/>
  <c r="CD211" i="1"/>
  <c r="CP211" i="1"/>
  <c r="EL211" i="1"/>
  <c r="EX211" i="1"/>
  <c r="FJ211" i="1"/>
  <c r="FV211" i="1"/>
  <c r="GH211" i="1"/>
  <c r="GC212" i="1"/>
  <c r="FQ212" i="1"/>
  <c r="AU212" i="1"/>
  <c r="BU212" i="1"/>
  <c r="CH212" i="1"/>
  <c r="CU212" i="1"/>
  <c r="DH212" i="1"/>
  <c r="DV212" i="1"/>
  <c r="EI212" i="1"/>
  <c r="EV212" i="1"/>
  <c r="FI212" i="1"/>
  <c r="FV212" i="1"/>
  <c r="GI212" i="1"/>
  <c r="Y213" i="1"/>
  <c r="AY213" i="1"/>
  <c r="BL213" i="1"/>
  <c r="BY213" i="1"/>
  <c r="CM213" i="1"/>
  <c r="CZ213" i="1"/>
  <c r="DM213" i="1"/>
  <c r="DZ213" i="1"/>
  <c r="EN213" i="1"/>
  <c r="FH213" i="1"/>
  <c r="GC213" i="1"/>
  <c r="CX214" i="1"/>
  <c r="EH214" i="1"/>
  <c r="AM215" i="1"/>
  <c r="AB216" i="1"/>
  <c r="EM216" i="1"/>
  <c r="AC217" i="1"/>
  <c r="GK219" i="1"/>
  <c r="BG211" i="1"/>
  <c r="BS211" i="1"/>
  <c r="CE211" i="1"/>
  <c r="CQ211" i="1"/>
  <c r="EM211" i="1"/>
  <c r="EY211" i="1"/>
  <c r="FK211" i="1"/>
  <c r="FW211" i="1"/>
  <c r="GI211" i="1"/>
  <c r="AV212" i="1"/>
  <c r="BV212" i="1"/>
  <c r="CI212" i="1"/>
  <c r="CV212" i="1"/>
  <c r="DJ212" i="1"/>
  <c r="DW212" i="1"/>
  <c r="EJ212" i="1"/>
  <c r="EW212" i="1"/>
  <c r="FJ212" i="1"/>
  <c r="FW212" i="1"/>
  <c r="GJ212" i="1"/>
  <c r="M213" i="1"/>
  <c r="Z213" i="1"/>
  <c r="AM213" i="1"/>
  <c r="AZ213" i="1"/>
  <c r="BM213" i="1"/>
  <c r="CA213" i="1"/>
  <c r="CN213" i="1"/>
  <c r="DA213" i="1"/>
  <c r="DN213" i="1"/>
  <c r="EA213" i="1"/>
  <c r="EO213" i="1"/>
  <c r="FI213" i="1"/>
  <c r="GF213" i="1"/>
  <c r="DA214" i="1"/>
  <c r="EK214" i="1"/>
  <c r="EV215" i="1"/>
  <c r="EJ215" i="1"/>
  <c r="EU215" i="1"/>
  <c r="EI215" i="1"/>
  <c r="DW215" i="1"/>
  <c r="FF215" i="1"/>
  <c r="ET215" i="1"/>
  <c r="EH215" i="1"/>
  <c r="FE215" i="1"/>
  <c r="ES215" i="1"/>
  <c r="EG215" i="1"/>
  <c r="DU215" i="1"/>
  <c r="FD215" i="1"/>
  <c r="ER215" i="1"/>
  <c r="EF215" i="1"/>
  <c r="FB215" i="1"/>
  <c r="EP215" i="1"/>
  <c r="ED215" i="1"/>
  <c r="FA215" i="1"/>
  <c r="EO215" i="1"/>
  <c r="EC215" i="1"/>
  <c r="EZ215" i="1"/>
  <c r="EN215" i="1"/>
  <c r="EY215" i="1"/>
  <c r="EM215" i="1"/>
  <c r="EW215" i="1"/>
  <c r="EK215" i="1"/>
  <c r="AO215" i="1"/>
  <c r="DI215" i="1"/>
  <c r="ER216" i="1"/>
  <c r="AJ217" i="1"/>
  <c r="BT211" i="1"/>
  <c r="CF211" i="1"/>
  <c r="EN211" i="1"/>
  <c r="FL211" i="1"/>
  <c r="FX211" i="1"/>
  <c r="AW212" i="1"/>
  <c r="BW212" i="1"/>
  <c r="CJ212" i="1"/>
  <c r="CX212" i="1"/>
  <c r="DK212" i="1"/>
  <c r="DX212" i="1"/>
  <c r="EK212" i="1"/>
  <c r="EX212" i="1"/>
  <c r="FK212" i="1"/>
  <c r="FX212" i="1"/>
  <c r="GK212" i="1"/>
  <c r="AN213" i="1"/>
  <c r="BA213" i="1"/>
  <c r="BO213" i="1"/>
  <c r="CB213" i="1"/>
  <c r="CO213" i="1"/>
  <c r="DB213" i="1"/>
  <c r="DO213" i="1"/>
  <c r="EB213" i="1"/>
  <c r="EQ213" i="1"/>
  <c r="FK213" i="1"/>
  <c r="GG213" i="1"/>
  <c r="BV214" i="1"/>
  <c r="DF214" i="1"/>
  <c r="EP214" i="1"/>
  <c r="AQ215" i="1"/>
  <c r="AO217" i="1"/>
  <c r="T214" i="1"/>
  <c r="BP214" i="1"/>
  <c r="CB214" i="1"/>
  <c r="CN214" i="1"/>
  <c r="FH214" i="1"/>
  <c r="FT214" i="1"/>
  <c r="GF214" i="1"/>
  <c r="AS215" i="1"/>
  <c r="BE215" i="1"/>
  <c r="CC215" i="1"/>
  <c r="CO215" i="1"/>
  <c r="DA215" i="1"/>
  <c r="DM215" i="1"/>
  <c r="DY215" i="1"/>
  <c r="FI215" i="1"/>
  <c r="FU215" i="1"/>
  <c r="GG215" i="1"/>
  <c r="V216" i="1"/>
  <c r="AH216" i="1"/>
  <c r="AT216" i="1"/>
  <c r="BF216" i="1"/>
  <c r="BR216" i="1"/>
  <c r="CD216" i="1"/>
  <c r="CP216" i="1"/>
  <c r="DB216" i="1"/>
  <c r="DN216" i="1"/>
  <c r="DZ216" i="1"/>
  <c r="EL216" i="1"/>
  <c r="EX216" i="1"/>
  <c r="GF217" i="1"/>
  <c r="FT217" i="1"/>
  <c r="FH217" i="1"/>
  <c r="GE217" i="1"/>
  <c r="FS217" i="1"/>
  <c r="FG217" i="1"/>
  <c r="W217" i="1"/>
  <c r="AU217" i="1"/>
  <c r="BG217" i="1"/>
  <c r="BS217" i="1"/>
  <c r="CE217" i="1"/>
  <c r="CQ217" i="1"/>
  <c r="DC217" i="1"/>
  <c r="DO217" i="1"/>
  <c r="EB217" i="1"/>
  <c r="EP217" i="1"/>
  <c r="FD217" i="1"/>
  <c r="FR217" i="1"/>
  <c r="GH217" i="1"/>
  <c r="GG218" i="1"/>
  <c r="FU218" i="1"/>
  <c r="FI218" i="1"/>
  <c r="GF218" i="1"/>
  <c r="FT218" i="1"/>
  <c r="FH218" i="1"/>
  <c r="GE218" i="1"/>
  <c r="FS218" i="1"/>
  <c r="FG218" i="1"/>
  <c r="GB218" i="1"/>
  <c r="FP218" i="1"/>
  <c r="Z218" i="1"/>
  <c r="BG218" i="1"/>
  <c r="DD218" i="1"/>
  <c r="DU218" i="1"/>
  <c r="EN218" i="1"/>
  <c r="FE218" i="1"/>
  <c r="FX218" i="1"/>
  <c r="AH219" i="1"/>
  <c r="R219" i="1"/>
  <c r="AF221" i="1"/>
  <c r="AE221" i="1"/>
  <c r="AD221" i="1"/>
  <c r="Z221" i="1"/>
  <c r="BR214" i="1"/>
  <c r="CD214" i="1"/>
  <c r="CP214" i="1"/>
  <c r="FJ214" i="1"/>
  <c r="FV214" i="1"/>
  <c r="GH214" i="1"/>
  <c r="AU215" i="1"/>
  <c r="CE215" i="1"/>
  <c r="CQ215" i="1"/>
  <c r="DC215" i="1"/>
  <c r="DO215" i="1"/>
  <c r="EA215" i="1"/>
  <c r="FK215" i="1"/>
  <c r="FW215" i="1"/>
  <c r="GI215" i="1"/>
  <c r="AJ216" i="1"/>
  <c r="AV216" i="1"/>
  <c r="BH216" i="1"/>
  <c r="BT216" i="1"/>
  <c r="CF216" i="1"/>
  <c r="CR216" i="1"/>
  <c r="DD216" i="1"/>
  <c r="DP216" i="1"/>
  <c r="EB216" i="1"/>
  <c r="EN216" i="1"/>
  <c r="EZ216" i="1"/>
  <c r="Y217" i="1"/>
  <c r="AW217" i="1"/>
  <c r="BI217" i="1"/>
  <c r="BU217" i="1"/>
  <c r="CG217" i="1"/>
  <c r="CS217" i="1"/>
  <c r="DE217" i="1"/>
  <c r="DQ217" i="1"/>
  <c r="ED217" i="1"/>
  <c r="ER217" i="1"/>
  <c r="FF217" i="1"/>
  <c r="FV217" i="1"/>
  <c r="GJ217" i="1"/>
  <c r="M218" i="1"/>
  <c r="AT218" i="1"/>
  <c r="BI218" i="1"/>
  <c r="EP218" i="1"/>
  <c r="FJ218" i="1"/>
  <c r="FZ218" i="1"/>
  <c r="BR219" i="1"/>
  <c r="BF219" i="1"/>
  <c r="BQ219" i="1"/>
  <c r="BP219" i="1"/>
  <c r="BN219" i="1"/>
  <c r="BM219" i="1"/>
  <c r="W219" i="1"/>
  <c r="BI219" i="1"/>
  <c r="W214" i="1"/>
  <c r="BG214" i="1"/>
  <c r="BS214" i="1"/>
  <c r="CE214" i="1"/>
  <c r="CQ214" i="1"/>
  <c r="FK214" i="1"/>
  <c r="FW214" i="1"/>
  <c r="GI214" i="1"/>
  <c r="AV215" i="1"/>
  <c r="CF215" i="1"/>
  <c r="CR215" i="1"/>
  <c r="DD215" i="1"/>
  <c r="DP215" i="1"/>
  <c r="EB215" i="1"/>
  <c r="FL215" i="1"/>
  <c r="FX215" i="1"/>
  <c r="GJ215" i="1"/>
  <c r="M216" i="1"/>
  <c r="Y216" i="1"/>
  <c r="AK216" i="1"/>
  <c r="AW216" i="1"/>
  <c r="BI216" i="1"/>
  <c r="BU216" i="1"/>
  <c r="CG216" i="1"/>
  <c r="CS216" i="1"/>
  <c r="DE216" i="1"/>
  <c r="DQ216" i="1"/>
  <c r="EC216" i="1"/>
  <c r="EO216" i="1"/>
  <c r="FA216" i="1"/>
  <c r="N217" i="1"/>
  <c r="Z217" i="1"/>
  <c r="AX217" i="1"/>
  <c r="BJ217" i="1"/>
  <c r="BV217" i="1"/>
  <c r="CH217" i="1"/>
  <c r="CT217" i="1"/>
  <c r="DF217" i="1"/>
  <c r="DR217" i="1"/>
  <c r="EE217" i="1"/>
  <c r="ES217" i="1"/>
  <c r="FI217" i="1"/>
  <c r="FW217" i="1"/>
  <c r="GK217" i="1"/>
  <c r="AU218" i="1"/>
  <c r="BJ218" i="1"/>
  <c r="EA218" i="1"/>
  <c r="EQ218" i="1"/>
  <c r="FK218" i="1"/>
  <c r="GA218" i="1"/>
  <c r="X219" i="1"/>
  <c r="BJ219" i="1"/>
  <c r="GI220" i="1"/>
  <c r="AC221" i="1"/>
  <c r="BH214" i="1"/>
  <c r="BT214" i="1"/>
  <c r="CF214" i="1"/>
  <c r="CR214" i="1"/>
  <c r="FL214" i="1"/>
  <c r="FX214" i="1"/>
  <c r="GJ214" i="1"/>
  <c r="AW215" i="1"/>
  <c r="BU215" i="1"/>
  <c r="CG215" i="1"/>
  <c r="CS215" i="1"/>
  <c r="DE215" i="1"/>
  <c r="DQ215" i="1"/>
  <c r="FM215" i="1"/>
  <c r="FY215" i="1"/>
  <c r="GK215" i="1"/>
  <c r="AL216" i="1"/>
  <c r="AX216" i="1"/>
  <c r="BJ216" i="1"/>
  <c r="BV216" i="1"/>
  <c r="CH216" i="1"/>
  <c r="CT216" i="1"/>
  <c r="DF216" i="1"/>
  <c r="DR216" i="1"/>
  <c r="ED216" i="1"/>
  <c r="EP216" i="1"/>
  <c r="FB216" i="1"/>
  <c r="O217" i="1"/>
  <c r="AA217" i="1"/>
  <c r="AY217" i="1"/>
  <c r="BK217" i="1"/>
  <c r="BW217" i="1"/>
  <c r="CI217" i="1"/>
  <c r="CU217" i="1"/>
  <c r="DG217" i="1"/>
  <c r="DS217" i="1"/>
  <c r="EF217" i="1"/>
  <c r="ET217" i="1"/>
  <c r="FJ217" i="1"/>
  <c r="FX217" i="1"/>
  <c r="U218" i="1"/>
  <c r="T218" i="1"/>
  <c r="P218" i="1"/>
  <c r="O218" i="1"/>
  <c r="AV218" i="1"/>
  <c r="BK218" i="1"/>
  <c r="ES218" i="1"/>
  <c r="FL218" i="1"/>
  <c r="GC218" i="1"/>
  <c r="Y219" i="1"/>
  <c r="BK219" i="1"/>
  <c r="GF220" i="1"/>
  <c r="FT220" i="1"/>
  <c r="FH220" i="1"/>
  <c r="FG220" i="1"/>
  <c r="GC220" i="1"/>
  <c r="FQ220" i="1"/>
  <c r="FZ220" i="1"/>
  <c r="FN220" i="1"/>
  <c r="GK220" i="1"/>
  <c r="FY220" i="1"/>
  <c r="FM220" i="1"/>
  <c r="CP223" i="1"/>
  <c r="CD223" i="1"/>
  <c r="CO223" i="1"/>
  <c r="CC223" i="1"/>
  <c r="CX223" i="1"/>
  <c r="CL223" i="1"/>
  <c r="BZ223" i="1"/>
  <c r="CV223" i="1"/>
  <c r="CJ223" i="1"/>
  <c r="BX223" i="1"/>
  <c r="CU223" i="1"/>
  <c r="CI223" i="1"/>
  <c r="BW223" i="1"/>
  <c r="CT223" i="1"/>
  <c r="CH223" i="1"/>
  <c r="BV223" i="1"/>
  <c r="CS223" i="1"/>
  <c r="CG223" i="1"/>
  <c r="BU223" i="1"/>
  <c r="CQ223" i="1"/>
  <c r="CE223" i="1"/>
  <c r="CB223" i="1"/>
  <c r="CA223" i="1"/>
  <c r="BY223" i="1"/>
  <c r="BT223" i="1"/>
  <c r="CW223" i="1"/>
  <c r="BM223" i="1"/>
  <c r="CR223" i="1"/>
  <c r="BH223" i="1"/>
  <c r="CM223" i="1"/>
  <c r="CK223" i="1"/>
  <c r="M214" i="1"/>
  <c r="Y214" i="1"/>
  <c r="BI214" i="1"/>
  <c r="BU214" i="1"/>
  <c r="CG214" i="1"/>
  <c r="CS214" i="1"/>
  <c r="FM214" i="1"/>
  <c r="FY214" i="1"/>
  <c r="GK214" i="1"/>
  <c r="AX215" i="1"/>
  <c r="BV215" i="1"/>
  <c r="CH215" i="1"/>
  <c r="CT215" i="1"/>
  <c r="DF215" i="1"/>
  <c r="DR215" i="1"/>
  <c r="FN215" i="1"/>
  <c r="FZ215" i="1"/>
  <c r="O216" i="1"/>
  <c r="AA216" i="1"/>
  <c r="AM216" i="1"/>
  <c r="AY216" i="1"/>
  <c r="BK216" i="1"/>
  <c r="BW216" i="1"/>
  <c r="CI216" i="1"/>
  <c r="CU216" i="1"/>
  <c r="DG216" i="1"/>
  <c r="DS216" i="1"/>
  <c r="EE216" i="1"/>
  <c r="EQ216" i="1"/>
  <c r="FC216" i="1"/>
  <c r="P217" i="1"/>
  <c r="AB217" i="1"/>
  <c r="AZ217" i="1"/>
  <c r="BL217" i="1"/>
  <c r="BX217" i="1"/>
  <c r="CJ217" i="1"/>
  <c r="CV217" i="1"/>
  <c r="DH217" i="1"/>
  <c r="DT217" i="1"/>
  <c r="EG217" i="1"/>
  <c r="EW217" i="1"/>
  <c r="FK217" i="1"/>
  <c r="FY217" i="1"/>
  <c r="AF218" i="1"/>
  <c r="Q218" i="1"/>
  <c r="BM218" i="1"/>
  <c r="DJ218" i="1"/>
  <c r="EC218" i="1"/>
  <c r="ET218" i="1"/>
  <c r="FM218" i="1"/>
  <c r="GD218" i="1"/>
  <c r="EX219" i="1"/>
  <c r="Z219" i="1"/>
  <c r="BL219" i="1"/>
  <c r="FO220" i="1"/>
  <c r="CN222" i="1"/>
  <c r="O214" i="1"/>
  <c r="AA214" i="1"/>
  <c r="BK214" i="1"/>
  <c r="BW214" i="1"/>
  <c r="CI214" i="1"/>
  <c r="CU214" i="1"/>
  <c r="FO214" i="1"/>
  <c r="GA214" i="1"/>
  <c r="AB215" i="1"/>
  <c r="AZ215" i="1"/>
  <c r="BX215" i="1"/>
  <c r="CJ215" i="1"/>
  <c r="CV215" i="1"/>
  <c r="DH215" i="1"/>
  <c r="DT215" i="1"/>
  <c r="FP215" i="1"/>
  <c r="GB215" i="1"/>
  <c r="Q216" i="1"/>
  <c r="AO216" i="1"/>
  <c r="BA216" i="1"/>
  <c r="BM216" i="1"/>
  <c r="BY216" i="1"/>
  <c r="CK216" i="1"/>
  <c r="CW216" i="1"/>
  <c r="DI216" i="1"/>
  <c r="DU216" i="1"/>
  <c r="EG216" i="1"/>
  <c r="ES216" i="1"/>
  <c r="FE216" i="1"/>
  <c r="R217" i="1"/>
  <c r="AD217" i="1"/>
  <c r="BB217" i="1"/>
  <c r="BN217" i="1"/>
  <c r="BZ217" i="1"/>
  <c r="CL217" i="1"/>
  <c r="CX217" i="1"/>
  <c r="DJ217" i="1"/>
  <c r="DV217" i="1"/>
  <c r="EK217" i="1"/>
  <c r="EY217" i="1"/>
  <c r="FM217" i="1"/>
  <c r="GA217" i="1"/>
  <c r="BE218" i="1"/>
  <c r="AS218" i="1"/>
  <c r="BD218" i="1"/>
  <c r="AR218" i="1"/>
  <c r="AZ218" i="1"/>
  <c r="S218" i="1"/>
  <c r="AY218" i="1"/>
  <c r="DO218" i="1"/>
  <c r="EE218" i="1"/>
  <c r="EY218" i="1"/>
  <c r="FO218" i="1"/>
  <c r="GI218" i="1"/>
  <c r="BS219" i="1"/>
  <c r="W220" i="1"/>
  <c r="V220" i="1"/>
  <c r="U220" i="1"/>
  <c r="T220" i="1"/>
  <c r="S220" i="1"/>
  <c r="R220" i="1"/>
  <c r="Q220" i="1"/>
  <c r="Z220" i="1"/>
  <c r="N220" i="1"/>
  <c r="P220" i="1"/>
  <c r="FX220" i="1"/>
  <c r="AP216" i="1"/>
  <c r="BB216" i="1"/>
  <c r="BN216" i="1"/>
  <c r="BZ216" i="1"/>
  <c r="CL216" i="1"/>
  <c r="CX216" i="1"/>
  <c r="AQ217" i="1"/>
  <c r="BC217" i="1"/>
  <c r="BO217" i="1"/>
  <c r="CA217" i="1"/>
  <c r="CM217" i="1"/>
  <c r="CY217" i="1"/>
  <c r="DK217" i="1"/>
  <c r="DW217" i="1"/>
  <c r="FN217" i="1"/>
  <c r="GB217" i="1"/>
  <c r="BQ218" i="1"/>
  <c r="BP218" i="1"/>
  <c r="BL218" i="1"/>
  <c r="BA218" i="1"/>
  <c r="BR218" i="1"/>
  <c r="EG218" i="1"/>
  <c r="EZ218" i="1"/>
  <c r="FQ218" i="1"/>
  <c r="GJ218" i="1"/>
  <c r="M219" i="1"/>
  <c r="AF220" i="1"/>
  <c r="AE220" i="1"/>
  <c r="AD220" i="1"/>
  <c r="AC220" i="1"/>
  <c r="X220" i="1"/>
  <c r="GA220" i="1"/>
  <c r="BM214" i="1"/>
  <c r="BY214" i="1"/>
  <c r="CK214" i="1"/>
  <c r="CW214" i="1"/>
  <c r="FQ214" i="1"/>
  <c r="GC214" i="1"/>
  <c r="BB215" i="1"/>
  <c r="BZ215" i="1"/>
  <c r="CL215" i="1"/>
  <c r="CX215" i="1"/>
  <c r="DJ215" i="1"/>
  <c r="DV215" i="1"/>
  <c r="FR215" i="1"/>
  <c r="GD215" i="1"/>
  <c r="S216" i="1"/>
  <c r="AQ216" i="1"/>
  <c r="BC216" i="1"/>
  <c r="BO216" i="1"/>
  <c r="CA216" i="1"/>
  <c r="CM216" i="1"/>
  <c r="CY216" i="1"/>
  <c r="DK216" i="1"/>
  <c r="DW216" i="1"/>
  <c r="EI216" i="1"/>
  <c r="EU216" i="1"/>
  <c r="T217" i="1"/>
  <c r="AR217" i="1"/>
  <c r="BD217" i="1"/>
  <c r="BP217" i="1"/>
  <c r="CB217" i="1"/>
  <c r="CN217" i="1"/>
  <c r="CZ217" i="1"/>
  <c r="DL217" i="1"/>
  <c r="DY217" i="1"/>
  <c r="EM217" i="1"/>
  <c r="FO217" i="1"/>
  <c r="GC217" i="1"/>
  <c r="W218" i="1"/>
  <c r="BB218" i="1"/>
  <c r="BS218" i="1"/>
  <c r="DQ218" i="1"/>
  <c r="EH218" i="1"/>
  <c r="FR218" i="1"/>
  <c r="GK218" i="1"/>
  <c r="Y220" i="1"/>
  <c r="GB220" i="1"/>
  <c r="GG222" i="1"/>
  <c r="FR222" i="1"/>
  <c r="GD222" i="1"/>
  <c r="FN222" i="1"/>
  <c r="GB222" i="1"/>
  <c r="CN223" i="1"/>
  <c r="AR216" i="1"/>
  <c r="BD216" i="1"/>
  <c r="BP216" i="1"/>
  <c r="CB216" i="1"/>
  <c r="CN216" i="1"/>
  <c r="AS217" i="1"/>
  <c r="BE217" i="1"/>
  <c r="BQ217" i="1"/>
  <c r="CC217" i="1"/>
  <c r="CO217" i="1"/>
  <c r="DA217" i="1"/>
  <c r="DM217" i="1"/>
  <c r="DZ217" i="1"/>
  <c r="GD217" i="1"/>
  <c r="BC218" i="1"/>
  <c r="BT218" i="1"/>
  <c r="FB218" i="1"/>
  <c r="FV218" i="1"/>
  <c r="V219" i="1"/>
  <c r="U219" i="1"/>
  <c r="T219" i="1"/>
  <c r="Q219" i="1"/>
  <c r="O219" i="1"/>
  <c r="AA220" i="1"/>
  <c r="GJ220" i="1"/>
  <c r="GF222" i="1"/>
  <c r="CA214" i="1"/>
  <c r="FG214" i="1"/>
  <c r="FS214" i="1"/>
  <c r="AR215" i="1"/>
  <c r="CB215" i="1"/>
  <c r="CZ215" i="1"/>
  <c r="DL215" i="1"/>
  <c r="FH215" i="1"/>
  <c r="FT215" i="1"/>
  <c r="AS216" i="1"/>
  <c r="CC216" i="1"/>
  <c r="DA216" i="1"/>
  <c r="DM216" i="1"/>
  <c r="EK216" i="1"/>
  <c r="EV217" i="1"/>
  <c r="EJ217" i="1"/>
  <c r="EU217" i="1"/>
  <c r="EI217" i="1"/>
  <c r="BF217" i="1"/>
  <c r="CD217" i="1"/>
  <c r="DB217" i="1"/>
  <c r="DN217" i="1"/>
  <c r="EA217" i="1"/>
  <c r="EO217" i="1"/>
  <c r="FC217" i="1"/>
  <c r="FQ217" i="1"/>
  <c r="GG217" i="1"/>
  <c r="EW218" i="1"/>
  <c r="EK218" i="1"/>
  <c r="EV218" i="1"/>
  <c r="EJ218" i="1"/>
  <c r="EU218" i="1"/>
  <c r="EI218" i="1"/>
  <c r="DW218" i="1"/>
  <c r="DK218" i="1"/>
  <c r="CY218" i="1"/>
  <c r="FD218" i="1"/>
  <c r="ER218" i="1"/>
  <c r="EF218" i="1"/>
  <c r="Y218" i="1"/>
  <c r="BF218" i="1"/>
  <c r="DC218" i="1"/>
  <c r="DS218" i="1"/>
  <c r="EM218" i="1"/>
  <c r="FC218" i="1"/>
  <c r="FW218" i="1"/>
  <c r="AF219" i="1"/>
  <c r="AC219" i="1"/>
  <c r="P219" i="1"/>
  <c r="AB220" i="1"/>
  <c r="X221" i="1"/>
  <c r="DZ223" i="1"/>
  <c r="DN223" i="1"/>
  <c r="DB223" i="1"/>
  <c r="DY223" i="1"/>
  <c r="DM223" i="1"/>
  <c r="DA223" i="1"/>
  <c r="DV223" i="1"/>
  <c r="DJ223" i="1"/>
  <c r="DT223" i="1"/>
  <c r="DH223" i="1"/>
  <c r="DS223" i="1"/>
  <c r="DG223" i="1"/>
  <c r="DR223" i="1"/>
  <c r="DF223" i="1"/>
  <c r="DQ223" i="1"/>
  <c r="DE223" i="1"/>
  <c r="EA223" i="1"/>
  <c r="DO223" i="1"/>
  <c r="DC223" i="1"/>
  <c r="DU223" i="1"/>
  <c r="BJ220" i="1"/>
  <c r="BV220" i="1"/>
  <c r="CH220" i="1"/>
  <c r="CT220" i="1"/>
  <c r="O221" i="1"/>
  <c r="AA221" i="1"/>
  <c r="BW221" i="1"/>
  <c r="CK221" i="1"/>
  <c r="CY221" i="1"/>
  <c r="DN221" i="1"/>
  <c r="EB221" i="1"/>
  <c r="EP221" i="1"/>
  <c r="FE221" i="1"/>
  <c r="GC222" i="1"/>
  <c r="FQ222" i="1"/>
  <c r="GK222" i="1"/>
  <c r="FY222" i="1"/>
  <c r="FM222" i="1"/>
  <c r="FA222" i="1"/>
  <c r="GH222" i="1"/>
  <c r="FV222" i="1"/>
  <c r="FJ222" i="1"/>
  <c r="EJ222" i="1"/>
  <c r="EY222" i="1"/>
  <c r="FO222" i="1"/>
  <c r="GE222" i="1"/>
  <c r="EX223" i="1"/>
  <c r="EL223" i="1"/>
  <c r="EW223" i="1"/>
  <c r="EK223" i="1"/>
  <c r="FF223" i="1"/>
  <c r="ET223" i="1"/>
  <c r="EH223" i="1"/>
  <c r="FD223" i="1"/>
  <c r="ER223" i="1"/>
  <c r="EF223" i="1"/>
  <c r="FC223" i="1"/>
  <c r="EQ223" i="1"/>
  <c r="EE223" i="1"/>
  <c r="FB223" i="1"/>
  <c r="EP223" i="1"/>
  <c r="ED223" i="1"/>
  <c r="FA223" i="1"/>
  <c r="EO223" i="1"/>
  <c r="EC223" i="1"/>
  <c r="EY223" i="1"/>
  <c r="EM223" i="1"/>
  <c r="Y223" i="1"/>
  <c r="DW223" i="1"/>
  <c r="AU224" i="1"/>
  <c r="AT224" i="1"/>
  <c r="BD224" i="1"/>
  <c r="AR224" i="1"/>
  <c r="BC224" i="1"/>
  <c r="AQ224" i="1"/>
  <c r="BB224" i="1"/>
  <c r="BA224" i="1"/>
  <c r="AZ224" i="1"/>
  <c r="AY224" i="1"/>
  <c r="AX224" i="1"/>
  <c r="AV224" i="1"/>
  <c r="AO230" i="1"/>
  <c r="AL230" i="1"/>
  <c r="AI230" i="1"/>
  <c r="AE230" i="1"/>
  <c r="AD230" i="1"/>
  <c r="AB230" i="1"/>
  <c r="AP230" i="1"/>
  <c r="AN230" i="1"/>
  <c r="AM230" i="1"/>
  <c r="AK230" i="1"/>
  <c r="AJ230" i="1"/>
  <c r="AG230" i="1"/>
  <c r="AH230" i="1"/>
  <c r="GH223" i="1"/>
  <c r="FV223" i="1"/>
  <c r="FJ223" i="1"/>
  <c r="GG223" i="1"/>
  <c r="FU223" i="1"/>
  <c r="FI223" i="1"/>
  <c r="GE223" i="1"/>
  <c r="FS223" i="1"/>
  <c r="GB223" i="1"/>
  <c r="FP223" i="1"/>
  <c r="GA223" i="1"/>
  <c r="FO223" i="1"/>
  <c r="FZ223" i="1"/>
  <c r="FN223" i="1"/>
  <c r="GK223" i="1"/>
  <c r="FY223" i="1"/>
  <c r="FM223" i="1"/>
  <c r="FL223" i="1"/>
  <c r="AO220" i="1"/>
  <c r="BA220" i="1"/>
  <c r="BM220" i="1"/>
  <c r="BY220" i="1"/>
  <c r="CK220" i="1"/>
  <c r="CW220" i="1"/>
  <c r="DI220" i="1"/>
  <c r="DU220" i="1"/>
  <c r="R221" i="1"/>
  <c r="BB221" i="1"/>
  <c r="BN221" i="1"/>
  <c r="CA221" i="1"/>
  <c r="CN221" i="1"/>
  <c r="DC221" i="1"/>
  <c r="DQ221" i="1"/>
  <c r="EE221" i="1"/>
  <c r="ET221" i="1"/>
  <c r="FH221" i="1"/>
  <c r="FW221" i="1"/>
  <c r="GK221" i="1"/>
  <c r="AQ222" i="1"/>
  <c r="BE222" i="1"/>
  <c r="BT222" i="1"/>
  <c r="CH222" i="1"/>
  <c r="CV222" i="1"/>
  <c r="EN222" i="1"/>
  <c r="FC222" i="1"/>
  <c r="FS222" i="1"/>
  <c r="GI222" i="1"/>
  <c r="AE223" i="1"/>
  <c r="EG223" i="1"/>
  <c r="FQ223" i="1"/>
  <c r="EA224" i="1"/>
  <c r="DO224" i="1"/>
  <c r="DC224" i="1"/>
  <c r="DZ224" i="1"/>
  <c r="DN224" i="1"/>
  <c r="DB224" i="1"/>
  <c r="DX224" i="1"/>
  <c r="DL224" i="1"/>
  <c r="CZ224" i="1"/>
  <c r="DW224" i="1"/>
  <c r="DK224" i="1"/>
  <c r="CY224" i="1"/>
  <c r="DV224" i="1"/>
  <c r="DJ224" i="1"/>
  <c r="DU224" i="1"/>
  <c r="DI224" i="1"/>
  <c r="DT224" i="1"/>
  <c r="DH224" i="1"/>
  <c r="DS224" i="1"/>
  <c r="DG224" i="1"/>
  <c r="DR224" i="1"/>
  <c r="DF224" i="1"/>
  <c r="EB224" i="1"/>
  <c r="DP224" i="1"/>
  <c r="DD224" i="1"/>
  <c r="CC224" i="1"/>
  <c r="DS225" i="1"/>
  <c r="AB218" i="1"/>
  <c r="BX218" i="1"/>
  <c r="CJ218" i="1"/>
  <c r="CV218" i="1"/>
  <c r="DH218" i="1"/>
  <c r="DT218" i="1"/>
  <c r="AO219" i="1"/>
  <c r="BY219" i="1"/>
  <c r="CK219" i="1"/>
  <c r="CW219" i="1"/>
  <c r="DI219" i="1"/>
  <c r="DU219" i="1"/>
  <c r="EG219" i="1"/>
  <c r="ES219" i="1"/>
  <c r="FE219" i="1"/>
  <c r="AP220" i="1"/>
  <c r="BB220" i="1"/>
  <c r="BN220" i="1"/>
  <c r="BZ220" i="1"/>
  <c r="CL220" i="1"/>
  <c r="CX220" i="1"/>
  <c r="DJ220" i="1"/>
  <c r="DV220" i="1"/>
  <c r="EH220" i="1"/>
  <c r="ET220" i="1"/>
  <c r="FF220" i="1"/>
  <c r="FR220" i="1"/>
  <c r="GD220" i="1"/>
  <c r="S221" i="1"/>
  <c r="AQ221" i="1"/>
  <c r="BC221" i="1"/>
  <c r="BO221" i="1"/>
  <c r="CB221" i="1"/>
  <c r="DD221" i="1"/>
  <c r="DR221" i="1"/>
  <c r="EG221" i="1"/>
  <c r="EU221" i="1"/>
  <c r="FJ221" i="1"/>
  <c r="FX221" i="1"/>
  <c r="Q222" i="1"/>
  <c r="V222" i="1"/>
  <c r="O222" i="1"/>
  <c r="AD222" i="1"/>
  <c r="AR222" i="1"/>
  <c r="BG222" i="1"/>
  <c r="BU222" i="1"/>
  <c r="CI222" i="1"/>
  <c r="CX222" i="1"/>
  <c r="EO222" i="1"/>
  <c r="FD222" i="1"/>
  <c r="FT222" i="1"/>
  <c r="GJ222" i="1"/>
  <c r="BO223" i="1"/>
  <c r="CY223" i="1"/>
  <c r="EI223" i="1"/>
  <c r="FT223" i="1"/>
  <c r="CG224" i="1"/>
  <c r="EF225" i="1"/>
  <c r="FD226" i="1"/>
  <c r="ER226" i="1"/>
  <c r="EF226" i="1"/>
  <c r="FB226" i="1"/>
  <c r="EP226" i="1"/>
  <c r="ED226" i="1"/>
  <c r="EX226" i="1"/>
  <c r="EL226" i="1"/>
  <c r="FE226" i="1"/>
  <c r="ES226" i="1"/>
  <c r="EG226" i="1"/>
  <c r="EQ226" i="1"/>
  <c r="DY226" i="1"/>
  <c r="DG226" i="1"/>
  <c r="EO226" i="1"/>
  <c r="DX226" i="1"/>
  <c r="DE226" i="1"/>
  <c r="EN226" i="1"/>
  <c r="DW226" i="1"/>
  <c r="DD226" i="1"/>
  <c r="FF226" i="1"/>
  <c r="EM226" i="1"/>
  <c r="DV226" i="1"/>
  <c r="DC226" i="1"/>
  <c r="FC226" i="1"/>
  <c r="EK226" i="1"/>
  <c r="FA226" i="1"/>
  <c r="EJ226" i="1"/>
  <c r="DQ226" i="1"/>
  <c r="CZ226" i="1"/>
  <c r="EZ226" i="1"/>
  <c r="EI226" i="1"/>
  <c r="DP226" i="1"/>
  <c r="CY226" i="1"/>
  <c r="EY226" i="1"/>
  <c r="EH226" i="1"/>
  <c r="DO226" i="1"/>
  <c r="EW226" i="1"/>
  <c r="EE226" i="1"/>
  <c r="DM226" i="1"/>
  <c r="EV226" i="1"/>
  <c r="EC226" i="1"/>
  <c r="DL226" i="1"/>
  <c r="ET226" i="1"/>
  <c r="EU226" i="1"/>
  <c r="AQ220" i="1"/>
  <c r="BC220" i="1"/>
  <c r="BO220" i="1"/>
  <c r="CA220" i="1"/>
  <c r="CM220" i="1"/>
  <c r="CY220" i="1"/>
  <c r="DK220" i="1"/>
  <c r="DW220" i="1"/>
  <c r="FS220" i="1"/>
  <c r="GE220" i="1"/>
  <c r="CV221" i="1"/>
  <c r="CJ221" i="1"/>
  <c r="BX221" i="1"/>
  <c r="CO221" i="1"/>
  <c r="T221" i="1"/>
  <c r="AR221" i="1"/>
  <c r="BD221" i="1"/>
  <c r="BP221" i="1"/>
  <c r="CC221" i="1"/>
  <c r="CQ221" i="1"/>
  <c r="DE221" i="1"/>
  <c r="EH221" i="1"/>
  <c r="EV221" i="1"/>
  <c r="FK221" i="1"/>
  <c r="FY221" i="1"/>
  <c r="AE222" i="1"/>
  <c r="BV222" i="1"/>
  <c r="CJ222" i="1"/>
  <c r="EP222" i="1"/>
  <c r="FF222" i="1"/>
  <c r="FU222" i="1"/>
  <c r="R223" i="1"/>
  <c r="Z223" i="1"/>
  <c r="N223" i="1"/>
  <c r="W223" i="1"/>
  <c r="P223" i="1"/>
  <c r="AJ223" i="1"/>
  <c r="BP223" i="1"/>
  <c r="CZ223" i="1"/>
  <c r="EJ223" i="1"/>
  <c r="FX223" i="1"/>
  <c r="CO224" i="1"/>
  <c r="DY225" i="1"/>
  <c r="BP220" i="1"/>
  <c r="CB220" i="1"/>
  <c r="CN220" i="1"/>
  <c r="DT221" i="1"/>
  <c r="DH221" i="1"/>
  <c r="DY221" i="1"/>
  <c r="DM221" i="1"/>
  <c r="DA221" i="1"/>
  <c r="U221" i="1"/>
  <c r="CD221" i="1"/>
  <c r="CR221" i="1"/>
  <c r="DF221" i="1"/>
  <c r="DU221" i="1"/>
  <c r="EI221" i="1"/>
  <c r="EC222" i="1"/>
  <c r="EQ222" i="1"/>
  <c r="FG222" i="1"/>
  <c r="FW222" i="1"/>
  <c r="AD223" i="1"/>
  <c r="AB223" i="1"/>
  <c r="DD223" i="1"/>
  <c r="EN223" i="1"/>
  <c r="GC223" i="1"/>
  <c r="AG224" i="1"/>
  <c r="CS224" i="1"/>
  <c r="FA225" i="1"/>
  <c r="EO225" i="1"/>
  <c r="EC225" i="1"/>
  <c r="FD225" i="1"/>
  <c r="EQ225" i="1"/>
  <c r="ED225" i="1"/>
  <c r="FC225" i="1"/>
  <c r="EP225" i="1"/>
  <c r="FB225" i="1"/>
  <c r="EN225" i="1"/>
  <c r="EZ225" i="1"/>
  <c r="EM225" i="1"/>
  <c r="EY225" i="1"/>
  <c r="EL225" i="1"/>
  <c r="EX225" i="1"/>
  <c r="EK225" i="1"/>
  <c r="EW225" i="1"/>
  <c r="EJ225" i="1"/>
  <c r="EV225" i="1"/>
  <c r="EI225" i="1"/>
  <c r="EU225" i="1"/>
  <c r="EH225" i="1"/>
  <c r="ET225" i="1"/>
  <c r="EG225" i="1"/>
  <c r="FE225" i="1"/>
  <c r="ER225" i="1"/>
  <c r="EE225" i="1"/>
  <c r="FF225" i="1"/>
  <c r="CB219" i="1"/>
  <c r="CN219" i="1"/>
  <c r="CZ219" i="1"/>
  <c r="DL219" i="1"/>
  <c r="DX219" i="1"/>
  <c r="EJ219" i="1"/>
  <c r="EV219" i="1"/>
  <c r="AG220" i="1"/>
  <c r="AS220" i="1"/>
  <c r="BE220" i="1"/>
  <c r="BQ220" i="1"/>
  <c r="CC220" i="1"/>
  <c r="CO220" i="1"/>
  <c r="DA220" i="1"/>
  <c r="DM220" i="1"/>
  <c r="DY220" i="1"/>
  <c r="EK220" i="1"/>
  <c r="EW220" i="1"/>
  <c r="FI220" i="1"/>
  <c r="FU220" i="1"/>
  <c r="GG220" i="1"/>
  <c r="FD221" i="1"/>
  <c r="ER221" i="1"/>
  <c r="EF221" i="1"/>
  <c r="EW221" i="1"/>
  <c r="EK221" i="1"/>
  <c r="V221" i="1"/>
  <c r="AT221" i="1"/>
  <c r="BF221" i="1"/>
  <c r="BR221" i="1"/>
  <c r="CE221" i="1"/>
  <c r="CS221" i="1"/>
  <c r="DG221" i="1"/>
  <c r="DV221" i="1"/>
  <c r="EJ221" i="1"/>
  <c r="EY221" i="1"/>
  <c r="FM221" i="1"/>
  <c r="BA222" i="1"/>
  <c r="AT222" i="1"/>
  <c r="AG222" i="1"/>
  <c r="AV222" i="1"/>
  <c r="BJ222" i="1"/>
  <c r="BX222" i="1"/>
  <c r="CM222" i="1"/>
  <c r="ED222" i="1"/>
  <c r="ER222" i="1"/>
  <c r="FH222" i="1"/>
  <c r="FX222" i="1"/>
  <c r="AH223" i="1"/>
  <c r="AG223" i="1"/>
  <c r="AP223" i="1"/>
  <c r="AN223" i="1"/>
  <c r="AM223" i="1"/>
  <c r="AL223" i="1"/>
  <c r="AI223" i="1"/>
  <c r="AO223" i="1"/>
  <c r="DI223" i="1"/>
  <c r="ES223" i="1"/>
  <c r="GF223" i="1"/>
  <c r="AK224" i="1"/>
  <c r="DA224" i="1"/>
  <c r="CB218" i="1"/>
  <c r="CN218" i="1"/>
  <c r="CZ218" i="1"/>
  <c r="DL218" i="1"/>
  <c r="DX218" i="1"/>
  <c r="CC219" i="1"/>
  <c r="CO219" i="1"/>
  <c r="DA219" i="1"/>
  <c r="DM219" i="1"/>
  <c r="DY219" i="1"/>
  <c r="EK219" i="1"/>
  <c r="EW219" i="1"/>
  <c r="AH220" i="1"/>
  <c r="AT220" i="1"/>
  <c r="BF220" i="1"/>
  <c r="BR220" i="1"/>
  <c r="CD220" i="1"/>
  <c r="CP220" i="1"/>
  <c r="DB220" i="1"/>
  <c r="DN220" i="1"/>
  <c r="DZ220" i="1"/>
  <c r="EL220" i="1"/>
  <c r="EX220" i="1"/>
  <c r="FJ220" i="1"/>
  <c r="FV220" i="1"/>
  <c r="GH220" i="1"/>
  <c r="GB221" i="1"/>
  <c r="FP221" i="1"/>
  <c r="GG221" i="1"/>
  <c r="FU221" i="1"/>
  <c r="FI221" i="1"/>
  <c r="W221" i="1"/>
  <c r="AU221" i="1"/>
  <c r="BG221" i="1"/>
  <c r="BS221" i="1"/>
  <c r="CF221" i="1"/>
  <c r="CT221" i="1"/>
  <c r="DI221" i="1"/>
  <c r="DW221" i="1"/>
  <c r="EL221" i="1"/>
  <c r="EZ221" i="1"/>
  <c r="FN221" i="1"/>
  <c r="GC221" i="1"/>
  <c r="BM222" i="1"/>
  <c r="BR222" i="1"/>
  <c r="BF222" i="1"/>
  <c r="T222" i="1"/>
  <c r="AI222" i="1"/>
  <c r="AW222" i="1"/>
  <c r="BK222" i="1"/>
  <c r="BZ222" i="1"/>
  <c r="EE222" i="1"/>
  <c r="ET222" i="1"/>
  <c r="FI222" i="1"/>
  <c r="FZ222" i="1"/>
  <c r="BB223" i="1"/>
  <c r="T223" i="1"/>
  <c r="DK223" i="1"/>
  <c r="EU223" i="1"/>
  <c r="GJ223" i="1"/>
  <c r="AP224" i="1"/>
  <c r="DE224" i="1"/>
  <c r="CC218" i="1"/>
  <c r="DA218" i="1"/>
  <c r="DM218" i="1"/>
  <c r="CD219" i="1"/>
  <c r="DB219" i="1"/>
  <c r="DN219" i="1"/>
  <c r="EL219" i="1"/>
  <c r="BG220" i="1"/>
  <c r="CE220" i="1"/>
  <c r="DC220" i="1"/>
  <c r="DO220" i="1"/>
  <c r="EM220" i="1"/>
  <c r="FK220" i="1"/>
  <c r="FW220" i="1"/>
  <c r="BH221" i="1"/>
  <c r="CG221" i="1"/>
  <c r="CU221" i="1"/>
  <c r="DJ221" i="1"/>
  <c r="DX221" i="1"/>
  <c r="EM221" i="1"/>
  <c r="FA221" i="1"/>
  <c r="FO221" i="1"/>
  <c r="GD221" i="1"/>
  <c r="CW222" i="1"/>
  <c r="CK222" i="1"/>
  <c r="BY222" i="1"/>
  <c r="CP222" i="1"/>
  <c r="CD222" i="1"/>
  <c r="U222" i="1"/>
  <c r="AJ222" i="1"/>
  <c r="AX222" i="1"/>
  <c r="BL222" i="1"/>
  <c r="CA222" i="1"/>
  <c r="CO222" i="1"/>
  <c r="EF222" i="1"/>
  <c r="EU222" i="1"/>
  <c r="FK222" i="1"/>
  <c r="GA222" i="1"/>
  <c r="BR223" i="1"/>
  <c r="BF223" i="1"/>
  <c r="AT223" i="1"/>
  <c r="BQ223" i="1"/>
  <c r="BE223" i="1"/>
  <c r="AS223" i="1"/>
  <c r="BN223" i="1"/>
  <c r="BL223" i="1"/>
  <c r="AZ223" i="1"/>
  <c r="BK223" i="1"/>
  <c r="AY223" i="1"/>
  <c r="BJ223" i="1"/>
  <c r="AX223" i="1"/>
  <c r="BI223" i="1"/>
  <c r="AW223" i="1"/>
  <c r="BS223" i="1"/>
  <c r="BG223" i="1"/>
  <c r="U223" i="1"/>
  <c r="AR223" i="1"/>
  <c r="DL223" i="1"/>
  <c r="EV223" i="1"/>
  <c r="AS224" i="1"/>
  <c r="DM224" i="1"/>
  <c r="AH222" i="1"/>
  <c r="EL222" i="1"/>
  <c r="EX222" i="1"/>
  <c r="AU223" i="1"/>
  <c r="FK223" i="1"/>
  <c r="FW223" i="1"/>
  <c r="GI223" i="1"/>
  <c r="X224" i="1"/>
  <c r="AJ224" i="1"/>
  <c r="BH224" i="1"/>
  <c r="BT224" i="1"/>
  <c r="CF224" i="1"/>
  <c r="CR224" i="1"/>
  <c r="EN224" i="1"/>
  <c r="EZ224" i="1"/>
  <c r="FL224" i="1"/>
  <c r="FX224" i="1"/>
  <c r="GJ224" i="1"/>
  <c r="M225" i="1"/>
  <c r="Y225" i="1"/>
  <c r="AK225" i="1"/>
  <c r="AW225" i="1"/>
  <c r="BI225" i="1"/>
  <c r="BU225" i="1"/>
  <c r="CG225" i="1"/>
  <c r="CS225" i="1"/>
  <c r="DE225" i="1"/>
  <c r="DR225" i="1"/>
  <c r="FR225" i="1"/>
  <c r="GE225" i="1"/>
  <c r="DT226" i="1"/>
  <c r="DH226" i="1"/>
  <c r="DR226" i="1"/>
  <c r="DF226" i="1"/>
  <c r="DZ226" i="1"/>
  <c r="DN226" i="1"/>
  <c r="DB226" i="1"/>
  <c r="DU226" i="1"/>
  <c r="DI226" i="1"/>
  <c r="V226" i="1"/>
  <c r="AI226" i="1"/>
  <c r="AV226" i="1"/>
  <c r="BI226" i="1"/>
  <c r="BZ226" i="1"/>
  <c r="CQ226" i="1"/>
  <c r="DJ226" i="1"/>
  <c r="EA226" i="1"/>
  <c r="FM226" i="1"/>
  <c r="BC227" i="1"/>
  <c r="CC227" i="1"/>
  <c r="DL227" i="1"/>
  <c r="CK228" i="1"/>
  <c r="Z224" i="1"/>
  <c r="AL224" i="1"/>
  <c r="BJ224" i="1"/>
  <c r="BV224" i="1"/>
  <c r="CH224" i="1"/>
  <c r="CT224" i="1"/>
  <c r="ED224" i="1"/>
  <c r="EP224" i="1"/>
  <c r="FB224" i="1"/>
  <c r="FN224" i="1"/>
  <c r="FZ224" i="1"/>
  <c r="O225" i="1"/>
  <c r="AA225" i="1"/>
  <c r="AM225" i="1"/>
  <c r="AY225" i="1"/>
  <c r="BK225" i="1"/>
  <c r="BW225" i="1"/>
  <c r="CI225" i="1"/>
  <c r="CU225" i="1"/>
  <c r="DG225" i="1"/>
  <c r="DT225" i="1"/>
  <c r="FG225" i="1"/>
  <c r="FT225" i="1"/>
  <c r="GG225" i="1"/>
  <c r="GB226" i="1"/>
  <c r="FP226" i="1"/>
  <c r="FZ226" i="1"/>
  <c r="FN226" i="1"/>
  <c r="GI226" i="1"/>
  <c r="FW226" i="1"/>
  <c r="FK226" i="1"/>
  <c r="GH226" i="1"/>
  <c r="FV226" i="1"/>
  <c r="FJ226" i="1"/>
  <c r="GG226" i="1"/>
  <c r="FU226" i="1"/>
  <c r="FI226" i="1"/>
  <c r="GC226" i="1"/>
  <c r="FQ226" i="1"/>
  <c r="X226" i="1"/>
  <c r="AK226" i="1"/>
  <c r="AY226" i="1"/>
  <c r="BL226" i="1"/>
  <c r="CB226" i="1"/>
  <c r="CS226" i="1"/>
  <c r="FR226" i="1"/>
  <c r="AC227" i="1"/>
  <c r="X227" i="1"/>
  <c r="W227" i="1"/>
  <c r="AD227" i="1"/>
  <c r="BE227" i="1"/>
  <c r="CJ227" i="1"/>
  <c r="CO228" i="1"/>
  <c r="O224" i="1"/>
  <c r="AA224" i="1"/>
  <c r="AM224" i="1"/>
  <c r="BK224" i="1"/>
  <c r="BW224" i="1"/>
  <c r="CI224" i="1"/>
  <c r="CU224" i="1"/>
  <c r="EE224" i="1"/>
  <c r="EQ224" i="1"/>
  <c r="FC224" i="1"/>
  <c r="FO224" i="1"/>
  <c r="GA224" i="1"/>
  <c r="P225" i="1"/>
  <c r="AB225" i="1"/>
  <c r="AN225" i="1"/>
  <c r="AZ225" i="1"/>
  <c r="BL225" i="1"/>
  <c r="BX225" i="1"/>
  <c r="CJ225" i="1"/>
  <c r="CV225" i="1"/>
  <c r="DH225" i="1"/>
  <c r="DU225" i="1"/>
  <c r="FH225" i="1"/>
  <c r="FU225" i="1"/>
  <c r="GH225" i="1"/>
  <c r="Y226" i="1"/>
  <c r="AM226" i="1"/>
  <c r="AZ226" i="1"/>
  <c r="BN226" i="1"/>
  <c r="CC226" i="1"/>
  <c r="CU226" i="1"/>
  <c r="FS226" i="1"/>
  <c r="BJ227" i="1"/>
  <c r="CM227" i="1"/>
  <c r="CW228" i="1"/>
  <c r="AB224" i="1"/>
  <c r="AN224" i="1"/>
  <c r="BL224" i="1"/>
  <c r="BX224" i="1"/>
  <c r="CJ224" i="1"/>
  <c r="CV224" i="1"/>
  <c r="EF224" i="1"/>
  <c r="ER224" i="1"/>
  <c r="FD224" i="1"/>
  <c r="FP224" i="1"/>
  <c r="GB224" i="1"/>
  <c r="AC225" i="1"/>
  <c r="AO225" i="1"/>
  <c r="BA225" i="1"/>
  <c r="BM225" i="1"/>
  <c r="BY225" i="1"/>
  <c r="CK225" i="1"/>
  <c r="CW225" i="1"/>
  <c r="DI225" i="1"/>
  <c r="DV225" i="1"/>
  <c r="FI225" i="1"/>
  <c r="FV225" i="1"/>
  <c r="GI225" i="1"/>
  <c r="M226" i="1"/>
  <c r="AA226" i="1"/>
  <c r="AN226" i="1"/>
  <c r="BA226" i="1"/>
  <c r="BO226" i="1"/>
  <c r="CE226" i="1"/>
  <c r="CX226" i="1"/>
  <c r="FT226" i="1"/>
  <c r="CN227" i="1"/>
  <c r="CZ228" i="1"/>
  <c r="AC224" i="1"/>
  <c r="AO224" i="1"/>
  <c r="BM224" i="1"/>
  <c r="BY224" i="1"/>
  <c r="CK224" i="1"/>
  <c r="CW224" i="1"/>
  <c r="EG224" i="1"/>
  <c r="ES224" i="1"/>
  <c r="FE224" i="1"/>
  <c r="FQ224" i="1"/>
  <c r="GC224" i="1"/>
  <c r="R225" i="1"/>
  <c r="AD225" i="1"/>
  <c r="AP225" i="1"/>
  <c r="BB225" i="1"/>
  <c r="BN225" i="1"/>
  <c r="BZ225" i="1"/>
  <c r="CL225" i="1"/>
  <c r="CX225" i="1"/>
  <c r="DJ225" i="1"/>
  <c r="DW225" i="1"/>
  <c r="FJ225" i="1"/>
  <c r="FW225" i="1"/>
  <c r="GJ225" i="1"/>
  <c r="AB226" i="1"/>
  <c r="AO226" i="1"/>
  <c r="BB226" i="1"/>
  <c r="BP226" i="1"/>
  <c r="CF226" i="1"/>
  <c r="FX226" i="1"/>
  <c r="BM227" i="1"/>
  <c r="BK227" i="1"/>
  <c r="BI227" i="1"/>
  <c r="BT227" i="1"/>
  <c r="BH227" i="1"/>
  <c r="AV227" i="1"/>
  <c r="BS227" i="1"/>
  <c r="BG227" i="1"/>
  <c r="BR227" i="1"/>
  <c r="BF227" i="1"/>
  <c r="BN227" i="1"/>
  <c r="BO227" i="1"/>
  <c r="AB228" i="1"/>
  <c r="DI228" i="1"/>
  <c r="BN224" i="1"/>
  <c r="BZ224" i="1"/>
  <c r="CL224" i="1"/>
  <c r="CX224" i="1"/>
  <c r="EH224" i="1"/>
  <c r="ET224" i="1"/>
  <c r="FF224" i="1"/>
  <c r="FR224" i="1"/>
  <c r="GD224" i="1"/>
  <c r="AQ225" i="1"/>
  <c r="BC225" i="1"/>
  <c r="BO225" i="1"/>
  <c r="CA225" i="1"/>
  <c r="CM225" i="1"/>
  <c r="CY225" i="1"/>
  <c r="DK225" i="1"/>
  <c r="DX225" i="1"/>
  <c r="FK225" i="1"/>
  <c r="FX225" i="1"/>
  <c r="Z226" i="1"/>
  <c r="N226" i="1"/>
  <c r="P226" i="1"/>
  <c r="BC226" i="1"/>
  <c r="BQ226" i="1"/>
  <c r="CG226" i="1"/>
  <c r="FY226" i="1"/>
  <c r="CW227" i="1"/>
  <c r="CK227" i="1"/>
  <c r="BY227" i="1"/>
  <c r="CU227" i="1"/>
  <c r="CI227" i="1"/>
  <c r="BW227" i="1"/>
  <c r="CT227" i="1"/>
  <c r="CS227" i="1"/>
  <c r="CG227" i="1"/>
  <c r="BU227" i="1"/>
  <c r="CR227" i="1"/>
  <c r="CF227" i="1"/>
  <c r="CQ227" i="1"/>
  <c r="CE227" i="1"/>
  <c r="CP227" i="1"/>
  <c r="CD227" i="1"/>
  <c r="CX227" i="1"/>
  <c r="CL227" i="1"/>
  <c r="BZ227" i="1"/>
  <c r="BP227" i="1"/>
  <c r="CV227" i="1"/>
  <c r="AP228" i="1"/>
  <c r="AD228" i="1"/>
  <c r="AN228" i="1"/>
  <c r="AM228" i="1"/>
  <c r="AL228" i="1"/>
  <c r="AK228" i="1"/>
  <c r="AJ228" i="1"/>
  <c r="AI228" i="1"/>
  <c r="AH228" i="1"/>
  <c r="AE228" i="1"/>
  <c r="AC228" i="1"/>
  <c r="EG222" i="1"/>
  <c r="ES222" i="1"/>
  <c r="FR223" i="1"/>
  <c r="AE224" i="1"/>
  <c r="CA224" i="1"/>
  <c r="CM224" i="1"/>
  <c r="EI224" i="1"/>
  <c r="EU224" i="1"/>
  <c r="FG224" i="1"/>
  <c r="FS224" i="1"/>
  <c r="GE224" i="1"/>
  <c r="T225" i="1"/>
  <c r="AR225" i="1"/>
  <c r="BD225" i="1"/>
  <c r="BP225" i="1"/>
  <c r="CB225" i="1"/>
  <c r="CZ225" i="1"/>
  <c r="DL225" i="1"/>
  <c r="FL225" i="1"/>
  <c r="FZ225" i="1"/>
  <c r="Q226" i="1"/>
  <c r="AQ226" i="1"/>
  <c r="BD226" i="1"/>
  <c r="BS226" i="1"/>
  <c r="CI226" i="1"/>
  <c r="DA226" i="1"/>
  <c r="DS226" i="1"/>
  <c r="GA226" i="1"/>
  <c r="DU227" i="1"/>
  <c r="DI227" i="1"/>
  <c r="DS227" i="1"/>
  <c r="DG227" i="1"/>
  <c r="DR227" i="1"/>
  <c r="DF227" i="1"/>
  <c r="DQ227" i="1"/>
  <c r="DE227" i="1"/>
  <c r="EB227" i="1"/>
  <c r="DP227" i="1"/>
  <c r="DD227" i="1"/>
  <c r="EA227" i="1"/>
  <c r="DO227" i="1"/>
  <c r="DC227" i="1"/>
  <c r="DZ227" i="1"/>
  <c r="DN227" i="1"/>
  <c r="DB227" i="1"/>
  <c r="DV227" i="1"/>
  <c r="DJ227" i="1"/>
  <c r="AR227" i="1"/>
  <c r="BQ227" i="1"/>
  <c r="CY227" i="1"/>
  <c r="AF228" i="1"/>
  <c r="BP228" i="1"/>
  <c r="DQ229" i="1"/>
  <c r="DZ229" i="1"/>
  <c r="DN229" i="1"/>
  <c r="DY229" i="1"/>
  <c r="DK229" i="1"/>
  <c r="CY229" i="1"/>
  <c r="DX229" i="1"/>
  <c r="DJ229" i="1"/>
  <c r="CX229" i="1"/>
  <c r="CL229" i="1"/>
  <c r="BZ229" i="1"/>
  <c r="DW229" i="1"/>
  <c r="DI229" i="1"/>
  <c r="DV229" i="1"/>
  <c r="DH229" i="1"/>
  <c r="BX229" i="1"/>
  <c r="DU229" i="1"/>
  <c r="DG229" i="1"/>
  <c r="BW229" i="1"/>
  <c r="DT229" i="1"/>
  <c r="DF229" i="1"/>
  <c r="CH229" i="1"/>
  <c r="BV229" i="1"/>
  <c r="DS229" i="1"/>
  <c r="DE229" i="1"/>
  <c r="DR229" i="1"/>
  <c r="DD229" i="1"/>
  <c r="DP229" i="1"/>
  <c r="DC229" i="1"/>
  <c r="CQ229" i="1"/>
  <c r="CE229" i="1"/>
  <c r="DO229" i="1"/>
  <c r="DB229" i="1"/>
  <c r="CP229" i="1"/>
  <c r="CD229" i="1"/>
  <c r="EA229" i="1"/>
  <c r="DL229" i="1"/>
  <c r="CZ229" i="1"/>
  <c r="BP224" i="1"/>
  <c r="CB224" i="1"/>
  <c r="CN224" i="1"/>
  <c r="EJ224" i="1"/>
  <c r="EV224" i="1"/>
  <c r="FH224" i="1"/>
  <c r="FT224" i="1"/>
  <c r="GF224" i="1"/>
  <c r="DQ225" i="1"/>
  <c r="AS225" i="1"/>
  <c r="BE225" i="1"/>
  <c r="BQ225" i="1"/>
  <c r="CC225" i="1"/>
  <c r="CO225" i="1"/>
  <c r="DA225" i="1"/>
  <c r="DM225" i="1"/>
  <c r="DZ225" i="1"/>
  <c r="FN225" i="1"/>
  <c r="GA225" i="1"/>
  <c r="AL226" i="1"/>
  <c r="R226" i="1"/>
  <c r="AE226" i="1"/>
  <c r="AR226" i="1"/>
  <c r="BE226" i="1"/>
  <c r="CL226" i="1"/>
  <c r="GD226" i="1"/>
  <c r="AS227" i="1"/>
  <c r="BV227" i="1"/>
  <c r="BN228" i="1"/>
  <c r="AG228" i="1"/>
  <c r="BF225" i="1"/>
  <c r="BR225" i="1"/>
  <c r="CD225" i="1"/>
  <c r="CP225" i="1"/>
  <c r="DB225" i="1"/>
  <c r="DN225" i="1"/>
  <c r="EA225" i="1"/>
  <c r="FO225" i="1"/>
  <c r="S226" i="1"/>
  <c r="AF226" i="1"/>
  <c r="AS226" i="1"/>
  <c r="BF226" i="1"/>
  <c r="BU226" i="1"/>
  <c r="CM226" i="1"/>
  <c r="FG226" i="1"/>
  <c r="GE226" i="1"/>
  <c r="BX227" i="1"/>
  <c r="CX228" i="1"/>
  <c r="CL228" i="1"/>
  <c r="BZ228" i="1"/>
  <c r="CV228" i="1"/>
  <c r="CJ228" i="1"/>
  <c r="BX228" i="1"/>
  <c r="CU228" i="1"/>
  <c r="CI228" i="1"/>
  <c r="BW228" i="1"/>
  <c r="BK228" i="1"/>
  <c r="CT228" i="1"/>
  <c r="CH228" i="1"/>
  <c r="BV228" i="1"/>
  <c r="BJ228" i="1"/>
  <c r="CS228" i="1"/>
  <c r="CG228" i="1"/>
  <c r="BU228" i="1"/>
  <c r="BI228" i="1"/>
  <c r="CR228" i="1"/>
  <c r="CF228" i="1"/>
  <c r="CQ228" i="1"/>
  <c r="CE228" i="1"/>
  <c r="CP228" i="1"/>
  <c r="CD228" i="1"/>
  <c r="BR228" i="1"/>
  <c r="BF228" i="1"/>
  <c r="CM228" i="1"/>
  <c r="CA228" i="1"/>
  <c r="AO228" i="1"/>
  <c r="BY228" i="1"/>
  <c r="AH224" i="1"/>
  <c r="BF224" i="1"/>
  <c r="BR224" i="1"/>
  <c r="CD224" i="1"/>
  <c r="CP224" i="1"/>
  <c r="EL224" i="1"/>
  <c r="EX224" i="1"/>
  <c r="FJ224" i="1"/>
  <c r="FV224" i="1"/>
  <c r="GH224" i="1"/>
  <c r="GK225" i="1"/>
  <c r="FY225" i="1"/>
  <c r="FM225" i="1"/>
  <c r="AI225" i="1"/>
  <c r="AU225" i="1"/>
  <c r="BG225" i="1"/>
  <c r="BS225" i="1"/>
  <c r="CE225" i="1"/>
  <c r="CQ225" i="1"/>
  <c r="DC225" i="1"/>
  <c r="DO225" i="1"/>
  <c r="EB225" i="1"/>
  <c r="FP225" i="1"/>
  <c r="GC225" i="1"/>
  <c r="BJ226" i="1"/>
  <c r="BR226" i="1"/>
  <c r="BM226" i="1"/>
  <c r="T226" i="1"/>
  <c r="AG226" i="1"/>
  <c r="AT226" i="1"/>
  <c r="BG226" i="1"/>
  <c r="BW226" i="1"/>
  <c r="FH226" i="1"/>
  <c r="GF226" i="1"/>
  <c r="AB227" i="1"/>
  <c r="AX227" i="1"/>
  <c r="CA227" i="1"/>
  <c r="DH227" i="1"/>
  <c r="DV228" i="1"/>
  <c r="DJ228" i="1"/>
  <c r="DT228" i="1"/>
  <c r="DH228" i="1"/>
  <c r="DS228" i="1"/>
  <c r="DG228" i="1"/>
  <c r="DR228" i="1"/>
  <c r="DF228" i="1"/>
  <c r="DQ228" i="1"/>
  <c r="DE228" i="1"/>
  <c r="EB228" i="1"/>
  <c r="DP228" i="1"/>
  <c r="DD228" i="1"/>
  <c r="EA228" i="1"/>
  <c r="DO228" i="1"/>
  <c r="DC228" i="1"/>
  <c r="DZ228" i="1"/>
  <c r="DN228" i="1"/>
  <c r="DB228" i="1"/>
  <c r="DY228" i="1"/>
  <c r="DM228" i="1"/>
  <c r="DA228" i="1"/>
  <c r="DW228" i="1"/>
  <c r="DK228" i="1"/>
  <c r="CY228" i="1"/>
  <c r="CB228" i="1"/>
  <c r="BG224" i="1"/>
  <c r="BS224" i="1"/>
  <c r="CE224" i="1"/>
  <c r="EM224" i="1"/>
  <c r="FK224" i="1"/>
  <c r="FW224" i="1"/>
  <c r="BH225" i="1"/>
  <c r="CF225" i="1"/>
  <c r="CR225" i="1"/>
  <c r="DD225" i="1"/>
  <c r="DP225" i="1"/>
  <c r="FQ225" i="1"/>
  <c r="GD225" i="1"/>
  <c r="CV226" i="1"/>
  <c r="CJ226" i="1"/>
  <c r="CT226" i="1"/>
  <c r="CH226" i="1"/>
  <c r="BV226" i="1"/>
  <c r="CP226" i="1"/>
  <c r="CD226" i="1"/>
  <c r="CW226" i="1"/>
  <c r="CK226" i="1"/>
  <c r="BY226" i="1"/>
  <c r="U226" i="1"/>
  <c r="AH226" i="1"/>
  <c r="AU226" i="1"/>
  <c r="BH226" i="1"/>
  <c r="BX226" i="1"/>
  <c r="CO226" i="1"/>
  <c r="FL226" i="1"/>
  <c r="GJ226" i="1"/>
  <c r="AZ227" i="1"/>
  <c r="CB227" i="1"/>
  <c r="CC228" i="1"/>
  <c r="AP227" i="1"/>
  <c r="BB227" i="1"/>
  <c r="EH227" i="1"/>
  <c r="ET227" i="1"/>
  <c r="FF227" i="1"/>
  <c r="FR227" i="1"/>
  <c r="GD227" i="1"/>
  <c r="S228" i="1"/>
  <c r="AQ228" i="1"/>
  <c r="BC228" i="1"/>
  <c r="BO228" i="1"/>
  <c r="EI228" i="1"/>
  <c r="EU228" i="1"/>
  <c r="FG228" i="1"/>
  <c r="FS228" i="1"/>
  <c r="GE228" i="1"/>
  <c r="T229" i="1"/>
  <c r="AF229" i="1"/>
  <c r="AR229" i="1"/>
  <c r="BD229" i="1"/>
  <c r="BP229" i="1"/>
  <c r="CB229" i="1"/>
  <c r="CN229" i="1"/>
  <c r="EQ229" i="1"/>
  <c r="FW229" i="1"/>
  <c r="AF230" i="1"/>
  <c r="Q230" i="1"/>
  <c r="CI230" i="1"/>
  <c r="DA230" i="1"/>
  <c r="DS230" i="1"/>
  <c r="EK230" i="1"/>
  <c r="FC230" i="1"/>
  <c r="FU230" i="1"/>
  <c r="BV231" i="1"/>
  <c r="CS231" i="1"/>
  <c r="DQ231" i="1"/>
  <c r="EU231" i="1"/>
  <c r="FW231" i="1"/>
  <c r="AI232" i="1"/>
  <c r="EW228" i="1"/>
  <c r="FA229" i="1"/>
  <c r="EO229" i="1"/>
  <c r="EC229" i="1"/>
  <c r="EX229" i="1"/>
  <c r="EL229" i="1"/>
  <c r="EU229" i="1"/>
  <c r="EI229" i="1"/>
  <c r="AH229" i="1"/>
  <c r="AT229" i="1"/>
  <c r="ED229" i="1"/>
  <c r="ES229" i="1"/>
  <c r="FI229" i="1"/>
  <c r="BA230" i="1"/>
  <c r="AX230" i="1"/>
  <c r="AU230" i="1"/>
  <c r="BD230" i="1"/>
  <c r="AR230" i="1"/>
  <c r="BB230" i="1"/>
  <c r="AP231" i="1"/>
  <c r="AN231" i="1"/>
  <c r="AM231" i="1"/>
  <c r="AJ231" i="1"/>
  <c r="AG231" i="1"/>
  <c r="AK231" i="1"/>
  <c r="GG232" i="1"/>
  <c r="FU232" i="1"/>
  <c r="FI232" i="1"/>
  <c r="EW232" i="1"/>
  <c r="EK232" i="1"/>
  <c r="GF232" i="1"/>
  <c r="FT232" i="1"/>
  <c r="FH232" i="1"/>
  <c r="EV232" i="1"/>
  <c r="EJ232" i="1"/>
  <c r="GE232" i="1"/>
  <c r="FS232" i="1"/>
  <c r="FG232" i="1"/>
  <c r="GD232" i="1"/>
  <c r="FR232" i="1"/>
  <c r="FF232" i="1"/>
  <c r="ET232" i="1"/>
  <c r="EH232" i="1"/>
  <c r="GC232" i="1"/>
  <c r="FQ232" i="1"/>
  <c r="ES232" i="1"/>
  <c r="EG232" i="1"/>
  <c r="GB232" i="1"/>
  <c r="FP232" i="1"/>
  <c r="GA232" i="1"/>
  <c r="FO232" i="1"/>
  <c r="FC232" i="1"/>
  <c r="EQ232" i="1"/>
  <c r="EE232" i="1"/>
  <c r="FZ232" i="1"/>
  <c r="FN232" i="1"/>
  <c r="FB232" i="1"/>
  <c r="EP232" i="1"/>
  <c r="ED232" i="1"/>
  <c r="GK232" i="1"/>
  <c r="FY232" i="1"/>
  <c r="FM232" i="1"/>
  <c r="GH232" i="1"/>
  <c r="FV232" i="1"/>
  <c r="FJ232" i="1"/>
  <c r="FW232" i="1"/>
  <c r="GG227" i="1"/>
  <c r="EL228" i="1"/>
  <c r="EX228" i="1"/>
  <c r="GH228" i="1"/>
  <c r="GK229" i="1"/>
  <c r="FY229" i="1"/>
  <c r="FM229" i="1"/>
  <c r="GH229" i="1"/>
  <c r="FV229" i="1"/>
  <c r="FJ229" i="1"/>
  <c r="GE229" i="1"/>
  <c r="FS229" i="1"/>
  <c r="FG229" i="1"/>
  <c r="AI229" i="1"/>
  <c r="AU229" i="1"/>
  <c r="EE229" i="1"/>
  <c r="ET229" i="1"/>
  <c r="FK229" i="1"/>
  <c r="GA229" i="1"/>
  <c r="BM230" i="1"/>
  <c r="BJ230" i="1"/>
  <c r="BS230" i="1"/>
  <c r="BG230" i="1"/>
  <c r="BP230" i="1"/>
  <c r="BC230" i="1"/>
  <c r="DE230" i="1"/>
  <c r="DW230" i="1"/>
  <c r="EO230" i="1"/>
  <c r="FG230" i="1"/>
  <c r="FY230" i="1"/>
  <c r="AL231" i="1"/>
  <c r="CY231" i="1"/>
  <c r="DZ231" i="1"/>
  <c r="FA231" i="1"/>
  <c r="GH231" i="1"/>
  <c r="FX232" i="1"/>
  <c r="GC233" i="1"/>
  <c r="FO233" i="1"/>
  <c r="GA233" i="1"/>
  <c r="FL233" i="1"/>
  <c r="GK233" i="1"/>
  <c r="FW233" i="1"/>
  <c r="FH233" i="1"/>
  <c r="GJ233" i="1"/>
  <c r="FU233" i="1"/>
  <c r="FG233" i="1"/>
  <c r="GG233" i="1"/>
  <c r="AH227" i="1"/>
  <c r="AT227" i="1"/>
  <c r="EL227" i="1"/>
  <c r="EX227" i="1"/>
  <c r="FJ227" i="1"/>
  <c r="FV227" i="1"/>
  <c r="GH227" i="1"/>
  <c r="W228" i="1"/>
  <c r="AU228" i="1"/>
  <c r="BG228" i="1"/>
  <c r="BS228" i="1"/>
  <c r="EM228" i="1"/>
  <c r="EY228" i="1"/>
  <c r="FK228" i="1"/>
  <c r="FW228" i="1"/>
  <c r="GI228" i="1"/>
  <c r="X229" i="1"/>
  <c r="AJ229" i="1"/>
  <c r="AV229" i="1"/>
  <c r="BH229" i="1"/>
  <c r="BT229" i="1"/>
  <c r="CF229" i="1"/>
  <c r="CR229" i="1"/>
  <c r="EF229" i="1"/>
  <c r="EV229" i="1"/>
  <c r="FL229" i="1"/>
  <c r="GB229" i="1"/>
  <c r="CW230" i="1"/>
  <c r="V230" i="1"/>
  <c r="BE230" i="1"/>
  <c r="BW230" i="1"/>
  <c r="CO230" i="1"/>
  <c r="DG230" i="1"/>
  <c r="EQ230" i="1"/>
  <c r="FI230" i="1"/>
  <c r="GA230" i="1"/>
  <c r="BN231" i="1"/>
  <c r="BL231" i="1"/>
  <c r="AZ231" i="1"/>
  <c r="BK231" i="1"/>
  <c r="BT231" i="1"/>
  <c r="BH231" i="1"/>
  <c r="BQ231" i="1"/>
  <c r="AO231" i="1"/>
  <c r="BI231" i="1"/>
  <c r="DB231" i="1"/>
  <c r="EA231" i="1"/>
  <c r="FE231" i="1"/>
  <c r="GI231" i="1"/>
  <c r="AU232" i="1"/>
  <c r="GI232" i="1"/>
  <c r="AI227" i="1"/>
  <c r="AU227" i="1"/>
  <c r="EM227" i="1"/>
  <c r="EY227" i="1"/>
  <c r="FK227" i="1"/>
  <c r="FW227" i="1"/>
  <c r="GI227" i="1"/>
  <c r="X228" i="1"/>
  <c r="AV228" i="1"/>
  <c r="BH228" i="1"/>
  <c r="BT228" i="1"/>
  <c r="EN228" i="1"/>
  <c r="EZ228" i="1"/>
  <c r="FL228" i="1"/>
  <c r="FX228" i="1"/>
  <c r="GJ228" i="1"/>
  <c r="M229" i="1"/>
  <c r="Y229" i="1"/>
  <c r="AK229" i="1"/>
  <c r="AW229" i="1"/>
  <c r="BI229" i="1"/>
  <c r="BU229" i="1"/>
  <c r="CG229" i="1"/>
  <c r="CS229" i="1"/>
  <c r="EG229" i="1"/>
  <c r="EW229" i="1"/>
  <c r="FN229" i="1"/>
  <c r="GC229" i="1"/>
  <c r="DU230" i="1"/>
  <c r="DI230" i="1"/>
  <c r="DR230" i="1"/>
  <c r="DF230" i="1"/>
  <c r="EA230" i="1"/>
  <c r="DO230" i="1"/>
  <c r="DC230" i="1"/>
  <c r="DX230" i="1"/>
  <c r="DL230" i="1"/>
  <c r="CZ230" i="1"/>
  <c r="X230" i="1"/>
  <c r="BF230" i="1"/>
  <c r="BX230" i="1"/>
  <c r="CP230" i="1"/>
  <c r="DH230" i="1"/>
  <c r="DZ230" i="1"/>
  <c r="FJ230" i="1"/>
  <c r="GB230" i="1"/>
  <c r="CN231" i="1"/>
  <c r="CX231" i="1"/>
  <c r="CL231" i="1"/>
  <c r="BZ231" i="1"/>
  <c r="CV231" i="1"/>
  <c r="CJ231" i="1"/>
  <c r="BX231" i="1"/>
  <c r="CU231" i="1"/>
  <c r="CI231" i="1"/>
  <c r="BW231" i="1"/>
  <c r="CR231" i="1"/>
  <c r="CF231" i="1"/>
  <c r="CO231" i="1"/>
  <c r="CC231" i="1"/>
  <c r="AQ231" i="1"/>
  <c r="BJ231" i="1"/>
  <c r="CE231" i="1"/>
  <c r="DC231" i="1"/>
  <c r="EC231" i="1"/>
  <c r="FG231" i="1"/>
  <c r="GK231" i="1"/>
  <c r="GJ232" i="1"/>
  <c r="EN227" i="1"/>
  <c r="EZ227" i="1"/>
  <c r="FL227" i="1"/>
  <c r="FX227" i="1"/>
  <c r="GJ227" i="1"/>
  <c r="M228" i="1"/>
  <c r="Y228" i="1"/>
  <c r="AW228" i="1"/>
  <c r="EC228" i="1"/>
  <c r="EO228" i="1"/>
  <c r="FA228" i="1"/>
  <c r="FM228" i="1"/>
  <c r="FY228" i="1"/>
  <c r="GK228" i="1"/>
  <c r="N229" i="1"/>
  <c r="Z229" i="1"/>
  <c r="AL229" i="1"/>
  <c r="AX229" i="1"/>
  <c r="BJ229" i="1"/>
  <c r="CT229" i="1"/>
  <c r="EH229" i="1"/>
  <c r="EY229" i="1"/>
  <c r="FO229" i="1"/>
  <c r="GD229" i="1"/>
  <c r="FE230" i="1"/>
  <c r="ES230" i="1"/>
  <c r="EG230" i="1"/>
  <c r="FB230" i="1"/>
  <c r="EP230" i="1"/>
  <c r="ED230" i="1"/>
  <c r="EY230" i="1"/>
  <c r="EM230" i="1"/>
  <c r="EV230" i="1"/>
  <c r="EJ230" i="1"/>
  <c r="Y230" i="1"/>
  <c r="BH230" i="1"/>
  <c r="BZ230" i="1"/>
  <c r="CR230" i="1"/>
  <c r="DJ230" i="1"/>
  <c r="EB230" i="1"/>
  <c r="ET230" i="1"/>
  <c r="FL230" i="1"/>
  <c r="GD230" i="1"/>
  <c r="DV231" i="1"/>
  <c r="AR231" i="1"/>
  <c r="BM231" i="1"/>
  <c r="CG231" i="1"/>
  <c r="DE231" i="1"/>
  <c r="FJ231" i="1"/>
  <c r="EO227" i="1"/>
  <c r="FA227" i="1"/>
  <c r="FM227" i="1"/>
  <c r="FY227" i="1"/>
  <c r="GK227" i="1"/>
  <c r="N228" i="1"/>
  <c r="Z228" i="1"/>
  <c r="ED228" i="1"/>
  <c r="EP228" i="1"/>
  <c r="FB228" i="1"/>
  <c r="FN228" i="1"/>
  <c r="FZ228" i="1"/>
  <c r="O229" i="1"/>
  <c r="AA229" i="1"/>
  <c r="AM229" i="1"/>
  <c r="AY229" i="1"/>
  <c r="BK229" i="1"/>
  <c r="CI229" i="1"/>
  <c r="CU229" i="1"/>
  <c r="EJ229" i="1"/>
  <c r="EZ229" i="1"/>
  <c r="FP229" i="1"/>
  <c r="GF229" i="1"/>
  <c r="GC230" i="1"/>
  <c r="AQ230" i="1"/>
  <c r="BI230" i="1"/>
  <c r="CA230" i="1"/>
  <c r="CS230" i="1"/>
  <c r="DK230" i="1"/>
  <c r="EC230" i="1"/>
  <c r="EU230" i="1"/>
  <c r="FM230" i="1"/>
  <c r="GE230" i="1"/>
  <c r="EV231" i="1"/>
  <c r="EJ231" i="1"/>
  <c r="DX231" i="1"/>
  <c r="DL231" i="1"/>
  <c r="CZ231" i="1"/>
  <c r="FF231" i="1"/>
  <c r="ET231" i="1"/>
  <c r="EH231" i="1"/>
  <c r="FD231" i="1"/>
  <c r="ER231" i="1"/>
  <c r="EF231" i="1"/>
  <c r="DT231" i="1"/>
  <c r="DH231" i="1"/>
  <c r="FC231" i="1"/>
  <c r="EQ231" i="1"/>
  <c r="EE231" i="1"/>
  <c r="FB231" i="1"/>
  <c r="EP231" i="1"/>
  <c r="ED231" i="1"/>
  <c r="DR231" i="1"/>
  <c r="EZ231" i="1"/>
  <c r="EN231" i="1"/>
  <c r="EW231" i="1"/>
  <c r="EK231" i="1"/>
  <c r="AT231" i="1"/>
  <c r="BO231" i="1"/>
  <c r="CH231" i="1"/>
  <c r="DF231" i="1"/>
  <c r="EI231" i="1"/>
  <c r="FB227" i="1"/>
  <c r="FZ227" i="1"/>
  <c r="O228" i="1"/>
  <c r="AA228" i="1"/>
  <c r="EE228" i="1"/>
  <c r="EQ228" i="1"/>
  <c r="FC228" i="1"/>
  <c r="FO228" i="1"/>
  <c r="GA228" i="1"/>
  <c r="P229" i="1"/>
  <c r="AB229" i="1"/>
  <c r="AN229" i="1"/>
  <c r="AZ229" i="1"/>
  <c r="BL229" i="1"/>
  <c r="CJ229" i="1"/>
  <c r="CV229" i="1"/>
  <c r="EK229" i="1"/>
  <c r="FB229" i="1"/>
  <c r="FQ229" i="1"/>
  <c r="GG229" i="1"/>
  <c r="AS230" i="1"/>
  <c r="BK230" i="1"/>
  <c r="CC230" i="1"/>
  <c r="CU230" i="1"/>
  <c r="DM230" i="1"/>
  <c r="EE230" i="1"/>
  <c r="EW230" i="1"/>
  <c r="FO230" i="1"/>
  <c r="GG230" i="1"/>
  <c r="GF231" i="1"/>
  <c r="FT231" i="1"/>
  <c r="FH231" i="1"/>
  <c r="GE231" i="1"/>
  <c r="GD231" i="1"/>
  <c r="FR231" i="1"/>
  <c r="GB231" i="1"/>
  <c r="FP231" i="1"/>
  <c r="GA231" i="1"/>
  <c r="FO231" i="1"/>
  <c r="FZ231" i="1"/>
  <c r="FN231" i="1"/>
  <c r="GJ231" i="1"/>
  <c r="FX231" i="1"/>
  <c r="FL231" i="1"/>
  <c r="GG231" i="1"/>
  <c r="FU231" i="1"/>
  <c r="FI231" i="1"/>
  <c r="AU231" i="1"/>
  <c r="BP231" i="1"/>
  <c r="CK231" i="1"/>
  <c r="DI231" i="1"/>
  <c r="EL231" i="1"/>
  <c r="FM231" i="1"/>
  <c r="EM232" i="1"/>
  <c r="O227" i="1"/>
  <c r="AM227" i="1"/>
  <c r="AY227" i="1"/>
  <c r="EE227" i="1"/>
  <c r="EQ227" i="1"/>
  <c r="FC227" i="1"/>
  <c r="FO227" i="1"/>
  <c r="GA227" i="1"/>
  <c r="P228" i="1"/>
  <c r="AZ228" i="1"/>
  <c r="BL228" i="1"/>
  <c r="EF228" i="1"/>
  <c r="ER228" i="1"/>
  <c r="FD228" i="1"/>
  <c r="FP228" i="1"/>
  <c r="GB228" i="1"/>
  <c r="Q229" i="1"/>
  <c r="AC229" i="1"/>
  <c r="BA229" i="1"/>
  <c r="BM229" i="1"/>
  <c r="BY229" i="1"/>
  <c r="CK229" i="1"/>
  <c r="CW229" i="1"/>
  <c r="EM229" i="1"/>
  <c r="FC229" i="1"/>
  <c r="FR229" i="1"/>
  <c r="GI229" i="1"/>
  <c r="AC230" i="1"/>
  <c r="AT230" i="1"/>
  <c r="BL230" i="1"/>
  <c r="CD230" i="1"/>
  <c r="CV230" i="1"/>
  <c r="DN230" i="1"/>
  <c r="EF230" i="1"/>
  <c r="EX230" i="1"/>
  <c r="FP230" i="1"/>
  <c r="GH230" i="1"/>
  <c r="AC231" i="1"/>
  <c r="AW231" i="1"/>
  <c r="BR231" i="1"/>
  <c r="CM231" i="1"/>
  <c r="DK231" i="1"/>
  <c r="EM231" i="1"/>
  <c r="FQ231" i="1"/>
  <c r="BE232" i="1"/>
  <c r="AS232" i="1"/>
  <c r="AG232" i="1"/>
  <c r="BD232" i="1"/>
  <c r="AR232" i="1"/>
  <c r="BC232" i="1"/>
  <c r="AQ232" i="1"/>
  <c r="BA232" i="1"/>
  <c r="AZ232" i="1"/>
  <c r="AY232" i="1"/>
  <c r="AM232" i="1"/>
  <c r="AW232" i="1"/>
  <c r="AT232" i="1"/>
  <c r="EN232" i="1"/>
  <c r="AP229" i="1"/>
  <c r="BB229" i="1"/>
  <c r="EN229" i="1"/>
  <c r="FD229" i="1"/>
  <c r="DN231" i="1"/>
  <c r="EO231" i="1"/>
  <c r="FS231" i="1"/>
  <c r="EY232" i="1"/>
  <c r="EG227" i="1"/>
  <c r="ES227" i="1"/>
  <c r="FQ227" i="1"/>
  <c r="EH228" i="1"/>
  <c r="ET228" i="1"/>
  <c r="FR228" i="1"/>
  <c r="AQ229" i="1"/>
  <c r="CA229" i="1"/>
  <c r="EP229" i="1"/>
  <c r="FE229" i="1"/>
  <c r="FU229" i="1"/>
  <c r="Z230" i="1"/>
  <c r="N230" i="1"/>
  <c r="W230" i="1"/>
  <c r="T230" i="1"/>
  <c r="P230" i="1"/>
  <c r="AW230" i="1"/>
  <c r="BO230" i="1"/>
  <c r="CG230" i="1"/>
  <c r="CY230" i="1"/>
  <c r="DQ230" i="1"/>
  <c r="EI230" i="1"/>
  <c r="FA230" i="1"/>
  <c r="FS230" i="1"/>
  <c r="AF231" i="1"/>
  <c r="BA231" i="1"/>
  <c r="BU231" i="1"/>
  <c r="CQ231" i="1"/>
  <c r="DO231" i="1"/>
  <c r="ES231" i="1"/>
  <c r="FV231" i="1"/>
  <c r="EZ232" i="1"/>
  <c r="FC234" i="1"/>
  <c r="EQ234" i="1"/>
  <c r="EE234" i="1"/>
  <c r="EY234" i="1"/>
  <c r="EM234" i="1"/>
  <c r="EW234" i="1"/>
  <c r="EU234" i="1"/>
  <c r="EI234" i="1"/>
  <c r="FF234" i="1"/>
  <c r="EO234" i="1"/>
  <c r="DI234" i="1"/>
  <c r="FE234" i="1"/>
  <c r="EN234" i="1"/>
  <c r="DX234" i="1"/>
  <c r="DH234" i="1"/>
  <c r="FD234" i="1"/>
  <c r="EL234" i="1"/>
  <c r="FB234" i="1"/>
  <c r="EK234" i="1"/>
  <c r="DU234" i="1"/>
  <c r="DE234" i="1"/>
  <c r="FA234" i="1"/>
  <c r="EJ234" i="1"/>
  <c r="DD234" i="1"/>
  <c r="EZ234" i="1"/>
  <c r="EH234" i="1"/>
  <c r="EX234" i="1"/>
  <c r="EG234" i="1"/>
  <c r="DQ234" i="1"/>
  <c r="DA234" i="1"/>
  <c r="EV234" i="1"/>
  <c r="EF234" i="1"/>
  <c r="DP234" i="1"/>
  <c r="CZ234" i="1"/>
  <c r="ET234" i="1"/>
  <c r="ED234" i="1"/>
  <c r="EP234" i="1"/>
  <c r="CB230" i="1"/>
  <c r="CN230" i="1"/>
  <c r="FH230" i="1"/>
  <c r="FT230" i="1"/>
  <c r="GF230" i="1"/>
  <c r="U231" i="1"/>
  <c r="AS231" i="1"/>
  <c r="BE231" i="1"/>
  <c r="DA231" i="1"/>
  <c r="DM231" i="1"/>
  <c r="DY231" i="1"/>
  <c r="V232" i="1"/>
  <c r="AH232" i="1"/>
  <c r="BF232" i="1"/>
  <c r="BR232" i="1"/>
  <c r="CD232" i="1"/>
  <c r="CP232" i="1"/>
  <c r="DB232" i="1"/>
  <c r="DN232" i="1"/>
  <c r="DZ232" i="1"/>
  <c r="EL232" i="1"/>
  <c r="EX232" i="1"/>
  <c r="FZ233" i="1"/>
  <c r="FN233" i="1"/>
  <c r="GH233" i="1"/>
  <c r="FV233" i="1"/>
  <c r="FJ233" i="1"/>
  <c r="W233" i="1"/>
  <c r="AI233" i="1"/>
  <c r="AU233" i="1"/>
  <c r="BG233" i="1"/>
  <c r="BS233" i="1"/>
  <c r="CE233" i="1"/>
  <c r="CQ233" i="1"/>
  <c r="DC233" i="1"/>
  <c r="DO233" i="1"/>
  <c r="EB233" i="1"/>
  <c r="EO233" i="1"/>
  <c r="FC233" i="1"/>
  <c r="FQ233" i="1"/>
  <c r="GE233" i="1"/>
  <c r="DS234" i="1"/>
  <c r="DG234" i="1"/>
  <c r="EA234" i="1"/>
  <c r="DO234" i="1"/>
  <c r="DC234" i="1"/>
  <c r="DW234" i="1"/>
  <c r="DK234" i="1"/>
  <c r="CY234" i="1"/>
  <c r="AK234" i="1"/>
  <c r="AZ234" i="1"/>
  <c r="BN234" i="1"/>
  <c r="CD234" i="1"/>
  <c r="CT234" i="1"/>
  <c r="DJ234" i="1"/>
  <c r="DZ234" i="1"/>
  <c r="FH234" i="1"/>
  <c r="DV237" i="1"/>
  <c r="DJ237" i="1"/>
  <c r="DU237" i="1"/>
  <c r="DI237" i="1"/>
  <c r="DT237" i="1"/>
  <c r="DH237" i="1"/>
  <c r="DS237" i="1"/>
  <c r="DG237" i="1"/>
  <c r="DR237" i="1"/>
  <c r="DF237" i="1"/>
  <c r="DQ237" i="1"/>
  <c r="DE237" i="1"/>
  <c r="EB237" i="1"/>
  <c r="DP237" i="1"/>
  <c r="DD237" i="1"/>
  <c r="EA237" i="1"/>
  <c r="DO237" i="1"/>
  <c r="DC237" i="1"/>
  <c r="DZ237" i="1"/>
  <c r="DN237" i="1"/>
  <c r="DB237" i="1"/>
  <c r="DW237" i="1"/>
  <c r="DK237" i="1"/>
  <c r="CY237" i="1"/>
  <c r="DM237" i="1"/>
  <c r="EB238" i="1"/>
  <c r="CE230" i="1"/>
  <c r="CQ230" i="1"/>
  <c r="FK230" i="1"/>
  <c r="FW230" i="1"/>
  <c r="GI230" i="1"/>
  <c r="X231" i="1"/>
  <c r="AV231" i="1"/>
  <c r="DD231" i="1"/>
  <c r="DP231" i="1"/>
  <c r="EB231" i="1"/>
  <c r="M232" i="1"/>
  <c r="Y232" i="1"/>
  <c r="AK232" i="1"/>
  <c r="BI232" i="1"/>
  <c r="BU232" i="1"/>
  <c r="CG232" i="1"/>
  <c r="CS232" i="1"/>
  <c r="DE232" i="1"/>
  <c r="DQ232" i="1"/>
  <c r="EC232" i="1"/>
  <c r="EO232" i="1"/>
  <c r="FA232" i="1"/>
  <c r="N233" i="1"/>
  <c r="Z233" i="1"/>
  <c r="AL233" i="1"/>
  <c r="AX233" i="1"/>
  <c r="BJ233" i="1"/>
  <c r="BV233" i="1"/>
  <c r="CH233" i="1"/>
  <c r="CT233" i="1"/>
  <c r="DF233" i="1"/>
  <c r="DS233" i="1"/>
  <c r="EF233" i="1"/>
  <c r="ES233" i="1"/>
  <c r="FF233" i="1"/>
  <c r="FT233" i="1"/>
  <c r="GI233" i="1"/>
  <c r="FI234" i="1"/>
  <c r="GF234" i="1"/>
  <c r="FT234" i="1"/>
  <c r="Z234" i="1"/>
  <c r="AO234" i="1"/>
  <c r="BC234" i="1"/>
  <c r="BR234" i="1"/>
  <c r="CH234" i="1"/>
  <c r="CX234" i="1"/>
  <c r="DN234" i="1"/>
  <c r="FM234" i="1"/>
  <c r="GH234" i="1"/>
  <c r="BM236" i="1"/>
  <c r="BL236" i="1"/>
  <c r="BK236" i="1"/>
  <c r="AY236" i="1"/>
  <c r="BJ236" i="1"/>
  <c r="BI236" i="1"/>
  <c r="BT236" i="1"/>
  <c r="BH236" i="1"/>
  <c r="BS236" i="1"/>
  <c r="BG236" i="1"/>
  <c r="BR236" i="1"/>
  <c r="BF236" i="1"/>
  <c r="BQ236" i="1"/>
  <c r="BN236" i="1"/>
  <c r="AR236" i="1"/>
  <c r="BP237" i="1"/>
  <c r="EP238" i="1"/>
  <c r="CH232" i="1"/>
  <c r="CT232" i="1"/>
  <c r="O233" i="1"/>
  <c r="AA233" i="1"/>
  <c r="AY233" i="1"/>
  <c r="BK233" i="1"/>
  <c r="BW233" i="1"/>
  <c r="CI233" i="1"/>
  <c r="CU233" i="1"/>
  <c r="DG233" i="1"/>
  <c r="DT233" i="1"/>
  <c r="AB234" i="1"/>
  <c r="AP234" i="1"/>
  <c r="BD234" i="1"/>
  <c r="BT234" i="1"/>
  <c r="BC235" i="1"/>
  <c r="CW236" i="1"/>
  <c r="CK236" i="1"/>
  <c r="BY236" i="1"/>
  <c r="CV236" i="1"/>
  <c r="CJ236" i="1"/>
  <c r="BX236" i="1"/>
  <c r="CU236" i="1"/>
  <c r="CI236" i="1"/>
  <c r="BW236" i="1"/>
  <c r="CT236" i="1"/>
  <c r="CH236" i="1"/>
  <c r="BV236" i="1"/>
  <c r="CS236" i="1"/>
  <c r="CG236" i="1"/>
  <c r="BU236" i="1"/>
  <c r="CR236" i="1"/>
  <c r="CF236" i="1"/>
  <c r="CQ236" i="1"/>
  <c r="CE236" i="1"/>
  <c r="CP236" i="1"/>
  <c r="CD236" i="1"/>
  <c r="CO236" i="1"/>
  <c r="CC236" i="1"/>
  <c r="CX236" i="1"/>
  <c r="CL236" i="1"/>
  <c r="BZ236" i="1"/>
  <c r="FB238" i="1"/>
  <c r="Y243" i="1"/>
  <c r="M243" i="1"/>
  <c r="X243" i="1"/>
  <c r="W243" i="1"/>
  <c r="V243" i="1"/>
  <c r="U243" i="1"/>
  <c r="T243" i="1"/>
  <c r="S243" i="1"/>
  <c r="R243" i="1"/>
  <c r="Q243" i="1"/>
  <c r="P243" i="1"/>
  <c r="N243" i="1"/>
  <c r="O243" i="1"/>
  <c r="O232" i="1"/>
  <c r="AA232" i="1"/>
  <c r="BK232" i="1"/>
  <c r="BW232" i="1"/>
  <c r="CI232" i="1"/>
  <c r="CU232" i="1"/>
  <c r="DG232" i="1"/>
  <c r="DS232" i="1"/>
  <c r="P233" i="1"/>
  <c r="AB233" i="1"/>
  <c r="AZ233" i="1"/>
  <c r="BL233" i="1"/>
  <c r="BX233" i="1"/>
  <c r="CJ233" i="1"/>
  <c r="CV233" i="1"/>
  <c r="DH233" i="1"/>
  <c r="DU233" i="1"/>
  <c r="EH233" i="1"/>
  <c r="EU233" i="1"/>
  <c r="AQ234" i="1"/>
  <c r="BE234" i="1"/>
  <c r="BU234" i="1"/>
  <c r="CK234" i="1"/>
  <c r="FP234" i="1"/>
  <c r="GK234" i="1"/>
  <c r="BJ235" i="1"/>
  <c r="FY241" i="1"/>
  <c r="BV230" i="1"/>
  <c r="CH230" i="1"/>
  <c r="CT230" i="1"/>
  <c r="FN230" i="1"/>
  <c r="FZ230" i="1"/>
  <c r="O231" i="1"/>
  <c r="AY231" i="1"/>
  <c r="DG231" i="1"/>
  <c r="DS231" i="1"/>
  <c r="P232" i="1"/>
  <c r="AB232" i="1"/>
  <c r="AN232" i="1"/>
  <c r="BL232" i="1"/>
  <c r="BX232" i="1"/>
  <c r="CJ232" i="1"/>
  <c r="CV232" i="1"/>
  <c r="DH232" i="1"/>
  <c r="DT232" i="1"/>
  <c r="EF232" i="1"/>
  <c r="ER232" i="1"/>
  <c r="FD232" i="1"/>
  <c r="Q233" i="1"/>
  <c r="AC233" i="1"/>
  <c r="BA233" i="1"/>
  <c r="BM233" i="1"/>
  <c r="BY233" i="1"/>
  <c r="CK233" i="1"/>
  <c r="CW233" i="1"/>
  <c r="DI233" i="1"/>
  <c r="DV233" i="1"/>
  <c r="EI233" i="1"/>
  <c r="EV233" i="1"/>
  <c r="FI233" i="1"/>
  <c r="FX233" i="1"/>
  <c r="AA234" i="1"/>
  <c r="AD234" i="1"/>
  <c r="BF234" i="1"/>
  <c r="BV234" i="1"/>
  <c r="CL234" i="1"/>
  <c r="DB234" i="1"/>
  <c r="DR234" i="1"/>
  <c r="FQ234" i="1"/>
  <c r="BN235" i="1"/>
  <c r="BO236" i="1"/>
  <c r="CC237" i="1"/>
  <c r="AB231" i="1"/>
  <c r="Q232" i="1"/>
  <c r="AC232" i="1"/>
  <c r="BM232" i="1"/>
  <c r="BY232" i="1"/>
  <c r="CK232" i="1"/>
  <c r="CW232" i="1"/>
  <c r="DI232" i="1"/>
  <c r="DU232" i="1"/>
  <c r="FE232" i="1"/>
  <c r="R233" i="1"/>
  <c r="AD233" i="1"/>
  <c r="AP233" i="1"/>
  <c r="BB233" i="1"/>
  <c r="BN233" i="1"/>
  <c r="BZ233" i="1"/>
  <c r="CL233" i="1"/>
  <c r="CX233" i="1"/>
  <c r="DJ233" i="1"/>
  <c r="DW233" i="1"/>
  <c r="EJ233" i="1"/>
  <c r="EW233" i="1"/>
  <c r="FK233" i="1"/>
  <c r="FY233" i="1"/>
  <c r="AS234" i="1"/>
  <c r="BH234" i="1"/>
  <c r="BX234" i="1"/>
  <c r="CN234" i="1"/>
  <c r="DT234" i="1"/>
  <c r="FR234" i="1"/>
  <c r="AB235" i="1"/>
  <c r="BP236" i="1"/>
  <c r="DX238" i="1"/>
  <c r="DL238" i="1"/>
  <c r="CZ238" i="1"/>
  <c r="DZ238" i="1"/>
  <c r="DM238" i="1"/>
  <c r="CY238" i="1"/>
  <c r="DY238" i="1"/>
  <c r="DK238" i="1"/>
  <c r="DW238" i="1"/>
  <c r="DJ238" i="1"/>
  <c r="DV238" i="1"/>
  <c r="DI238" i="1"/>
  <c r="DU238" i="1"/>
  <c r="DH238" i="1"/>
  <c r="DT238" i="1"/>
  <c r="DG238" i="1"/>
  <c r="DS238" i="1"/>
  <c r="DF238" i="1"/>
  <c r="DR238" i="1"/>
  <c r="DE238" i="1"/>
  <c r="DQ238" i="1"/>
  <c r="DD238" i="1"/>
  <c r="EA238" i="1"/>
  <c r="DN238" i="1"/>
  <c r="DA238" i="1"/>
  <c r="CP238" i="1"/>
  <c r="S233" i="1"/>
  <c r="AQ233" i="1"/>
  <c r="BC233" i="1"/>
  <c r="BO233" i="1"/>
  <c r="CA233" i="1"/>
  <c r="CM233" i="1"/>
  <c r="CY233" i="1"/>
  <c r="DK233" i="1"/>
  <c r="DX233" i="1"/>
  <c r="EX233" i="1"/>
  <c r="AM234" i="1"/>
  <c r="AI234" i="1"/>
  <c r="AF234" i="1"/>
  <c r="AT234" i="1"/>
  <c r="BI234" i="1"/>
  <c r="AN235" i="1"/>
  <c r="AM235" i="1"/>
  <c r="AK235" i="1"/>
  <c r="AJ235" i="1"/>
  <c r="AI235" i="1"/>
  <c r="AH235" i="1"/>
  <c r="AG235" i="1"/>
  <c r="AF235" i="1"/>
  <c r="AO235" i="1"/>
  <c r="AC235" i="1"/>
  <c r="CA236" i="1"/>
  <c r="EV238" i="1"/>
  <c r="EJ238" i="1"/>
  <c r="EZ238" i="1"/>
  <c r="EM238" i="1"/>
  <c r="EY238" i="1"/>
  <c r="EL238" i="1"/>
  <c r="EX238" i="1"/>
  <c r="EK238" i="1"/>
  <c r="EW238" i="1"/>
  <c r="EI238" i="1"/>
  <c r="EU238" i="1"/>
  <c r="EH238" i="1"/>
  <c r="ET238" i="1"/>
  <c r="EG238" i="1"/>
  <c r="FF238" i="1"/>
  <c r="ES238" i="1"/>
  <c r="EF238" i="1"/>
  <c r="FE238" i="1"/>
  <c r="ER238" i="1"/>
  <c r="EE238" i="1"/>
  <c r="FD238" i="1"/>
  <c r="EQ238" i="1"/>
  <c r="ED238" i="1"/>
  <c r="FA238" i="1"/>
  <c r="EN238" i="1"/>
  <c r="DB238" i="1"/>
  <c r="FH241" i="1"/>
  <c r="FM241" i="1"/>
  <c r="FL241" i="1"/>
  <c r="GK241" i="1"/>
  <c r="FX241" i="1"/>
  <c r="BY230" i="1"/>
  <c r="CK230" i="1"/>
  <c r="FQ230" i="1"/>
  <c r="DJ231" i="1"/>
  <c r="S232" i="1"/>
  <c r="CA232" i="1"/>
  <c r="CM232" i="1"/>
  <c r="CY232" i="1"/>
  <c r="DK232" i="1"/>
  <c r="DW232" i="1"/>
  <c r="EI232" i="1"/>
  <c r="T233" i="1"/>
  <c r="AR233" i="1"/>
  <c r="BD233" i="1"/>
  <c r="BP233" i="1"/>
  <c r="CB233" i="1"/>
  <c r="CN233" i="1"/>
  <c r="CZ233" i="1"/>
  <c r="DL233" i="1"/>
  <c r="DY233" i="1"/>
  <c r="EL233" i="1"/>
  <c r="EY233" i="1"/>
  <c r="FM233" i="1"/>
  <c r="GB233" i="1"/>
  <c r="AY234" i="1"/>
  <c r="AU234" i="1"/>
  <c r="AG234" i="1"/>
  <c r="AV234" i="1"/>
  <c r="BZ234" i="1"/>
  <c r="CP234" i="1"/>
  <c r="DF234" i="1"/>
  <c r="DV234" i="1"/>
  <c r="FX234" i="1"/>
  <c r="AZ235" i="1"/>
  <c r="AY235" i="1"/>
  <c r="AW235" i="1"/>
  <c r="AV235" i="1"/>
  <c r="AU235" i="1"/>
  <c r="AT235" i="1"/>
  <c r="BE235" i="1"/>
  <c r="AS235" i="1"/>
  <c r="BD235" i="1"/>
  <c r="AR235" i="1"/>
  <c r="BA235" i="1"/>
  <c r="AD235" i="1"/>
  <c r="CB236" i="1"/>
  <c r="DC238" i="1"/>
  <c r="U239" i="1"/>
  <c r="S239" i="1"/>
  <c r="Q239" i="1"/>
  <c r="Y239" i="1"/>
  <c r="M239" i="1"/>
  <c r="X239" i="1"/>
  <c r="AA239" i="1"/>
  <c r="Z239" i="1"/>
  <c r="W239" i="1"/>
  <c r="V239" i="1"/>
  <c r="T239" i="1"/>
  <c r="R239" i="1"/>
  <c r="N239" i="1"/>
  <c r="BP232" i="1"/>
  <c r="CB232" i="1"/>
  <c r="CN232" i="1"/>
  <c r="CZ232" i="1"/>
  <c r="DL232" i="1"/>
  <c r="DX232" i="1"/>
  <c r="U233" i="1"/>
  <c r="AS233" i="1"/>
  <c r="BE233" i="1"/>
  <c r="BQ233" i="1"/>
  <c r="CC233" i="1"/>
  <c r="CO233" i="1"/>
  <c r="DA233" i="1"/>
  <c r="DM233" i="1"/>
  <c r="DZ233" i="1"/>
  <c r="EM233" i="1"/>
  <c r="BK234" i="1"/>
  <c r="BS234" i="1"/>
  <c r="BG234" i="1"/>
  <c r="BO234" i="1"/>
  <c r="AH234" i="1"/>
  <c r="AW234" i="1"/>
  <c r="BL234" i="1"/>
  <c r="CB234" i="1"/>
  <c r="BL235" i="1"/>
  <c r="BK235" i="1"/>
  <c r="BI235" i="1"/>
  <c r="BT235" i="1"/>
  <c r="BH235" i="1"/>
  <c r="BS235" i="1"/>
  <c r="BG235" i="1"/>
  <c r="BR235" i="1"/>
  <c r="BF235" i="1"/>
  <c r="BQ235" i="1"/>
  <c r="BP235" i="1"/>
  <c r="BM235" i="1"/>
  <c r="AE235" i="1"/>
  <c r="CM236" i="1"/>
  <c r="DO238" i="1"/>
  <c r="BQ232" i="1"/>
  <c r="CC232" i="1"/>
  <c r="DA232" i="1"/>
  <c r="DM232" i="1"/>
  <c r="FB233" i="1"/>
  <c r="EP233" i="1"/>
  <c r="ED233" i="1"/>
  <c r="AH233" i="1"/>
  <c r="BF233" i="1"/>
  <c r="CD233" i="1"/>
  <c r="DB233" i="1"/>
  <c r="DN233" i="1"/>
  <c r="EA233" i="1"/>
  <c r="EN233" i="1"/>
  <c r="FA233" i="1"/>
  <c r="FP233" i="1"/>
  <c r="GD233" i="1"/>
  <c r="CU234" i="1"/>
  <c r="CI234" i="1"/>
  <c r="BW234" i="1"/>
  <c r="CQ234" i="1"/>
  <c r="CE234" i="1"/>
  <c r="CM234" i="1"/>
  <c r="CA234" i="1"/>
  <c r="AJ234" i="1"/>
  <c r="AX234" i="1"/>
  <c r="BM234" i="1"/>
  <c r="CC234" i="1"/>
  <c r="CS234" i="1"/>
  <c r="DY234" i="1"/>
  <c r="FZ234" i="1"/>
  <c r="AL235" i="1"/>
  <c r="CN236" i="1"/>
  <c r="CX237" i="1"/>
  <c r="CL237" i="1"/>
  <c r="BZ237" i="1"/>
  <c r="CW237" i="1"/>
  <c r="CK237" i="1"/>
  <c r="BY237" i="1"/>
  <c r="CV237" i="1"/>
  <c r="CJ237" i="1"/>
  <c r="BX237" i="1"/>
  <c r="BL237" i="1"/>
  <c r="CU237" i="1"/>
  <c r="CI237" i="1"/>
  <c r="BW237" i="1"/>
  <c r="CT237" i="1"/>
  <c r="CH237" i="1"/>
  <c r="BV237" i="1"/>
  <c r="CS237" i="1"/>
  <c r="CG237" i="1"/>
  <c r="BU237" i="1"/>
  <c r="CR237" i="1"/>
  <c r="CF237" i="1"/>
  <c r="CQ237" i="1"/>
  <c r="CE237" i="1"/>
  <c r="CP237" i="1"/>
  <c r="CD237" i="1"/>
  <c r="CM237" i="1"/>
  <c r="CA237" i="1"/>
  <c r="DP238" i="1"/>
  <c r="BY235" i="1"/>
  <c r="CK235" i="1"/>
  <c r="CW235" i="1"/>
  <c r="DI235" i="1"/>
  <c r="DU235" i="1"/>
  <c r="EG235" i="1"/>
  <c r="ES235" i="1"/>
  <c r="FE235" i="1"/>
  <c r="FQ235" i="1"/>
  <c r="GC235" i="1"/>
  <c r="R236" i="1"/>
  <c r="AD236" i="1"/>
  <c r="AP236" i="1"/>
  <c r="BB236" i="1"/>
  <c r="DJ236" i="1"/>
  <c r="DV236" i="1"/>
  <c r="EH236" i="1"/>
  <c r="ET236" i="1"/>
  <c r="FF236" i="1"/>
  <c r="FR236" i="1"/>
  <c r="GD236" i="1"/>
  <c r="S237" i="1"/>
  <c r="AE237" i="1"/>
  <c r="AQ237" i="1"/>
  <c r="BC237" i="1"/>
  <c r="BO237" i="1"/>
  <c r="EI237" i="1"/>
  <c r="EU237" i="1"/>
  <c r="FG237" i="1"/>
  <c r="FS237" i="1"/>
  <c r="GE237" i="1"/>
  <c r="AF238" i="1"/>
  <c r="AR238" i="1"/>
  <c r="BD238" i="1"/>
  <c r="BP238" i="1"/>
  <c r="CB238" i="1"/>
  <c r="CN238" i="1"/>
  <c r="FQ238" i="1"/>
  <c r="AH239" i="1"/>
  <c r="CX239" i="1"/>
  <c r="EM239" i="1"/>
  <c r="GI239" i="1"/>
  <c r="FW240" i="1"/>
  <c r="GI241" i="1"/>
  <c r="FG234" i="1"/>
  <c r="FS234" i="1"/>
  <c r="GE234" i="1"/>
  <c r="T235" i="1"/>
  <c r="CB235" i="1"/>
  <c r="CN235" i="1"/>
  <c r="CZ235" i="1"/>
  <c r="DL235" i="1"/>
  <c r="DX235" i="1"/>
  <c r="EJ235" i="1"/>
  <c r="EV235" i="1"/>
  <c r="FH235" i="1"/>
  <c r="FT235" i="1"/>
  <c r="GF235" i="1"/>
  <c r="U236" i="1"/>
  <c r="AG236" i="1"/>
  <c r="AS236" i="1"/>
  <c r="BE236" i="1"/>
  <c r="DA236" i="1"/>
  <c r="DM236" i="1"/>
  <c r="DY236" i="1"/>
  <c r="EK236" i="1"/>
  <c r="EW236" i="1"/>
  <c r="FI236" i="1"/>
  <c r="FU236" i="1"/>
  <c r="GG236" i="1"/>
  <c r="V237" i="1"/>
  <c r="AH237" i="1"/>
  <c r="AT237" i="1"/>
  <c r="BF237" i="1"/>
  <c r="BR237" i="1"/>
  <c r="EL237" i="1"/>
  <c r="EX237" i="1"/>
  <c r="FJ237" i="1"/>
  <c r="FV237" i="1"/>
  <c r="GH237" i="1"/>
  <c r="GF238" i="1"/>
  <c r="FT238" i="1"/>
  <c r="FH238" i="1"/>
  <c r="GB238" i="1"/>
  <c r="FP238" i="1"/>
  <c r="GJ238" i="1"/>
  <c r="FX238" i="1"/>
  <c r="FL238" i="1"/>
  <c r="GI238" i="1"/>
  <c r="FW238" i="1"/>
  <c r="FK238" i="1"/>
  <c r="W238" i="1"/>
  <c r="AI238" i="1"/>
  <c r="AU238" i="1"/>
  <c r="BG238" i="1"/>
  <c r="BS238" i="1"/>
  <c r="CE238" i="1"/>
  <c r="CQ238" i="1"/>
  <c r="FU238" i="1"/>
  <c r="AE239" i="1"/>
  <c r="AC239" i="1"/>
  <c r="AN239" i="1"/>
  <c r="BX239" i="1"/>
  <c r="DH239" i="1"/>
  <c r="EY239" i="1"/>
  <c r="GJ240" i="1"/>
  <c r="U235" i="1"/>
  <c r="CC235" i="1"/>
  <c r="CO235" i="1"/>
  <c r="DA235" i="1"/>
  <c r="DM235" i="1"/>
  <c r="DY235" i="1"/>
  <c r="EK235" i="1"/>
  <c r="EW235" i="1"/>
  <c r="FI235" i="1"/>
  <c r="FU235" i="1"/>
  <c r="GG235" i="1"/>
  <c r="V236" i="1"/>
  <c r="AH236" i="1"/>
  <c r="AT236" i="1"/>
  <c r="DB236" i="1"/>
  <c r="DN236" i="1"/>
  <c r="DZ236" i="1"/>
  <c r="EL236" i="1"/>
  <c r="EX236" i="1"/>
  <c r="FJ236" i="1"/>
  <c r="FV236" i="1"/>
  <c r="GH236" i="1"/>
  <c r="W237" i="1"/>
  <c r="AI237" i="1"/>
  <c r="AU237" i="1"/>
  <c r="BG237" i="1"/>
  <c r="BS237" i="1"/>
  <c r="EM237" i="1"/>
  <c r="EY237" i="1"/>
  <c r="FK237" i="1"/>
  <c r="FW237" i="1"/>
  <c r="GI237" i="1"/>
  <c r="X238" i="1"/>
  <c r="AJ238" i="1"/>
  <c r="AV238" i="1"/>
  <c r="BH238" i="1"/>
  <c r="BT238" i="1"/>
  <c r="CF238" i="1"/>
  <c r="CR238" i="1"/>
  <c r="FV238" i="1"/>
  <c r="AG239" i="1"/>
  <c r="BZ239" i="1"/>
  <c r="DJ239" i="1"/>
  <c r="FF239" i="1"/>
  <c r="AT240" i="1"/>
  <c r="FU234" i="1"/>
  <c r="GG234" i="1"/>
  <c r="V235" i="1"/>
  <c r="CD235" i="1"/>
  <c r="CP235" i="1"/>
  <c r="DB235" i="1"/>
  <c r="DN235" i="1"/>
  <c r="DZ235" i="1"/>
  <c r="EL235" i="1"/>
  <c r="EX235" i="1"/>
  <c r="FJ235" i="1"/>
  <c r="FV235" i="1"/>
  <c r="GH235" i="1"/>
  <c r="W236" i="1"/>
  <c r="AI236" i="1"/>
  <c r="AU236" i="1"/>
  <c r="DC236" i="1"/>
  <c r="DO236" i="1"/>
  <c r="EA236" i="1"/>
  <c r="EM236" i="1"/>
  <c r="EY236" i="1"/>
  <c r="FK236" i="1"/>
  <c r="FW236" i="1"/>
  <c r="GI236" i="1"/>
  <c r="X237" i="1"/>
  <c r="AJ237" i="1"/>
  <c r="AV237" i="1"/>
  <c r="BH237" i="1"/>
  <c r="BT237" i="1"/>
  <c r="EN237" i="1"/>
  <c r="EZ237" i="1"/>
  <c r="FL237" i="1"/>
  <c r="FX237" i="1"/>
  <c r="GJ237" i="1"/>
  <c r="Y238" i="1"/>
  <c r="AK238" i="1"/>
  <c r="AW238" i="1"/>
  <c r="BI238" i="1"/>
  <c r="BU238" i="1"/>
  <c r="CG238" i="1"/>
  <c r="CS238" i="1"/>
  <c r="FY238" i="1"/>
  <c r="BE239" i="1"/>
  <c r="AS239" i="1"/>
  <c r="BD239" i="1"/>
  <c r="AR239" i="1"/>
  <c r="BC239" i="1"/>
  <c r="AQ239" i="1"/>
  <c r="BA239" i="1"/>
  <c r="AY239" i="1"/>
  <c r="AX239" i="1"/>
  <c r="AL239" i="1"/>
  <c r="AW239" i="1"/>
  <c r="AV239" i="1"/>
  <c r="AT239" i="1"/>
  <c r="DN239" i="1"/>
  <c r="FJ239" i="1"/>
  <c r="BR240" i="1"/>
  <c r="BF240" i="1"/>
  <c r="BQ240" i="1"/>
  <c r="BP240" i="1"/>
  <c r="BN240" i="1"/>
  <c r="BM240" i="1"/>
  <c r="BA240" i="1"/>
  <c r="BL240" i="1"/>
  <c r="BK240" i="1"/>
  <c r="BJ240" i="1"/>
  <c r="BI240" i="1"/>
  <c r="W235" i="1"/>
  <c r="CE235" i="1"/>
  <c r="CQ235" i="1"/>
  <c r="DC235" i="1"/>
  <c r="DO235" i="1"/>
  <c r="EA235" i="1"/>
  <c r="EM235" i="1"/>
  <c r="EY235" i="1"/>
  <c r="FK235" i="1"/>
  <c r="FW235" i="1"/>
  <c r="GI235" i="1"/>
  <c r="X236" i="1"/>
  <c r="AJ236" i="1"/>
  <c r="AV236" i="1"/>
  <c r="DD236" i="1"/>
  <c r="DP236" i="1"/>
  <c r="EB236" i="1"/>
  <c r="EN236" i="1"/>
  <c r="EZ236" i="1"/>
  <c r="FL236" i="1"/>
  <c r="FX236" i="1"/>
  <c r="GJ236" i="1"/>
  <c r="M237" i="1"/>
  <c r="Y237" i="1"/>
  <c r="AK237" i="1"/>
  <c r="AW237" i="1"/>
  <c r="BI237" i="1"/>
  <c r="EC237" i="1"/>
  <c r="EO237" i="1"/>
  <c r="FA237" i="1"/>
  <c r="FM237" i="1"/>
  <c r="FY237" i="1"/>
  <c r="GK237" i="1"/>
  <c r="Z238" i="1"/>
  <c r="AL238" i="1"/>
  <c r="AX238" i="1"/>
  <c r="BJ238" i="1"/>
  <c r="BV238" i="1"/>
  <c r="CH238" i="1"/>
  <c r="CT238" i="1"/>
  <c r="FG238" i="1"/>
  <c r="FZ238" i="1"/>
  <c r="BQ239" i="1"/>
  <c r="BP239" i="1"/>
  <c r="BO239" i="1"/>
  <c r="BM239" i="1"/>
  <c r="BK239" i="1"/>
  <c r="BJ239" i="1"/>
  <c r="BI239" i="1"/>
  <c r="BT239" i="1"/>
  <c r="BH239" i="1"/>
  <c r="AU239" i="1"/>
  <c r="DO239" i="1"/>
  <c r="FK239" i="1"/>
  <c r="AQ240" i="1"/>
  <c r="EM240" i="1"/>
  <c r="W234" i="1"/>
  <c r="FK234" i="1"/>
  <c r="FW234" i="1"/>
  <c r="GI234" i="1"/>
  <c r="X235" i="1"/>
  <c r="CF235" i="1"/>
  <c r="CR235" i="1"/>
  <c r="DD235" i="1"/>
  <c r="DP235" i="1"/>
  <c r="EB235" i="1"/>
  <c r="EN235" i="1"/>
  <c r="EZ235" i="1"/>
  <c r="FL235" i="1"/>
  <c r="FX235" i="1"/>
  <c r="GJ235" i="1"/>
  <c r="M236" i="1"/>
  <c r="Y236" i="1"/>
  <c r="AK236" i="1"/>
  <c r="AW236" i="1"/>
  <c r="DE236" i="1"/>
  <c r="DQ236" i="1"/>
  <c r="EC236" i="1"/>
  <c r="EO236" i="1"/>
  <c r="FA236" i="1"/>
  <c r="FM236" i="1"/>
  <c r="FY236" i="1"/>
  <c r="GK236" i="1"/>
  <c r="N237" i="1"/>
  <c r="Z237" i="1"/>
  <c r="AL237" i="1"/>
  <c r="AX237" i="1"/>
  <c r="BJ237" i="1"/>
  <c r="ED237" i="1"/>
  <c r="EP237" i="1"/>
  <c r="FB237" i="1"/>
  <c r="FN237" i="1"/>
  <c r="FZ237" i="1"/>
  <c r="O238" i="1"/>
  <c r="AA238" i="1"/>
  <c r="AM238" i="1"/>
  <c r="AY238" i="1"/>
  <c r="BK238" i="1"/>
  <c r="BW238" i="1"/>
  <c r="CI238" i="1"/>
  <c r="CU238" i="1"/>
  <c r="FI238" i="1"/>
  <c r="GA238" i="1"/>
  <c r="CO239" i="1"/>
  <c r="CC239" i="1"/>
  <c r="CN239" i="1"/>
  <c r="CB239" i="1"/>
  <c r="CM239" i="1"/>
  <c r="CA239" i="1"/>
  <c r="CW239" i="1"/>
  <c r="CK239" i="1"/>
  <c r="BY239" i="1"/>
  <c r="CU239" i="1"/>
  <c r="CI239" i="1"/>
  <c r="BW239" i="1"/>
  <c r="CT239" i="1"/>
  <c r="CH239" i="1"/>
  <c r="BV239" i="1"/>
  <c r="CS239" i="1"/>
  <c r="CG239" i="1"/>
  <c r="BU239" i="1"/>
  <c r="CR239" i="1"/>
  <c r="CF239" i="1"/>
  <c r="AZ239" i="1"/>
  <c r="CJ239" i="1"/>
  <c r="DV239" i="1"/>
  <c r="FR239" i="1"/>
  <c r="AU240" i="1"/>
  <c r="EN240" i="1"/>
  <c r="M235" i="1"/>
  <c r="Y235" i="1"/>
  <c r="BU235" i="1"/>
  <c r="CG235" i="1"/>
  <c r="CS235" i="1"/>
  <c r="DE235" i="1"/>
  <c r="DQ235" i="1"/>
  <c r="EC235" i="1"/>
  <c r="EO235" i="1"/>
  <c r="FA235" i="1"/>
  <c r="FM235" i="1"/>
  <c r="FY235" i="1"/>
  <c r="GK235" i="1"/>
  <c r="N236" i="1"/>
  <c r="Z236" i="1"/>
  <c r="AL236" i="1"/>
  <c r="AX236" i="1"/>
  <c r="DF236" i="1"/>
  <c r="DR236" i="1"/>
  <c r="ED236" i="1"/>
  <c r="EP236" i="1"/>
  <c r="FB236" i="1"/>
  <c r="FN236" i="1"/>
  <c r="FZ236" i="1"/>
  <c r="O237" i="1"/>
  <c r="AA237" i="1"/>
  <c r="AM237" i="1"/>
  <c r="AY237" i="1"/>
  <c r="BK237" i="1"/>
  <c r="EE237" i="1"/>
  <c r="EQ237" i="1"/>
  <c r="FC237" i="1"/>
  <c r="FO237" i="1"/>
  <c r="GA237" i="1"/>
  <c r="AB238" i="1"/>
  <c r="AN238" i="1"/>
  <c r="AZ238" i="1"/>
  <c r="BL238" i="1"/>
  <c r="BX238" i="1"/>
  <c r="CJ238" i="1"/>
  <c r="CV238" i="1"/>
  <c r="FJ238" i="1"/>
  <c r="GC238" i="1"/>
  <c r="DY239" i="1"/>
  <c r="BB239" i="1"/>
  <c r="CL239" i="1"/>
  <c r="EX240" i="1"/>
  <c r="AV240" i="1"/>
  <c r="FB235" i="1"/>
  <c r="FN235" i="1"/>
  <c r="FZ235" i="1"/>
  <c r="O236" i="1"/>
  <c r="AA236" i="1"/>
  <c r="EE236" i="1"/>
  <c r="EQ236" i="1"/>
  <c r="FC236" i="1"/>
  <c r="FO236" i="1"/>
  <c r="GA236" i="1"/>
  <c r="AB237" i="1"/>
  <c r="EF237" i="1"/>
  <c r="ER237" i="1"/>
  <c r="FD237" i="1"/>
  <c r="FP237" i="1"/>
  <c r="GB237" i="1"/>
  <c r="AC238" i="1"/>
  <c r="AO238" i="1"/>
  <c r="BM238" i="1"/>
  <c r="BY238" i="1"/>
  <c r="CK238" i="1"/>
  <c r="CW238" i="1"/>
  <c r="FM238" i="1"/>
  <c r="GD238" i="1"/>
  <c r="EW239" i="1"/>
  <c r="EK239" i="1"/>
  <c r="EV239" i="1"/>
  <c r="EJ239" i="1"/>
  <c r="CZ239" i="1"/>
  <c r="EU239" i="1"/>
  <c r="EI239" i="1"/>
  <c r="FE239" i="1"/>
  <c r="ES239" i="1"/>
  <c r="EG239" i="1"/>
  <c r="FD239" i="1"/>
  <c r="ER239" i="1"/>
  <c r="EF239" i="1"/>
  <c r="DT239" i="1"/>
  <c r="FC239" i="1"/>
  <c r="EQ239" i="1"/>
  <c r="EE239" i="1"/>
  <c r="FB239" i="1"/>
  <c r="EP239" i="1"/>
  <c r="ED239" i="1"/>
  <c r="FA239" i="1"/>
  <c r="EO239" i="1"/>
  <c r="EC239" i="1"/>
  <c r="EZ239" i="1"/>
  <c r="EN239" i="1"/>
  <c r="EA239" i="1"/>
  <c r="GH240" i="1"/>
  <c r="FV240" i="1"/>
  <c r="FJ240" i="1"/>
  <c r="GG240" i="1"/>
  <c r="FU240" i="1"/>
  <c r="FI240" i="1"/>
  <c r="GF240" i="1"/>
  <c r="FT240" i="1"/>
  <c r="FH240" i="1"/>
  <c r="GE240" i="1"/>
  <c r="FS240" i="1"/>
  <c r="FG240" i="1"/>
  <c r="EU240" i="1"/>
  <c r="EI240" i="1"/>
  <c r="GD240" i="1"/>
  <c r="FR240" i="1"/>
  <c r="GC240" i="1"/>
  <c r="FQ240" i="1"/>
  <c r="EG240" i="1"/>
  <c r="GB240" i="1"/>
  <c r="FP240" i="1"/>
  <c r="GA240" i="1"/>
  <c r="FO240" i="1"/>
  <c r="FZ240" i="1"/>
  <c r="FN240" i="1"/>
  <c r="GK240" i="1"/>
  <c r="FY240" i="1"/>
  <c r="FM240" i="1"/>
  <c r="EZ240" i="1"/>
  <c r="B27" i="2"/>
  <c r="B28" i="2" s="1"/>
  <c r="O235" i="1"/>
  <c r="AA235" i="1"/>
  <c r="BW235" i="1"/>
  <c r="CI235" i="1"/>
  <c r="CU235" i="1"/>
  <c r="DG235" i="1"/>
  <c r="DS235" i="1"/>
  <c r="EE235" i="1"/>
  <c r="EQ235" i="1"/>
  <c r="FC235" i="1"/>
  <c r="FO235" i="1"/>
  <c r="GA235" i="1"/>
  <c r="P236" i="1"/>
  <c r="AB236" i="1"/>
  <c r="AN236" i="1"/>
  <c r="AZ236" i="1"/>
  <c r="DH236" i="1"/>
  <c r="DT236" i="1"/>
  <c r="EF236" i="1"/>
  <c r="ER236" i="1"/>
  <c r="FD236" i="1"/>
  <c r="FP236" i="1"/>
  <c r="GB236" i="1"/>
  <c r="Q237" i="1"/>
  <c r="AC237" i="1"/>
  <c r="AO237" i="1"/>
  <c r="BA237" i="1"/>
  <c r="BM237" i="1"/>
  <c r="EG237" i="1"/>
  <c r="ES237" i="1"/>
  <c r="FE237" i="1"/>
  <c r="FQ237" i="1"/>
  <c r="GC237" i="1"/>
  <c r="AD238" i="1"/>
  <c r="BB238" i="1"/>
  <c r="BN238" i="1"/>
  <c r="BZ238" i="1"/>
  <c r="CL238" i="1"/>
  <c r="CX238" i="1"/>
  <c r="FN238" i="1"/>
  <c r="GE238" i="1"/>
  <c r="GG239" i="1"/>
  <c r="FU239" i="1"/>
  <c r="FI239" i="1"/>
  <c r="GF239" i="1"/>
  <c r="FT239" i="1"/>
  <c r="FH239" i="1"/>
  <c r="GE239" i="1"/>
  <c r="FS239" i="1"/>
  <c r="FG239" i="1"/>
  <c r="GC239" i="1"/>
  <c r="FQ239" i="1"/>
  <c r="GB239" i="1"/>
  <c r="FP239" i="1"/>
  <c r="GA239" i="1"/>
  <c r="FO239" i="1"/>
  <c r="FZ239" i="1"/>
  <c r="FN239" i="1"/>
  <c r="GK239" i="1"/>
  <c r="FY239" i="1"/>
  <c r="FM239" i="1"/>
  <c r="GJ239" i="1"/>
  <c r="FX239" i="1"/>
  <c r="FL239" i="1"/>
  <c r="AD239" i="1"/>
  <c r="BG239" i="1"/>
  <c r="CQ239" i="1"/>
  <c r="EH239" i="1"/>
  <c r="GD239" i="1"/>
  <c r="BG240" i="1"/>
  <c r="FK240" i="1"/>
  <c r="O234" i="1"/>
  <c r="FO234" i="1"/>
  <c r="BX235" i="1"/>
  <c r="CJ235" i="1"/>
  <c r="DH235" i="1"/>
  <c r="EF235" i="1"/>
  <c r="ER235" i="1"/>
  <c r="FP235" i="1"/>
  <c r="DI236" i="1"/>
  <c r="EG236" i="1"/>
  <c r="ES236" i="1"/>
  <c r="FQ236" i="1"/>
  <c r="EH237" i="1"/>
  <c r="ET237" i="1"/>
  <c r="FR237" i="1"/>
  <c r="AQ238" i="1"/>
  <c r="CA238" i="1"/>
  <c r="FO238" i="1"/>
  <c r="GG238" i="1"/>
  <c r="AF239" i="1"/>
  <c r="BL239" i="1"/>
  <c r="CV239" i="1"/>
  <c r="EL239" i="1"/>
  <c r="GH239" i="1"/>
  <c r="BH240" i="1"/>
  <c r="FL240" i="1"/>
  <c r="AJ239" i="1"/>
  <c r="DD239" i="1"/>
  <c r="DP239" i="1"/>
  <c r="EB239" i="1"/>
  <c r="M240" i="1"/>
  <c r="Y240" i="1"/>
  <c r="AK240" i="1"/>
  <c r="AW240" i="1"/>
  <c r="BU240" i="1"/>
  <c r="CG240" i="1"/>
  <c r="CS240" i="1"/>
  <c r="DE240" i="1"/>
  <c r="DQ240" i="1"/>
  <c r="EC240" i="1"/>
  <c r="EO240" i="1"/>
  <c r="FA240" i="1"/>
  <c r="N241" i="1"/>
  <c r="Z241" i="1"/>
  <c r="AL241" i="1"/>
  <c r="AX241" i="1"/>
  <c r="BJ241" i="1"/>
  <c r="BV241" i="1"/>
  <c r="CH241" i="1"/>
  <c r="CT241" i="1"/>
  <c r="DF241" i="1"/>
  <c r="DR241" i="1"/>
  <c r="ED241" i="1"/>
  <c r="EP241" i="1"/>
  <c r="FB241" i="1"/>
  <c r="FN241" i="1"/>
  <c r="FZ241" i="1"/>
  <c r="O242" i="1"/>
  <c r="AA242" i="1"/>
  <c r="AM242" i="1"/>
  <c r="AY242" i="1"/>
  <c r="BK242" i="1"/>
  <c r="BW242" i="1"/>
  <c r="CI242" i="1"/>
  <c r="CU242" i="1"/>
  <c r="DG242" i="1"/>
  <c r="DS242" i="1"/>
  <c r="EE242" i="1"/>
  <c r="EQ242" i="1"/>
  <c r="FC242" i="1"/>
  <c r="FO242" i="1"/>
  <c r="GA242" i="1"/>
  <c r="AB243" i="1"/>
  <c r="AN243" i="1"/>
  <c r="AZ243" i="1"/>
  <c r="BL243" i="1"/>
  <c r="BX243" i="1"/>
  <c r="CJ243" i="1"/>
  <c r="CV243" i="1"/>
  <c r="DH243" i="1"/>
  <c r="DT243" i="1"/>
  <c r="EF243" i="1"/>
  <c r="ER243" i="1"/>
  <c r="FD243" i="1"/>
  <c r="FP243" i="1"/>
  <c r="GB243" i="1"/>
  <c r="AK239" i="1"/>
  <c r="DE239" i="1"/>
  <c r="DQ239" i="1"/>
  <c r="N240" i="1"/>
  <c r="Z240" i="1"/>
  <c r="AL240" i="1"/>
  <c r="AX240" i="1"/>
  <c r="BV240" i="1"/>
  <c r="CH240" i="1"/>
  <c r="CT240" i="1"/>
  <c r="DF240" i="1"/>
  <c r="DR240" i="1"/>
  <c r="ED240" i="1"/>
  <c r="EP240" i="1"/>
  <c r="FB240" i="1"/>
  <c r="O241" i="1"/>
  <c r="AA241" i="1"/>
  <c r="AM241" i="1"/>
  <c r="AY241" i="1"/>
  <c r="BK241" i="1"/>
  <c r="BW241" i="1"/>
  <c r="CI241" i="1"/>
  <c r="CU241" i="1"/>
  <c r="DG241" i="1"/>
  <c r="DS241" i="1"/>
  <c r="EE241" i="1"/>
  <c r="EQ241" i="1"/>
  <c r="FC241" i="1"/>
  <c r="FO241" i="1"/>
  <c r="GA241" i="1"/>
  <c r="P242" i="1"/>
  <c r="AB242" i="1"/>
  <c r="AN242" i="1"/>
  <c r="AZ242" i="1"/>
  <c r="BL242" i="1"/>
  <c r="BX242" i="1"/>
  <c r="CJ242" i="1"/>
  <c r="CV242" i="1"/>
  <c r="DH242" i="1"/>
  <c r="DT242" i="1"/>
  <c r="EF242" i="1"/>
  <c r="ER242" i="1"/>
  <c r="FD242" i="1"/>
  <c r="FP242" i="1"/>
  <c r="GB242" i="1"/>
  <c r="AC243" i="1"/>
  <c r="AO243" i="1"/>
  <c r="BA243" i="1"/>
  <c r="BM243" i="1"/>
  <c r="BY243" i="1"/>
  <c r="CK243" i="1"/>
  <c r="CW243" i="1"/>
  <c r="DI243" i="1"/>
  <c r="DU243" i="1"/>
  <c r="EG243" i="1"/>
  <c r="ES243" i="1"/>
  <c r="FE243" i="1"/>
  <c r="FQ243" i="1"/>
  <c r="GC243" i="1"/>
  <c r="DF239" i="1"/>
  <c r="DR239" i="1"/>
  <c r="O240" i="1"/>
  <c r="AA240" i="1"/>
  <c r="AM240" i="1"/>
  <c r="AY240" i="1"/>
  <c r="BW240" i="1"/>
  <c r="CI240" i="1"/>
  <c r="CU240" i="1"/>
  <c r="DG240" i="1"/>
  <c r="DS240" i="1"/>
  <c r="EE240" i="1"/>
  <c r="EQ240" i="1"/>
  <c r="FC240" i="1"/>
  <c r="P241" i="1"/>
  <c r="AB241" i="1"/>
  <c r="AN241" i="1"/>
  <c r="AZ241" i="1"/>
  <c r="BL241" i="1"/>
  <c r="BX241" i="1"/>
  <c r="CJ241" i="1"/>
  <c r="CV241" i="1"/>
  <c r="DH241" i="1"/>
  <c r="DT241" i="1"/>
  <c r="EF241" i="1"/>
  <c r="ER241" i="1"/>
  <c r="FD241" i="1"/>
  <c r="FP241" i="1"/>
  <c r="GB241" i="1"/>
  <c r="Q242" i="1"/>
  <c r="AC242" i="1"/>
  <c r="AO242" i="1"/>
  <c r="BA242" i="1"/>
  <c r="BM242" i="1"/>
  <c r="BY242" i="1"/>
  <c r="CK242" i="1"/>
  <c r="CW242" i="1"/>
  <c r="DI242" i="1"/>
  <c r="DU242" i="1"/>
  <c r="EG242" i="1"/>
  <c r="ES242" i="1"/>
  <c r="FE242" i="1"/>
  <c r="FQ242" i="1"/>
  <c r="GC242" i="1"/>
  <c r="AD243" i="1"/>
  <c r="AP243" i="1"/>
  <c r="BB243" i="1"/>
  <c r="BN243" i="1"/>
  <c r="BZ243" i="1"/>
  <c r="CL243" i="1"/>
  <c r="CX243" i="1"/>
  <c r="DJ243" i="1"/>
  <c r="DV243" i="1"/>
  <c r="EH243" i="1"/>
  <c r="ET243" i="1"/>
  <c r="FF243" i="1"/>
  <c r="FR243" i="1"/>
  <c r="GD243" i="1"/>
  <c r="DG239" i="1"/>
  <c r="DS239" i="1"/>
  <c r="P240" i="1"/>
  <c r="AB240" i="1"/>
  <c r="AN240" i="1"/>
  <c r="AZ240" i="1"/>
  <c r="BX240" i="1"/>
  <c r="CJ240" i="1"/>
  <c r="CV240" i="1"/>
  <c r="DH240" i="1"/>
  <c r="DT240" i="1"/>
  <c r="EF240" i="1"/>
  <c r="ER240" i="1"/>
  <c r="FD240" i="1"/>
  <c r="Q241" i="1"/>
  <c r="AC241" i="1"/>
  <c r="AO241" i="1"/>
  <c r="BA241" i="1"/>
  <c r="BM241" i="1"/>
  <c r="BY241" i="1"/>
  <c r="CK241" i="1"/>
  <c r="CW241" i="1"/>
  <c r="DI241" i="1"/>
  <c r="DU241" i="1"/>
  <c r="EG241" i="1"/>
  <c r="ES241" i="1"/>
  <c r="FE241" i="1"/>
  <c r="FQ241" i="1"/>
  <c r="GC241" i="1"/>
  <c r="R242" i="1"/>
  <c r="AD242" i="1"/>
  <c r="AP242" i="1"/>
  <c r="BB242" i="1"/>
  <c r="BN242" i="1"/>
  <c r="BZ242" i="1"/>
  <c r="CL242" i="1"/>
  <c r="CX242" i="1"/>
  <c r="DJ242" i="1"/>
  <c r="DV242" i="1"/>
  <c r="EH242" i="1"/>
  <c r="ET242" i="1"/>
  <c r="FF242" i="1"/>
  <c r="FR242" i="1"/>
  <c r="GD242" i="1"/>
  <c r="AE243" i="1"/>
  <c r="AQ243" i="1"/>
  <c r="BC243" i="1"/>
  <c r="BO243" i="1"/>
  <c r="CA243" i="1"/>
  <c r="CM243" i="1"/>
  <c r="CY243" i="1"/>
  <c r="DK243" i="1"/>
  <c r="DW243" i="1"/>
  <c r="EI243" i="1"/>
  <c r="EU243" i="1"/>
  <c r="FG243" i="1"/>
  <c r="FS243" i="1"/>
  <c r="GE243" i="1"/>
  <c r="AC240" i="1"/>
  <c r="AO240" i="1"/>
  <c r="BY240" i="1"/>
  <c r="CK240" i="1"/>
  <c r="CW240" i="1"/>
  <c r="DI240" i="1"/>
  <c r="DU240" i="1"/>
  <c r="ES240" i="1"/>
  <c r="FE240" i="1"/>
  <c r="AP241" i="1"/>
  <c r="BB241" i="1"/>
  <c r="BN241" i="1"/>
  <c r="BZ241" i="1"/>
  <c r="CL241" i="1"/>
  <c r="CX241" i="1"/>
  <c r="DJ241" i="1"/>
  <c r="DV241" i="1"/>
  <c r="EH241" i="1"/>
  <c r="ET241" i="1"/>
  <c r="FF241" i="1"/>
  <c r="FR241" i="1"/>
  <c r="GD241" i="1"/>
  <c r="AQ242" i="1"/>
  <c r="BC242" i="1"/>
  <c r="BO242" i="1"/>
  <c r="CA242" i="1"/>
  <c r="CM242" i="1"/>
  <c r="CY242" i="1"/>
  <c r="DK242" i="1"/>
  <c r="DW242" i="1"/>
  <c r="EI242" i="1"/>
  <c r="EU242" i="1"/>
  <c r="FG242" i="1"/>
  <c r="FS242" i="1"/>
  <c r="GE242" i="1"/>
  <c r="AR243" i="1"/>
  <c r="BD243" i="1"/>
  <c r="BP243" i="1"/>
  <c r="CB243" i="1"/>
  <c r="CN243" i="1"/>
  <c r="CZ243" i="1"/>
  <c r="DL243" i="1"/>
  <c r="DX243" i="1"/>
  <c r="EJ243" i="1"/>
  <c r="EV243" i="1"/>
  <c r="FH243" i="1"/>
  <c r="FT243" i="1"/>
  <c r="GF243" i="1"/>
  <c r="AO239" i="1"/>
  <c r="DI239" i="1"/>
  <c r="DU239" i="1"/>
  <c r="R240" i="1"/>
  <c r="AD240" i="1"/>
  <c r="AP240" i="1"/>
  <c r="BB240" i="1"/>
  <c r="BZ240" i="1"/>
  <c r="CL240" i="1"/>
  <c r="CX240" i="1"/>
  <c r="DJ240" i="1"/>
  <c r="DV240" i="1"/>
  <c r="EH240" i="1"/>
  <c r="ET240" i="1"/>
  <c r="FF240" i="1"/>
  <c r="S241" i="1"/>
  <c r="AQ241" i="1"/>
  <c r="BC241" i="1"/>
  <c r="BO241" i="1"/>
  <c r="CA241" i="1"/>
  <c r="CM241" i="1"/>
  <c r="CY241" i="1"/>
  <c r="DK241" i="1"/>
  <c r="DW241" i="1"/>
  <c r="EI241" i="1"/>
  <c r="EU241" i="1"/>
  <c r="FG241" i="1"/>
  <c r="FS241" i="1"/>
  <c r="GE241" i="1"/>
  <c r="T242" i="1"/>
  <c r="AR242" i="1"/>
  <c r="BD242" i="1"/>
  <c r="BP242" i="1"/>
  <c r="CB242" i="1"/>
  <c r="CN242" i="1"/>
  <c r="CZ242" i="1"/>
  <c r="DL242" i="1"/>
  <c r="DX242" i="1"/>
  <c r="EJ242" i="1"/>
  <c r="EV242" i="1"/>
  <c r="FH242" i="1"/>
  <c r="FT242" i="1"/>
  <c r="GF242" i="1"/>
  <c r="AG243" i="1"/>
  <c r="AS243" i="1"/>
  <c r="BE243" i="1"/>
  <c r="BQ243" i="1"/>
  <c r="CC243" i="1"/>
  <c r="CO243" i="1"/>
  <c r="DA243" i="1"/>
  <c r="DM243" i="1"/>
  <c r="DY243" i="1"/>
  <c r="EK243" i="1"/>
  <c r="EW243" i="1"/>
  <c r="FI243" i="1"/>
  <c r="FU243" i="1"/>
  <c r="GG243" i="1"/>
  <c r="BP241" i="1"/>
  <c r="CB241" i="1"/>
  <c r="CN241" i="1"/>
  <c r="DL241" i="1"/>
  <c r="DX241" i="1"/>
  <c r="EJ241" i="1"/>
  <c r="EV241" i="1"/>
  <c r="FT241" i="1"/>
  <c r="GF241" i="1"/>
  <c r="AS242" i="1"/>
  <c r="BE242" i="1"/>
  <c r="BQ242" i="1"/>
  <c r="CC242" i="1"/>
  <c r="CO242" i="1"/>
  <c r="DA242" i="1"/>
  <c r="DM242" i="1"/>
  <c r="DY242" i="1"/>
  <c r="EK242" i="1"/>
  <c r="EW242" i="1"/>
  <c r="FI242" i="1"/>
  <c r="FU242" i="1"/>
  <c r="GG242" i="1"/>
  <c r="AH243" i="1"/>
  <c r="AT243" i="1"/>
  <c r="BF243" i="1"/>
  <c r="BR243" i="1"/>
  <c r="CD243" i="1"/>
  <c r="CP243" i="1"/>
  <c r="DB243" i="1"/>
  <c r="DN243" i="1"/>
  <c r="DZ243" i="1"/>
  <c r="EL243" i="1"/>
  <c r="EX243" i="1"/>
  <c r="FJ243" i="1"/>
  <c r="FV243" i="1"/>
  <c r="GH243" i="1"/>
  <c r="CY239" i="1"/>
  <c r="DK239" i="1"/>
  <c r="DW239" i="1"/>
  <c r="T240" i="1"/>
  <c r="AR240" i="1"/>
  <c r="BD240" i="1"/>
  <c r="CB240" i="1"/>
  <c r="CN240" i="1"/>
  <c r="CZ240" i="1"/>
  <c r="DL240" i="1"/>
  <c r="DX240" i="1"/>
  <c r="EJ240" i="1"/>
  <c r="EV240" i="1"/>
  <c r="U241" i="1"/>
  <c r="AG241" i="1"/>
  <c r="AS241" i="1"/>
  <c r="BE241" i="1"/>
  <c r="BQ241" i="1"/>
  <c r="CC241" i="1"/>
  <c r="CO241" i="1"/>
  <c r="DA241" i="1"/>
  <c r="DM241" i="1"/>
  <c r="DY241" i="1"/>
  <c r="EK241" i="1"/>
  <c r="EW241" i="1"/>
  <c r="FI241" i="1"/>
  <c r="FU241" i="1"/>
  <c r="GG241" i="1"/>
  <c r="V242" i="1"/>
  <c r="AH242" i="1"/>
  <c r="AT242" i="1"/>
  <c r="BF242" i="1"/>
  <c r="BR242" i="1"/>
  <c r="CD242" i="1"/>
  <c r="CP242" i="1"/>
  <c r="DB242" i="1"/>
  <c r="DN242" i="1"/>
  <c r="DZ242" i="1"/>
  <c r="EL242" i="1"/>
  <c r="EX242" i="1"/>
  <c r="FJ242" i="1"/>
  <c r="FV242" i="1"/>
  <c r="GH242" i="1"/>
  <c r="AI243" i="1"/>
  <c r="AU243" i="1"/>
  <c r="BG243" i="1"/>
  <c r="BS243" i="1"/>
  <c r="CE243" i="1"/>
  <c r="CQ243" i="1"/>
  <c r="DC243" i="1"/>
  <c r="DO243" i="1"/>
  <c r="EA243" i="1"/>
  <c r="EM243" i="1"/>
  <c r="EY243" i="1"/>
  <c r="FK243" i="1"/>
  <c r="FW243" i="1"/>
  <c r="GI243" i="1"/>
  <c r="DL239" i="1"/>
  <c r="DX239" i="1"/>
  <c r="U240" i="1"/>
  <c r="AG240" i="1"/>
  <c r="AS240" i="1"/>
  <c r="BE240" i="1"/>
  <c r="CC240" i="1"/>
  <c r="CO240" i="1"/>
  <c r="DA240" i="1"/>
  <c r="DM240" i="1"/>
  <c r="DY240" i="1"/>
  <c r="EK240" i="1"/>
  <c r="EW240" i="1"/>
  <c r="V241" i="1"/>
  <c r="AH241" i="1"/>
  <c r="AT241" i="1"/>
  <c r="BF241" i="1"/>
  <c r="BR241" i="1"/>
  <c r="CD241" i="1"/>
  <c r="CP241" i="1"/>
  <c r="DB241" i="1"/>
  <c r="DN241" i="1"/>
  <c r="DZ241" i="1"/>
  <c r="EL241" i="1"/>
  <c r="EX241" i="1"/>
  <c r="FJ241" i="1"/>
  <c r="FV241" i="1"/>
  <c r="GH241" i="1"/>
  <c r="W242" i="1"/>
  <c r="AI242" i="1"/>
  <c r="AU242" i="1"/>
  <c r="BG242" i="1"/>
  <c r="BS242" i="1"/>
  <c r="CE242" i="1"/>
  <c r="CQ242" i="1"/>
  <c r="DC242" i="1"/>
  <c r="DO242" i="1"/>
  <c r="EA242" i="1"/>
  <c r="EM242" i="1"/>
  <c r="EY242" i="1"/>
  <c r="FK242" i="1"/>
  <c r="FW242" i="1"/>
  <c r="GI242" i="1"/>
  <c r="AJ243" i="1"/>
  <c r="AV243" i="1"/>
  <c r="BH243" i="1"/>
  <c r="BT243" i="1"/>
  <c r="CF243" i="1"/>
  <c r="CR243" i="1"/>
  <c r="DD243" i="1"/>
  <c r="DP243" i="1"/>
  <c r="EB243" i="1"/>
  <c r="EN243" i="1"/>
  <c r="EZ243" i="1"/>
  <c r="FL243" i="1"/>
  <c r="FX243" i="1"/>
  <c r="GJ243" i="1"/>
  <c r="DA239" i="1"/>
  <c r="DM239" i="1"/>
  <c r="CD240" i="1"/>
  <c r="DB240" i="1"/>
  <c r="DN240" i="1"/>
  <c r="EL240" i="1"/>
  <c r="BG241" i="1"/>
  <c r="CE241" i="1"/>
  <c r="DC241" i="1"/>
  <c r="DO241" i="1"/>
  <c r="EM241" i="1"/>
  <c r="FK241" i="1"/>
  <c r="FW241" i="1"/>
  <c r="BH242" i="1"/>
  <c r="CF242" i="1"/>
  <c r="DD242" i="1"/>
  <c r="DP242" i="1"/>
  <c r="EN242" i="1"/>
  <c r="FL242" i="1"/>
  <c r="FX242" i="1"/>
  <c r="BU243" i="1"/>
  <c r="CG243" i="1"/>
  <c r="DE243" i="1"/>
  <c r="EC243" i="1"/>
  <c r="EO243" i="1"/>
  <c r="FM243" i="1"/>
  <c r="FY243" i="1"/>
</calcChain>
</file>

<file path=xl/sharedStrings.xml><?xml version="1.0" encoding="utf-8"?>
<sst xmlns="http://schemas.openxmlformats.org/spreadsheetml/2006/main" count="74" uniqueCount="37">
  <si>
    <t>SR4-2 Transition, Pyramidal, Supply Air Systems</t>
  </si>
  <si>
    <t>Transition Length, L</t>
  </si>
  <si>
    <t>mm</t>
  </si>
  <si>
    <t>Incoming (Pre-Transition)</t>
  </si>
  <si>
    <t>Duct Width</t>
  </si>
  <si>
    <t>Duct Height</t>
  </si>
  <si>
    <t>Air Flow (CFM)</t>
  </si>
  <si>
    <t>Duct Velocity (FPM)</t>
  </si>
  <si>
    <t>VP</t>
  </si>
  <si>
    <t>Outgoing (Post-Transition)</t>
  </si>
  <si>
    <t>θ1 (Side)</t>
  </si>
  <si>
    <t>°</t>
  </si>
  <si>
    <t>θ2 (Top)</t>
  </si>
  <si>
    <r>
      <rPr>
        <sz val="11"/>
        <color theme="1"/>
        <rFont val="Calibri"/>
        <family val="2"/>
        <scheme val="minor"/>
      </rPr>
      <t>A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/A</t>
    </r>
  </si>
  <si>
    <t>θ (Max)</t>
  </si>
  <si>
    <t>C</t>
  </si>
  <si>
    <t>Frictional Loss</t>
  </si>
  <si>
    <t>" WG</t>
  </si>
  <si>
    <t>Table 14-12A Coefficient C (See Note 7)</t>
  </si>
  <si>
    <r>
      <rPr>
        <sz val="11"/>
        <color theme="1"/>
        <rFont val="Calibri"/>
        <family val="2"/>
        <scheme val="minor"/>
      </rPr>
      <t>A</t>
    </r>
    <r>
      <rPr>
        <vertAlign val="subscript"/>
        <sz val="11"/>
        <color theme="1"/>
        <rFont val="Calibri"/>
        <family val="2"/>
        <scheme val="minor"/>
      </rPr>
      <t xml:space="preserve">0 </t>
    </r>
    <r>
      <rPr>
        <sz val="11"/>
        <color theme="1"/>
        <rFont val="Calibri"/>
        <family val="2"/>
        <scheme val="minor"/>
      </rPr>
      <t>/A</t>
    </r>
    <r>
      <rPr>
        <vertAlign val="subscript"/>
        <sz val="11"/>
        <color theme="1"/>
        <rFont val="Calibri"/>
        <family val="2"/>
        <scheme val="minor"/>
      </rPr>
      <t>1</t>
    </r>
  </si>
  <si>
    <t>θ</t>
  </si>
  <si>
    <t>ER4-2 Transition, Pyramidal, Exhaust Air Systems</t>
  </si>
  <si>
    <t>(A0)</t>
  </si>
  <si>
    <t>Duct Width, W (mm)</t>
  </si>
  <si>
    <t>Duct Height, H (mm)</t>
  </si>
  <si>
    <t>Air Flow, Q (CFM)</t>
  </si>
  <si>
    <t>CFM</t>
  </si>
  <si>
    <r>
      <rPr>
        <sz val="11"/>
        <color theme="1"/>
        <rFont val="Calibri"/>
        <family val="2"/>
        <scheme val="minor"/>
      </rPr>
      <t>Air Velocity, V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 xml:space="preserve"> (FPM)</t>
    </r>
  </si>
  <si>
    <t>FPM</t>
  </si>
  <si>
    <r>
      <rPr>
        <sz val="11"/>
        <color theme="1"/>
        <rFont val="Calibri"/>
        <family val="2"/>
        <scheme val="minor"/>
      </rPr>
      <t>Velocity Pressure, V</t>
    </r>
    <r>
      <rPr>
        <vertAlign val="subscript"/>
        <sz val="11"/>
        <color theme="1"/>
        <rFont val="Calibri"/>
        <family val="2"/>
        <scheme val="minor"/>
      </rPr>
      <t>P</t>
    </r>
    <r>
      <rPr>
        <sz val="11"/>
        <color theme="1"/>
        <rFont val="Calibri"/>
        <family val="2"/>
        <scheme val="minor"/>
      </rPr>
      <t xml:space="preserve"> ("w.g.)</t>
    </r>
  </si>
  <si>
    <t>"w.g.</t>
  </si>
  <si>
    <t>(A1)</t>
  </si>
  <si>
    <t>A0 /A1</t>
  </si>
  <si>
    <t>Frictional Pressure Loss, ΔP</t>
  </si>
  <si>
    <t>Pa</t>
  </si>
  <si>
    <t>Ashrae ER4-2</t>
  </si>
  <si>
    <t>A0 /A1                    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</si>
</sst>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6" formatCode="0_ "/>
    <numFmt numFmtId="167" formatCode="0.000"/>
    <numFmt numFmtId="168" formatCode="0.00000"/>
    <numFmt numFmtId="169" formatCode="0.00_ "/>
    <numFmt numFmtId="170" formatCode="0.000_ "/>
  </numFmts>
  <fonts count="5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3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2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166" fontId="0" fillId="0" borderId="0" xfId="0" applyNumberFormat="1" applyFill="1" applyAlignment="1">
      <alignment horizontal="center" vertical="center"/>
    </xf>
    <xf numFmtId="167" fontId="0" fillId="0" borderId="0" xfId="0" applyNumberForma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168" fontId="2" fillId="0" borderId="0" xfId="0" applyNumberFormat="1" applyFont="1" applyFill="1" applyAlignment="1">
      <alignment horizontal="center" vertical="center"/>
    </xf>
    <xf numFmtId="2" fontId="2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169" fontId="0" fillId="0" borderId="2" xfId="0" applyNumberForma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170" fontId="0" fillId="0" borderId="2" xfId="0" applyNumberForma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67" fontId="2" fillId="0" borderId="0" xfId="0" applyNumberFormat="1" applyFont="1" applyFill="1" applyAlignment="1">
      <alignment horizontal="center" vertical="center"/>
    </xf>
    <xf numFmtId="2" fontId="0" fillId="3" borderId="2" xfId="0" applyNumberFormat="1" applyFill="1" applyBorder="1" applyAlignment="1">
      <alignment horizontal="center" vertical="center"/>
    </xf>
    <xf numFmtId="169" fontId="0" fillId="3" borderId="2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83820</xdr:colOff>
      <xdr:row>1</xdr:row>
      <xdr:rowOff>3810</xdr:rowOff>
    </xdr:from>
    <xdr:to>
      <xdr:col>18</xdr:col>
      <xdr:colOff>251460</xdr:colOff>
      <xdr:row>20</xdr:row>
      <xdr:rowOff>45720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9940" y="186690"/>
          <a:ext cx="6873240" cy="3516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244</xdr:row>
      <xdr:rowOff>27305</xdr:rowOff>
    </xdr:from>
    <xdr:to>
      <xdr:col>17</xdr:col>
      <xdr:colOff>66675</xdr:colOff>
      <xdr:row>267</xdr:row>
      <xdr:rowOff>4445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" y="44688125"/>
          <a:ext cx="11940540" cy="41833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236220</xdr:colOff>
      <xdr:row>2</xdr:row>
      <xdr:rowOff>133350</xdr:rowOff>
    </xdr:from>
    <xdr:to>
      <xdr:col>23</xdr:col>
      <xdr:colOff>76200</xdr:colOff>
      <xdr:row>25</xdr:row>
      <xdr:rowOff>41910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72155" y="508635"/>
          <a:ext cx="12298680" cy="43434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K243"/>
  <sheetViews>
    <sheetView topLeftCell="FL213" zoomScale="70" zoomScaleNormal="70" workbookViewId="0">
      <selection activeCell="M43" sqref="M43:GK243"/>
    </sheetView>
  </sheetViews>
  <sheetFormatPr defaultColWidth="8.88671875" defaultRowHeight="14.4"/>
  <cols>
    <col min="1" max="1" width="18.21875" customWidth="1"/>
    <col min="2" max="2" width="10.6640625" customWidth="1"/>
    <col min="3" max="5" width="9"/>
    <col min="6" max="6" width="10.44140625" customWidth="1"/>
    <col min="7" max="13" width="9"/>
    <col min="14" max="15" width="12.88671875"/>
    <col min="16" max="20" width="9"/>
    <col min="49" max="49" width="12.88671875"/>
    <col min="193" max="193" width="10.6640625"/>
  </cols>
  <sheetData>
    <row r="1" spans="1:20">
      <c r="A1" s="3" t="s">
        <v>0</v>
      </c>
      <c r="B1" s="3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</row>
    <row r="2" spans="1:20">
      <c r="A2" s="3"/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</row>
    <row r="3" spans="1:20">
      <c r="A3" s="5" t="s">
        <v>1</v>
      </c>
      <c r="B3" s="5"/>
      <c r="C3" s="24">
        <v>500</v>
      </c>
      <c r="D3" s="5" t="s">
        <v>2</v>
      </c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>
      <c r="A4" s="5"/>
      <c r="B4" s="5"/>
      <c r="C4" s="24"/>
      <c r="D4" s="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</row>
    <row r="5" spans="1:20">
      <c r="A5" s="3" t="s">
        <v>3</v>
      </c>
      <c r="B5" s="3"/>
      <c r="C5" s="4"/>
      <c r="D5" s="4"/>
      <c r="E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>
      <c r="A6" s="4" t="s">
        <v>4</v>
      </c>
      <c r="B6" s="4"/>
      <c r="C6" s="24">
        <v>600</v>
      </c>
      <c r="D6" s="4" t="s">
        <v>2</v>
      </c>
      <c r="E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</row>
    <row r="7" spans="1:20">
      <c r="A7" s="4" t="s">
        <v>5</v>
      </c>
      <c r="B7" s="4"/>
      <c r="C7" s="24">
        <v>550</v>
      </c>
      <c r="D7" s="4" t="s">
        <v>2</v>
      </c>
      <c r="E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</row>
    <row r="8" spans="1:20">
      <c r="A8" s="4" t="s">
        <v>6</v>
      </c>
      <c r="B8" s="4"/>
      <c r="C8" s="24">
        <v>4083</v>
      </c>
      <c r="D8" s="4"/>
      <c r="E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20">
      <c r="A9" s="4" t="s">
        <v>7</v>
      </c>
      <c r="B9" s="4"/>
      <c r="C9" s="8">
        <f>C8/(C6/1000*C7/1000*10.76)</f>
        <v>1149.881716796215</v>
      </c>
      <c r="D9" s="4"/>
      <c r="E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</row>
    <row r="10" spans="1:20">
      <c r="A10" s="4" t="s">
        <v>8</v>
      </c>
      <c r="B10" s="4"/>
      <c r="C10" s="9">
        <f>(C9/4005)^2</f>
        <v>8.2433036271590029E-2</v>
      </c>
      <c r="D10" s="4"/>
      <c r="E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</row>
    <row r="11" spans="1:20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</row>
    <row r="12" spans="1:20">
      <c r="A12" s="3" t="s">
        <v>9</v>
      </c>
      <c r="B12" s="3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>
      <c r="A13" s="4" t="s">
        <v>4</v>
      </c>
      <c r="B13" s="4"/>
      <c r="C13" s="24">
        <v>550</v>
      </c>
      <c r="D13" s="4" t="s">
        <v>2</v>
      </c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>
      <c r="A14" s="4" t="s">
        <v>5</v>
      </c>
      <c r="B14" s="4"/>
      <c r="C14" s="24">
        <v>500</v>
      </c>
      <c r="D14" s="4" t="s">
        <v>2</v>
      </c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>
      <c r="A15" s="4" t="s">
        <v>6</v>
      </c>
      <c r="B15" s="4"/>
      <c r="C15" s="10">
        <v>4083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>
      <c r="A16" s="4" t="s">
        <v>7</v>
      </c>
      <c r="B16" s="4"/>
      <c r="C16" s="8">
        <f>C15/(C13/1000*C14/1000*10.76)</f>
        <v>1379.8580601554579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0">
      <c r="A17" s="4" t="s">
        <v>8</v>
      </c>
      <c r="B17" s="4"/>
      <c r="C17" s="9">
        <f>(C16/4005)^2</f>
        <v>0.11870357223108963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>
      <c r="A20" s="5" t="s">
        <v>10</v>
      </c>
      <c r="B20" s="5"/>
      <c r="C20" s="11">
        <f>ATAN(ABS(C14-C7)/2/C3)*180/3.142*2</f>
        <v>5.7240682558559497</v>
      </c>
      <c r="D20" s="12" t="s">
        <v>11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>
      <c r="A21" s="5" t="s">
        <v>12</v>
      </c>
      <c r="B21" s="5"/>
      <c r="C21" s="11">
        <f>ATAN(ABS(C13-C6)/2/C3)*180/3.142*2</f>
        <v>5.7240682558559497</v>
      </c>
      <c r="D21" s="12" t="s">
        <v>11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</row>
    <row r="23" spans="1:20" ht="15.6">
      <c r="A23" s="5" t="s">
        <v>13</v>
      </c>
      <c r="B23" s="5"/>
      <c r="C23" s="11">
        <f>C6*C7/C13/C14</f>
        <v>1.2</v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>
      <c r="A24" s="5" t="s">
        <v>14</v>
      </c>
      <c r="B24" s="5"/>
      <c r="C24" s="11">
        <f>MAX(C20:C20)</f>
        <v>5.7240682558559497</v>
      </c>
      <c r="D24" s="12" t="s">
        <v>11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>
      <c r="A25" s="5" t="s">
        <v>15</v>
      </c>
      <c r="B25" s="5"/>
      <c r="C25" s="11">
        <f>FORECAST(C24,C46:I46,C33:I33)</f>
        <v>0.38352071788066855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>
      <c r="A27" s="3" t="s">
        <v>16</v>
      </c>
      <c r="B27" s="3"/>
      <c r="C27" s="25">
        <f>C25*C17</f>
        <v>4.5525279237067284E-2</v>
      </c>
      <c r="D27" s="3" t="s">
        <v>17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>
      <c r="A31" s="3" t="s">
        <v>18</v>
      </c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>
      <c r="A32" s="31" t="s">
        <v>19</v>
      </c>
      <c r="B32" s="17"/>
      <c r="C32" s="28" t="s">
        <v>20</v>
      </c>
      <c r="D32" s="29"/>
      <c r="E32" s="29"/>
      <c r="F32" s="29"/>
      <c r="G32" s="29"/>
      <c r="H32" s="29"/>
      <c r="I32" s="29"/>
      <c r="J32" s="29"/>
      <c r="K32" s="29"/>
      <c r="L32" s="30"/>
      <c r="M32" s="4"/>
      <c r="N32" s="4"/>
      <c r="O32" s="4"/>
      <c r="P32" s="4"/>
      <c r="Q32" s="4"/>
      <c r="R32" s="4"/>
      <c r="S32" s="4"/>
      <c r="T32" s="4"/>
    </row>
    <row r="33" spans="1:193">
      <c r="A33" s="31"/>
      <c r="B33" s="16">
        <v>0</v>
      </c>
      <c r="C33" s="18">
        <v>10</v>
      </c>
      <c r="D33" s="18">
        <v>15</v>
      </c>
      <c r="E33" s="18">
        <v>20</v>
      </c>
      <c r="F33" s="18">
        <v>30</v>
      </c>
      <c r="G33" s="18">
        <v>45</v>
      </c>
      <c r="H33" s="18">
        <v>60</v>
      </c>
      <c r="I33" s="18">
        <v>90</v>
      </c>
      <c r="J33" s="18">
        <v>120</v>
      </c>
      <c r="K33" s="18">
        <v>150</v>
      </c>
      <c r="L33" s="18">
        <v>180</v>
      </c>
      <c r="M33" s="4">
        <v>0</v>
      </c>
      <c r="N33" s="4">
        <v>1</v>
      </c>
      <c r="O33" s="4">
        <v>2</v>
      </c>
      <c r="P33" s="4">
        <v>3</v>
      </c>
      <c r="Q33" s="4">
        <v>4</v>
      </c>
      <c r="R33" s="4">
        <v>5</v>
      </c>
      <c r="S33" s="4">
        <v>6</v>
      </c>
      <c r="T33" s="4">
        <v>7</v>
      </c>
      <c r="U33" s="4">
        <v>8</v>
      </c>
      <c r="V33" s="4">
        <v>9</v>
      </c>
      <c r="W33" s="4">
        <v>10</v>
      </c>
      <c r="X33" s="4">
        <v>11</v>
      </c>
      <c r="Y33" s="4">
        <v>12</v>
      </c>
      <c r="Z33" s="4">
        <v>13</v>
      </c>
      <c r="AA33" s="4">
        <v>14</v>
      </c>
      <c r="AB33" s="4">
        <v>15</v>
      </c>
      <c r="AC33" s="4">
        <v>16</v>
      </c>
      <c r="AD33" s="4">
        <v>17</v>
      </c>
      <c r="AE33" s="4">
        <v>18</v>
      </c>
      <c r="AF33" s="4">
        <v>19</v>
      </c>
      <c r="AG33" s="4">
        <v>20</v>
      </c>
      <c r="AH33" s="4">
        <v>21</v>
      </c>
      <c r="AI33" s="4">
        <v>22</v>
      </c>
      <c r="AJ33" s="4">
        <v>23</v>
      </c>
      <c r="AK33" s="4">
        <v>24</v>
      </c>
      <c r="AL33" s="4">
        <v>25</v>
      </c>
      <c r="AM33" s="4">
        <v>26</v>
      </c>
      <c r="AN33" s="4">
        <v>27</v>
      </c>
      <c r="AO33" s="4">
        <v>28</v>
      </c>
      <c r="AP33" s="4">
        <v>29</v>
      </c>
      <c r="AQ33" s="4">
        <v>30</v>
      </c>
      <c r="AR33" s="4">
        <v>31</v>
      </c>
      <c r="AS33" s="4">
        <v>32</v>
      </c>
      <c r="AT33" s="4">
        <v>33</v>
      </c>
      <c r="AU33" s="4">
        <v>34</v>
      </c>
      <c r="AV33" s="4">
        <v>35</v>
      </c>
      <c r="AW33" s="4">
        <v>36</v>
      </c>
      <c r="AX33" s="4">
        <v>37</v>
      </c>
      <c r="AY33" s="4">
        <v>38</v>
      </c>
      <c r="AZ33" s="4">
        <v>39</v>
      </c>
      <c r="BA33" s="4">
        <v>40</v>
      </c>
      <c r="BB33" s="4">
        <v>41</v>
      </c>
      <c r="BC33" s="4">
        <v>42</v>
      </c>
      <c r="BD33" s="4">
        <v>43</v>
      </c>
      <c r="BE33" s="4">
        <v>44</v>
      </c>
      <c r="BF33" s="4">
        <v>45</v>
      </c>
      <c r="BG33" s="4">
        <v>46</v>
      </c>
      <c r="BH33" s="4">
        <v>47</v>
      </c>
      <c r="BI33" s="4">
        <v>48</v>
      </c>
      <c r="BJ33" s="4">
        <v>49</v>
      </c>
      <c r="BK33" s="4">
        <v>50</v>
      </c>
      <c r="BL33" s="4">
        <v>51</v>
      </c>
      <c r="BM33" s="4">
        <v>52</v>
      </c>
      <c r="BN33" s="4">
        <v>53</v>
      </c>
      <c r="BO33" s="4">
        <v>54</v>
      </c>
      <c r="BP33" s="4">
        <v>55</v>
      </c>
      <c r="BQ33" s="4">
        <v>56</v>
      </c>
      <c r="BR33" s="4">
        <v>57</v>
      </c>
      <c r="BS33" s="4">
        <v>58</v>
      </c>
      <c r="BT33" s="4">
        <v>59</v>
      </c>
      <c r="BU33" s="4">
        <v>60</v>
      </c>
      <c r="BV33" s="4">
        <v>61</v>
      </c>
      <c r="BW33" s="4">
        <v>62</v>
      </c>
      <c r="BX33" s="4">
        <v>63</v>
      </c>
      <c r="BY33" s="4">
        <v>64</v>
      </c>
      <c r="BZ33" s="4">
        <v>65</v>
      </c>
      <c r="CA33" s="4">
        <v>66</v>
      </c>
      <c r="CB33" s="4">
        <v>67</v>
      </c>
      <c r="CC33" s="4">
        <v>68</v>
      </c>
      <c r="CD33" s="4">
        <v>69</v>
      </c>
      <c r="CE33" s="4">
        <v>70</v>
      </c>
      <c r="CF33" s="4">
        <v>71</v>
      </c>
      <c r="CG33" s="4">
        <v>72</v>
      </c>
      <c r="CH33" s="4">
        <v>73</v>
      </c>
      <c r="CI33" s="4">
        <v>74</v>
      </c>
      <c r="CJ33" s="4">
        <v>75</v>
      </c>
      <c r="CK33" s="4">
        <v>76</v>
      </c>
      <c r="CL33" s="4">
        <v>77</v>
      </c>
      <c r="CM33" s="4">
        <v>78</v>
      </c>
      <c r="CN33" s="4">
        <v>79</v>
      </c>
      <c r="CO33" s="4">
        <v>80</v>
      </c>
      <c r="CP33" s="4">
        <v>81</v>
      </c>
      <c r="CQ33" s="4">
        <v>82</v>
      </c>
      <c r="CR33" s="4">
        <v>83</v>
      </c>
      <c r="CS33" s="4">
        <v>84</v>
      </c>
      <c r="CT33" s="4">
        <v>85</v>
      </c>
      <c r="CU33" s="4">
        <v>86</v>
      </c>
      <c r="CV33" s="4">
        <v>87</v>
      </c>
      <c r="CW33" s="4">
        <v>88</v>
      </c>
      <c r="CX33" s="4">
        <v>89</v>
      </c>
      <c r="CY33" s="4">
        <v>90</v>
      </c>
      <c r="CZ33" s="4">
        <v>91</v>
      </c>
      <c r="DA33" s="4">
        <v>92</v>
      </c>
      <c r="DB33" s="4">
        <v>93</v>
      </c>
      <c r="DC33" s="4">
        <v>94</v>
      </c>
      <c r="DD33" s="4">
        <v>95</v>
      </c>
      <c r="DE33" s="4">
        <v>96</v>
      </c>
      <c r="DF33" s="4">
        <v>97</v>
      </c>
      <c r="DG33" s="4">
        <v>98</v>
      </c>
      <c r="DH33" s="4">
        <v>99</v>
      </c>
      <c r="DI33" s="4">
        <v>100</v>
      </c>
      <c r="DJ33" s="4">
        <v>101</v>
      </c>
      <c r="DK33" s="4">
        <v>102</v>
      </c>
      <c r="DL33" s="4">
        <v>103</v>
      </c>
      <c r="DM33" s="4">
        <v>104</v>
      </c>
      <c r="DN33" s="4">
        <v>105</v>
      </c>
      <c r="DO33" s="4">
        <v>106</v>
      </c>
      <c r="DP33" s="4">
        <v>107</v>
      </c>
      <c r="DQ33" s="4">
        <v>108</v>
      </c>
      <c r="DR33" s="4">
        <v>109</v>
      </c>
      <c r="DS33" s="4">
        <v>110</v>
      </c>
      <c r="DT33" s="4">
        <v>111</v>
      </c>
      <c r="DU33" s="4">
        <v>112</v>
      </c>
      <c r="DV33" s="4">
        <v>113</v>
      </c>
      <c r="DW33" s="4">
        <v>114</v>
      </c>
      <c r="DX33" s="4">
        <v>115</v>
      </c>
      <c r="DY33" s="4">
        <v>116</v>
      </c>
      <c r="DZ33" s="4">
        <v>117</v>
      </c>
      <c r="EA33" s="4">
        <v>118</v>
      </c>
      <c r="EB33" s="4">
        <v>119</v>
      </c>
      <c r="EC33" s="4">
        <v>120</v>
      </c>
      <c r="ED33" s="4">
        <v>121</v>
      </c>
      <c r="EE33" s="4">
        <v>122</v>
      </c>
      <c r="EF33" s="4">
        <v>123</v>
      </c>
      <c r="EG33" s="4">
        <v>124</v>
      </c>
      <c r="EH33" s="4">
        <v>125</v>
      </c>
      <c r="EI33" s="4">
        <v>126</v>
      </c>
      <c r="EJ33" s="4">
        <v>127</v>
      </c>
      <c r="EK33" s="4">
        <v>128</v>
      </c>
      <c r="EL33" s="4">
        <v>129</v>
      </c>
      <c r="EM33" s="4">
        <v>130</v>
      </c>
      <c r="EN33" s="4">
        <v>131</v>
      </c>
      <c r="EO33" s="4">
        <v>132</v>
      </c>
      <c r="EP33" s="4">
        <v>133</v>
      </c>
      <c r="EQ33" s="4">
        <v>134</v>
      </c>
      <c r="ER33" s="4">
        <v>135</v>
      </c>
      <c r="ES33" s="4">
        <v>136</v>
      </c>
      <c r="ET33" s="4">
        <v>137</v>
      </c>
      <c r="EU33" s="4">
        <v>138</v>
      </c>
      <c r="EV33" s="4">
        <v>139</v>
      </c>
      <c r="EW33" s="4">
        <v>140</v>
      </c>
      <c r="EX33" s="4">
        <v>141</v>
      </c>
      <c r="EY33" s="4">
        <v>142</v>
      </c>
      <c r="EZ33" s="4">
        <v>143</v>
      </c>
      <c r="FA33" s="4">
        <v>144</v>
      </c>
      <c r="FB33" s="4">
        <v>145</v>
      </c>
      <c r="FC33" s="4">
        <v>146</v>
      </c>
      <c r="FD33" s="4">
        <v>147</v>
      </c>
      <c r="FE33" s="4">
        <v>148</v>
      </c>
      <c r="FF33" s="4">
        <v>149</v>
      </c>
      <c r="FG33" s="4">
        <v>150</v>
      </c>
      <c r="FH33" s="4">
        <v>151</v>
      </c>
      <c r="FI33" s="4">
        <v>152</v>
      </c>
      <c r="FJ33" s="4">
        <v>153</v>
      </c>
      <c r="FK33" s="4">
        <v>154</v>
      </c>
      <c r="FL33" s="4">
        <v>155</v>
      </c>
      <c r="FM33" s="4">
        <v>156</v>
      </c>
      <c r="FN33" s="4">
        <v>157</v>
      </c>
      <c r="FO33" s="4">
        <v>158</v>
      </c>
      <c r="FP33" s="4">
        <v>159</v>
      </c>
      <c r="FQ33" s="4">
        <v>160</v>
      </c>
      <c r="FR33" s="4">
        <v>161</v>
      </c>
      <c r="FS33" s="4">
        <v>162</v>
      </c>
      <c r="FT33" s="4">
        <v>163</v>
      </c>
      <c r="FU33" s="4">
        <v>164</v>
      </c>
      <c r="FV33" s="4">
        <v>165</v>
      </c>
      <c r="FW33" s="4">
        <v>166</v>
      </c>
      <c r="FX33" s="4">
        <v>167</v>
      </c>
      <c r="FY33" s="4">
        <v>168</v>
      </c>
      <c r="FZ33" s="4">
        <v>169</v>
      </c>
      <c r="GA33" s="4">
        <v>170</v>
      </c>
      <c r="GB33" s="4">
        <v>171</v>
      </c>
      <c r="GC33" s="4">
        <v>172</v>
      </c>
      <c r="GD33" s="4">
        <v>173</v>
      </c>
      <c r="GE33" s="4">
        <v>174</v>
      </c>
      <c r="GF33" s="4">
        <v>175</v>
      </c>
      <c r="GG33" s="4">
        <v>176</v>
      </c>
      <c r="GH33" s="4">
        <v>177</v>
      </c>
      <c r="GI33" s="4">
        <v>178</v>
      </c>
      <c r="GJ33" s="4">
        <v>179</v>
      </c>
      <c r="GK33" s="4">
        <v>179.99999</v>
      </c>
    </row>
    <row r="34" spans="1:193">
      <c r="A34" s="19">
        <v>0.06</v>
      </c>
      <c r="B34" s="16">
        <v>0</v>
      </c>
      <c r="C34" s="19">
        <v>0.3</v>
      </c>
      <c r="D34" s="19">
        <v>0.54</v>
      </c>
      <c r="E34" s="19">
        <v>0.53</v>
      </c>
      <c r="F34" s="19">
        <v>0.65</v>
      </c>
      <c r="G34" s="19">
        <v>0.77</v>
      </c>
      <c r="H34" s="19">
        <v>0.88</v>
      </c>
      <c r="I34" s="19">
        <v>0.95</v>
      </c>
      <c r="J34" s="19">
        <v>0.98</v>
      </c>
      <c r="K34" s="19">
        <v>0.98</v>
      </c>
      <c r="L34" s="19">
        <v>0.93</v>
      </c>
      <c r="M34" s="4"/>
      <c r="N34" s="4"/>
      <c r="O34" s="4"/>
      <c r="P34" s="4"/>
      <c r="Q34" s="4"/>
      <c r="R34" s="4"/>
      <c r="S34" s="4"/>
      <c r="T34" s="4"/>
    </row>
    <row r="35" spans="1:193">
      <c r="A35" s="19">
        <v>0.1</v>
      </c>
      <c r="B35" s="16">
        <v>0</v>
      </c>
      <c r="C35" s="19">
        <v>0.3</v>
      </c>
      <c r="D35" s="19">
        <v>0.5</v>
      </c>
      <c r="E35" s="19">
        <v>0.53</v>
      </c>
      <c r="F35" s="19">
        <v>0.64</v>
      </c>
      <c r="G35" s="19">
        <v>0.75</v>
      </c>
      <c r="H35" s="19">
        <v>0.84</v>
      </c>
      <c r="I35" s="19">
        <v>0.89</v>
      </c>
      <c r="J35" s="19">
        <v>0.91</v>
      </c>
      <c r="K35" s="19">
        <v>0.91</v>
      </c>
      <c r="L35" s="19">
        <v>0.88</v>
      </c>
      <c r="M35" s="4"/>
      <c r="N35" s="4"/>
      <c r="O35" s="4"/>
      <c r="P35" s="4"/>
      <c r="Q35" s="4"/>
      <c r="R35" s="4"/>
      <c r="S35" s="4"/>
      <c r="T35" s="4"/>
    </row>
    <row r="36" spans="1:193">
      <c r="A36" s="19">
        <v>0.25</v>
      </c>
      <c r="B36" s="16">
        <v>0</v>
      </c>
      <c r="C36" s="19">
        <v>0.25</v>
      </c>
      <c r="D36" s="19">
        <v>0.36</v>
      </c>
      <c r="E36" s="19">
        <v>0.45</v>
      </c>
      <c r="F36" s="19">
        <v>0.52</v>
      </c>
      <c r="G36" s="19">
        <v>0.57999999999999996</v>
      </c>
      <c r="H36" s="19">
        <v>0.62</v>
      </c>
      <c r="I36" s="19">
        <v>0.64</v>
      </c>
      <c r="J36" s="19">
        <v>0.64</v>
      </c>
      <c r="K36" s="19">
        <v>0.64</v>
      </c>
      <c r="L36" s="19">
        <v>0.64</v>
      </c>
      <c r="M36" s="4"/>
      <c r="N36" s="4"/>
      <c r="O36" s="4"/>
      <c r="P36" s="4"/>
      <c r="Q36" s="4"/>
      <c r="R36" s="4"/>
      <c r="S36" s="4"/>
      <c r="T36" s="4"/>
    </row>
    <row r="37" spans="1:193">
      <c r="A37" s="19">
        <v>0.5</v>
      </c>
      <c r="B37" s="16">
        <v>0</v>
      </c>
      <c r="C37" s="19">
        <v>0.15</v>
      </c>
      <c r="D37" s="19">
        <v>0.21</v>
      </c>
      <c r="E37" s="19">
        <v>0.25</v>
      </c>
      <c r="F37" s="19">
        <v>0.3</v>
      </c>
      <c r="G37" s="19">
        <v>0.33</v>
      </c>
      <c r="H37" s="19">
        <v>0.33</v>
      </c>
      <c r="I37" s="19">
        <v>0.33</v>
      </c>
      <c r="J37" s="19">
        <v>0.32</v>
      </c>
      <c r="K37" s="19">
        <v>0.31</v>
      </c>
      <c r="L37" s="19">
        <v>0.3</v>
      </c>
      <c r="M37" s="4"/>
      <c r="N37" s="4"/>
      <c r="O37" s="4"/>
      <c r="P37" s="4"/>
      <c r="Q37" s="4"/>
      <c r="R37" s="4"/>
      <c r="S37" s="4"/>
      <c r="T37" s="4"/>
    </row>
    <row r="38" spans="1:193">
      <c r="A38" s="19">
        <v>1</v>
      </c>
      <c r="B38" s="16">
        <v>0</v>
      </c>
      <c r="C38" s="19"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19">
        <v>0</v>
      </c>
      <c r="M38" s="4"/>
      <c r="N38" s="4"/>
      <c r="O38" s="4"/>
      <c r="P38" s="4"/>
      <c r="Q38" s="4"/>
      <c r="R38" s="4"/>
      <c r="S38" s="4"/>
      <c r="T38" s="4"/>
    </row>
    <row r="39" spans="1:193">
      <c r="A39" s="19">
        <v>2</v>
      </c>
      <c r="B39" s="16">
        <v>0</v>
      </c>
      <c r="C39" s="19">
        <v>0.24</v>
      </c>
      <c r="D39" s="19">
        <v>0.28000000000000003</v>
      </c>
      <c r="E39" s="19">
        <v>0.26</v>
      </c>
      <c r="F39" s="19">
        <v>0.2</v>
      </c>
      <c r="G39" s="19">
        <v>0.22</v>
      </c>
      <c r="H39" s="19">
        <v>0.24</v>
      </c>
      <c r="I39" s="19">
        <v>0.49</v>
      </c>
      <c r="J39" s="19">
        <v>0.73</v>
      </c>
      <c r="K39" s="19">
        <v>0.97</v>
      </c>
      <c r="L39" s="19">
        <v>1.04</v>
      </c>
      <c r="M39" s="4"/>
      <c r="N39" s="4"/>
      <c r="O39" s="4"/>
      <c r="P39" s="4"/>
      <c r="Q39" s="4"/>
      <c r="R39" s="4"/>
      <c r="S39" s="4"/>
      <c r="T39" s="4"/>
    </row>
    <row r="40" spans="1:193">
      <c r="A40" s="19">
        <v>4</v>
      </c>
      <c r="B40" s="16">
        <v>0</v>
      </c>
      <c r="C40" s="19">
        <v>0.89</v>
      </c>
      <c r="D40" s="19">
        <v>0.78</v>
      </c>
      <c r="E40" s="19">
        <v>0.79</v>
      </c>
      <c r="F40" s="19">
        <v>0.7</v>
      </c>
      <c r="G40" s="19">
        <v>0.88</v>
      </c>
      <c r="H40" s="19">
        <v>1.1200000000000001</v>
      </c>
      <c r="I40" s="19">
        <v>2.72</v>
      </c>
      <c r="J40" s="19">
        <v>4.33</v>
      </c>
      <c r="K40" s="19">
        <v>5.62</v>
      </c>
      <c r="L40" s="19">
        <v>6.58</v>
      </c>
      <c r="M40" s="4"/>
      <c r="N40" s="4"/>
      <c r="O40" s="4"/>
      <c r="P40" s="4"/>
      <c r="Q40" s="4"/>
      <c r="R40" s="4"/>
      <c r="S40" s="4"/>
      <c r="T40" s="4"/>
    </row>
    <row r="41" spans="1:193">
      <c r="A41" s="19">
        <v>6</v>
      </c>
      <c r="B41" s="16">
        <v>0</v>
      </c>
      <c r="C41" s="19">
        <v>1.89</v>
      </c>
      <c r="D41" s="19">
        <v>1.67</v>
      </c>
      <c r="E41" s="19">
        <v>1.59</v>
      </c>
      <c r="F41" s="19">
        <v>1.49</v>
      </c>
      <c r="G41" s="19">
        <v>1.98</v>
      </c>
      <c r="H41" s="19">
        <v>2.52</v>
      </c>
      <c r="I41" s="19">
        <v>6.51</v>
      </c>
      <c r="J41" s="19">
        <v>10.14</v>
      </c>
      <c r="K41" s="19">
        <v>13.05</v>
      </c>
      <c r="L41" s="19">
        <v>15.14</v>
      </c>
      <c r="M41" s="4"/>
      <c r="N41" s="4"/>
      <c r="O41" s="4"/>
      <c r="P41" s="4"/>
      <c r="Q41" s="4"/>
      <c r="R41" s="4"/>
      <c r="S41" s="4"/>
      <c r="T41" s="4"/>
    </row>
    <row r="42" spans="1:193">
      <c r="A42" s="19">
        <v>10</v>
      </c>
      <c r="B42" s="16">
        <v>0</v>
      </c>
      <c r="C42" s="19">
        <v>5.09</v>
      </c>
      <c r="D42" s="19">
        <v>5.32</v>
      </c>
      <c r="E42" s="19">
        <v>5.15</v>
      </c>
      <c r="F42" s="19">
        <v>5.05</v>
      </c>
      <c r="G42" s="19">
        <v>6.5</v>
      </c>
      <c r="H42" s="19">
        <v>8.0500000000000007</v>
      </c>
      <c r="I42" s="19">
        <v>19.059999999999999</v>
      </c>
      <c r="J42" s="19">
        <v>29.07</v>
      </c>
      <c r="K42" s="19">
        <v>37.08</v>
      </c>
      <c r="L42" s="19">
        <v>43.05</v>
      </c>
      <c r="M42" s="4"/>
      <c r="N42" s="4"/>
      <c r="O42" s="4"/>
      <c r="P42" s="4"/>
      <c r="Q42" s="4"/>
      <c r="R42" s="4"/>
      <c r="S42" s="4"/>
      <c r="T42" s="4"/>
    </row>
    <row r="43" spans="1:193">
      <c r="A43" s="26">
        <v>0.06</v>
      </c>
      <c r="B43" s="27">
        <v>0</v>
      </c>
      <c r="C43" s="26">
        <f>FORECAST($A43,INDEX($C$34:$C$42,MATCH($A43,$A$34:$A$42,1)):INDEX($C$34:$C$42,MATCH($A43,$A$34:$A$42,1)+1),INDEX($A$34:$A$42,MATCH($A43,$A$34:$A$42,1)):INDEX($A$34:$A$42,MATCH($A43,$A$34:$A$42,1)+1))</f>
        <v>0.3</v>
      </c>
      <c r="D43" s="26">
        <f>FORECAST($A43,INDEX($D$34:$D$42,MATCH($A43,$A$34:$A$42,1)):INDEX($D$34:$D$42,MATCH($A43,$A$34:$A$42,1)+1),INDEX($A$34:$A$42,MATCH($A43,$A$34:$A$42,1)):INDEX($A$34:$A$42,MATCH($A43,$A$34:$A$42,1)+1))</f>
        <v>0.54</v>
      </c>
      <c r="E43" s="26">
        <f>FORECAST($A43,INDEX($E$34:$E$42,MATCH($A43,$A$34:$A$42,1)):INDEX($E$34:$E$42,MATCH($A43,$A$34:$A$42,1)+1),INDEX($A$34:$A$42,MATCH($A43,$A$34:$A$42,1)):INDEX($A$34:$A$42,MATCH($A43,$A$34:$A$42,1)+1))</f>
        <v>0.53</v>
      </c>
      <c r="F43" s="26">
        <f>FORECAST($A43,INDEX($F$34:$F$42,MATCH($A43,$A$34:$A$42,1)):INDEX($F$34:$F$42,MATCH($A43,$A$34:$A$42,1)+1),INDEX($A$34:$A$42,MATCH($A43,$A$34:$A$42,1)):INDEX($A$34:$A$42,MATCH($A43,$A$34:$A$42,1)+1))</f>
        <v>0.65</v>
      </c>
      <c r="G43" s="26">
        <f>FORECAST($A43,INDEX($G$34:$G$42,MATCH($A43,$A$34:$A$42,1)):INDEX($G$34:$G$42,MATCH($A43,$A$34:$A$42,1)+1),INDEX($A$34:$A$42,MATCH($A43,$A$34:$A$42,1)):INDEX($A$34:$A$42,MATCH($A43,$A$34:$A$42,1)+1))</f>
        <v>0.77</v>
      </c>
      <c r="H43" s="26">
        <f>FORECAST($A43,INDEX($H$34:$H$42,MATCH($A43,$A$34:$A$42,1)):INDEX($H$34:$H$42,MATCH($A43,$A$34:$A$42,1)+1),INDEX($A$34:$A$42,MATCH($A43,$A$34:$A$42,1)):INDEX($A$34:$A$42,MATCH($A43,$A$34:$A$42,1)+1))</f>
        <v>0.88</v>
      </c>
      <c r="I43" s="26">
        <f>FORECAST($A43,INDEX($I$34:$I$42,MATCH($A43,$A$34:$A$42,1)):INDEX($I$34:$I$42,MATCH($A43,$A$34:$A$42,1)+1),INDEX($A$34:$A$42,MATCH($A43,$A$34:$A$42,1)):INDEX($A$34:$A$42,MATCH($A43,$A$34:$A$42,1)+1))</f>
        <v>0.95</v>
      </c>
      <c r="J43" s="26">
        <f>FORECAST($A43,INDEX($J$34:$J$42,MATCH($A43,$A$34:$A$42,1)):INDEX($J$34:$J$42,MATCH($A43,$A$34:$A$42,1)+1),INDEX($A$34:$A$42,MATCH($A43,$A$34:$A$42,1)):INDEX($A$34:$A$42,MATCH($A43,$A$34:$A$42,1)+1))</f>
        <v>0.98000000000000009</v>
      </c>
      <c r="K43" s="26">
        <f>FORECAST($A43,INDEX($K$34:$K$42,MATCH($A43,$A$34:$A$42,1)):INDEX($K$34:$K$42,MATCH($A43,$A$34:$A$42,1)+1),INDEX($A$34:$A$42,MATCH($A43,$A$34:$A$42,1)):INDEX($A$34:$A$42,MATCH($A43,$A$34:$A$42,1)+1))</f>
        <v>0.98000000000000009</v>
      </c>
      <c r="L43" s="26">
        <f>FORECAST($A43,INDEX($L$34:$L$42,MATCH($A43,$A$34:$A$42,1)):INDEX($L$34:$L$42,MATCH($A43,$A$34:$A$42,1)+1),INDEX($A$34:$A$42,MATCH($A43,$A$34:$A$42,1)):INDEX($A$34:$A$42,MATCH($A43,$A$34:$A$42,1)+1))</f>
        <v>0.93</v>
      </c>
      <c r="M43" s="23">
        <f>FORECAST(M$33,INDEX($B43:$L43,MATCH(M$33,$B$33:$L$33,1)):INDEX($B43:$L43,MATCH(M$33,$B$33:$L$33,1)+1),INDEX($B$33:$L$33,MATCH(M$33,$B$33:$L$33,1)):INDEX($B$33:$L$33,MATCH(M$33,$B$33:$L$33,1)+1))</f>
        <v>0</v>
      </c>
      <c r="N43" s="23">
        <f>FORECAST(N$33,INDEX($B43:$L43,MATCH(N$33,$B$33:$L$33,1)):INDEX($B43:$L43,MATCH(N$33,$B$33:$L$33,1)+1),INDEX($B$33:$L$33,MATCH(N$33,$B$33:$L$33,1)):INDEX($B$33:$L$33,MATCH(N$33,$B$33:$L$33,1)+1))</f>
        <v>0.03</v>
      </c>
      <c r="O43" s="23">
        <f>FORECAST(O$33,INDEX($B43:$L43,MATCH(O$33,$B$33:$L$33,1)):INDEX($B43:$L43,MATCH(O$33,$B$33:$L$33,1)+1),INDEX($B$33:$L$33,MATCH(O$33,$B$33:$L$33,1)):INDEX($B$33:$L$33,MATCH(O$33,$B$33:$L$33,1)+1))</f>
        <v>0.06</v>
      </c>
      <c r="P43" s="23">
        <f>FORECAST(P$33,INDEX($B43:$L43,MATCH(P$33,$B$33:$L$33,1)):INDEX($B43:$L43,MATCH(P$33,$B$33:$L$33,1)+1),INDEX($B$33:$L$33,MATCH(P$33,$B$33:$L$33,1)):INDEX($B$33:$L$33,MATCH(P$33,$B$33:$L$33,1)+1))</f>
        <v>0.09</v>
      </c>
      <c r="Q43" s="23">
        <f>FORECAST(Q$33,INDEX($B43:$L43,MATCH(Q$33,$B$33:$L$33,1)):INDEX($B43:$L43,MATCH(Q$33,$B$33:$L$33,1)+1),INDEX($B$33:$L$33,MATCH(Q$33,$B$33:$L$33,1)):INDEX($B$33:$L$33,MATCH(Q$33,$B$33:$L$33,1)+1))</f>
        <v>0.12</v>
      </c>
      <c r="R43" s="23">
        <f t="shared" ref="R43:R106" si="0">FORECAST(R$33,INDEX($B43:$L43,MATCH(R$33,$B$33:$L$33,1)):INDEX($B43:$L43,MATCH(R$33,$B$33:$L$33,1)+1),INDEX($B$33:$L$33,MATCH(R$33,$B$33:$L$33,1)):INDEX($B$33:$L$33,MATCH(R$33,$B$33:$L$33,1)+1))</f>
        <v>0.15</v>
      </c>
      <c r="S43" s="23">
        <f t="shared" ref="S43:S106" si="1">FORECAST(S$33,INDEX($B43:$L43,MATCH(S$33,$B$33:$L$33,1)):INDEX($B43:$L43,MATCH(S$33,$B$33:$L$33,1)+1),INDEX($B$33:$L$33,MATCH(S$33,$B$33:$L$33,1)):INDEX($B$33:$L$33,MATCH(S$33,$B$33:$L$33,1)+1))</f>
        <v>0.18</v>
      </c>
      <c r="T43" s="23">
        <f t="shared" ref="T43:T106" si="2">FORECAST(T$33,INDEX($B43:$L43,MATCH(T$33,$B$33:$L$33,1)):INDEX($B43:$L43,MATCH(T$33,$B$33:$L$33,1)+1),INDEX($B$33:$L$33,MATCH(T$33,$B$33:$L$33,1)):INDEX($B$33:$L$33,MATCH(T$33,$B$33:$L$33,1)+1))</f>
        <v>0.21</v>
      </c>
      <c r="U43" s="23">
        <f t="shared" ref="U43:U106" si="3">FORECAST(U$33,INDEX($B43:$L43,MATCH(U$33,$B$33:$L$33,1)):INDEX($B43:$L43,MATCH(U$33,$B$33:$L$33,1)+1),INDEX($B$33:$L$33,MATCH(U$33,$B$33:$L$33,1)):INDEX($B$33:$L$33,MATCH(U$33,$B$33:$L$33,1)+1))</f>
        <v>0.24</v>
      </c>
      <c r="V43" s="23">
        <f t="shared" ref="V43:V106" si="4">FORECAST(V$33,INDEX($B43:$L43,MATCH(V$33,$B$33:$L$33,1)):INDEX($B43:$L43,MATCH(V$33,$B$33:$L$33,1)+1),INDEX($B$33:$L$33,MATCH(V$33,$B$33:$L$33,1)):INDEX($B$33:$L$33,MATCH(V$33,$B$33:$L$33,1)+1))</f>
        <v>0.27</v>
      </c>
      <c r="W43" s="23">
        <f t="shared" ref="W43:W106" si="5">FORECAST(W$33,INDEX($B43:$L43,MATCH(W$33,$B$33:$L$33,1)):INDEX($B43:$L43,MATCH(W$33,$B$33:$L$33,1)+1),INDEX($B$33:$L$33,MATCH(W$33,$B$33:$L$33,1)):INDEX($B$33:$L$33,MATCH(W$33,$B$33:$L$33,1)+1))</f>
        <v>0.30000000000000004</v>
      </c>
      <c r="X43" s="23">
        <f t="shared" ref="X43:X106" si="6">FORECAST(X$33,INDEX($B43:$L43,MATCH(X$33,$B$33:$L$33,1)):INDEX($B43:$L43,MATCH(X$33,$B$33:$L$33,1)+1),INDEX($B$33:$L$33,MATCH(X$33,$B$33:$L$33,1)):INDEX($B$33:$L$33,MATCH(X$33,$B$33:$L$33,1)+1))</f>
        <v>0.34800000000000009</v>
      </c>
      <c r="Y43" s="23">
        <f t="shared" ref="Y43:Y106" si="7">FORECAST(Y$33,INDEX($B43:$L43,MATCH(Y$33,$B$33:$L$33,1)):INDEX($B43:$L43,MATCH(Y$33,$B$33:$L$33,1)+1),INDEX($B$33:$L$33,MATCH(Y$33,$B$33:$L$33,1)):INDEX($B$33:$L$33,MATCH(Y$33,$B$33:$L$33,1)+1))</f>
        <v>0.39600000000000002</v>
      </c>
      <c r="Z43" s="23">
        <f t="shared" ref="Z43:Z106" si="8">FORECAST(Z$33,INDEX($B43:$L43,MATCH(Z$33,$B$33:$L$33,1)):INDEX($B43:$L43,MATCH(Z$33,$B$33:$L$33,1)+1),INDEX($B$33:$L$33,MATCH(Z$33,$B$33:$L$33,1)):INDEX($B$33:$L$33,MATCH(Z$33,$B$33:$L$33,1)+1))</f>
        <v>0.44400000000000006</v>
      </c>
      <c r="AA43" s="23">
        <f t="shared" ref="AA43:AA106" si="9">FORECAST(AA$33,INDEX($B43:$L43,MATCH(AA$33,$B$33:$L$33,1)):INDEX($B43:$L43,MATCH(AA$33,$B$33:$L$33,1)+1),INDEX($B$33:$L$33,MATCH(AA$33,$B$33:$L$33,1)):INDEX($B$33:$L$33,MATCH(AA$33,$B$33:$L$33,1)+1))</f>
        <v>0.4920000000000001</v>
      </c>
      <c r="AB43" s="23">
        <f t="shared" ref="AB43:AB106" si="10">FORECAST(AB$33,INDEX($B43:$L43,MATCH(AB$33,$B$33:$L$33,1)):INDEX($B43:$L43,MATCH(AB$33,$B$33:$L$33,1)+1),INDEX($B$33:$L$33,MATCH(AB$33,$B$33:$L$33,1)):INDEX($B$33:$L$33,MATCH(AB$33,$B$33:$L$33,1)+1))</f>
        <v>0.54</v>
      </c>
      <c r="AC43" s="23">
        <f t="shared" ref="AC43:AC106" si="11">FORECAST(AC$33,INDEX($B43:$L43,MATCH(AC$33,$B$33:$L$33,1)):INDEX($B43:$L43,MATCH(AC$33,$B$33:$L$33,1)+1),INDEX($B$33:$L$33,MATCH(AC$33,$B$33:$L$33,1)):INDEX($B$33:$L$33,MATCH(AC$33,$B$33:$L$33,1)+1))</f>
        <v>0.53800000000000003</v>
      </c>
      <c r="AD43" s="23">
        <f t="shared" ref="AD43:AD106" si="12">FORECAST(AD$33,INDEX($B43:$L43,MATCH(AD$33,$B$33:$L$33,1)):INDEX($B43:$L43,MATCH(AD$33,$B$33:$L$33,1)+1),INDEX($B$33:$L$33,MATCH(AD$33,$B$33:$L$33,1)):INDEX($B$33:$L$33,MATCH(AD$33,$B$33:$L$33,1)+1))</f>
        <v>0.53600000000000003</v>
      </c>
      <c r="AE43" s="23">
        <f t="shared" ref="AE43:AE106" si="13">FORECAST(AE$33,INDEX($B43:$L43,MATCH(AE$33,$B$33:$L$33,1)):INDEX($B43:$L43,MATCH(AE$33,$B$33:$L$33,1)+1),INDEX($B$33:$L$33,MATCH(AE$33,$B$33:$L$33,1)):INDEX($B$33:$L$33,MATCH(AE$33,$B$33:$L$33,1)+1))</f>
        <v>0.53400000000000003</v>
      </c>
      <c r="AF43" s="23">
        <f t="shared" ref="AF43:AF106" si="14">FORECAST(AF$33,INDEX($B43:$L43,MATCH(AF$33,$B$33:$L$33,1)):INDEX($B43:$L43,MATCH(AF$33,$B$33:$L$33,1)+1),INDEX($B$33:$L$33,MATCH(AF$33,$B$33:$L$33,1)):INDEX($B$33:$L$33,MATCH(AF$33,$B$33:$L$33,1)+1))</f>
        <v>0.53200000000000003</v>
      </c>
      <c r="AG43" s="23">
        <f t="shared" ref="AG43:AG106" si="15">FORECAST(AG$33,INDEX($B43:$L43,MATCH(AG$33,$B$33:$L$33,1)):INDEX($B43:$L43,MATCH(AG$33,$B$33:$L$33,1)+1),INDEX($B$33:$L$33,MATCH(AG$33,$B$33:$L$33,1)):INDEX($B$33:$L$33,MATCH(AG$33,$B$33:$L$33,1)+1))</f>
        <v>0.53</v>
      </c>
      <c r="AH43" s="23">
        <f t="shared" ref="AH43:AH106" si="16">FORECAST(AH$33,INDEX($B43:$L43,MATCH(AH$33,$B$33:$L$33,1)):INDEX($B43:$L43,MATCH(AH$33,$B$33:$L$33,1)+1),INDEX($B$33:$L$33,MATCH(AH$33,$B$33:$L$33,1)):INDEX($B$33:$L$33,MATCH(AH$33,$B$33:$L$33,1)+1))</f>
        <v>0.54200000000000004</v>
      </c>
      <c r="AI43" s="23">
        <f t="shared" ref="AI43:AI106" si="17">FORECAST(AI$33,INDEX($B43:$L43,MATCH(AI$33,$B$33:$L$33,1)):INDEX($B43:$L43,MATCH(AI$33,$B$33:$L$33,1)+1),INDEX($B$33:$L$33,MATCH(AI$33,$B$33:$L$33,1)):INDEX($B$33:$L$33,MATCH(AI$33,$B$33:$L$33,1)+1))</f>
        <v>0.55400000000000005</v>
      </c>
      <c r="AJ43" s="23">
        <f t="shared" ref="AJ43:AJ106" si="18">FORECAST(AJ$33,INDEX($B43:$L43,MATCH(AJ$33,$B$33:$L$33,1)):INDEX($B43:$L43,MATCH(AJ$33,$B$33:$L$33,1)+1),INDEX($B$33:$L$33,MATCH(AJ$33,$B$33:$L$33,1)):INDEX($B$33:$L$33,MATCH(AJ$33,$B$33:$L$33,1)+1))</f>
        <v>0.56600000000000006</v>
      </c>
      <c r="AK43" s="23">
        <f t="shared" ref="AK43:AK106" si="19">FORECAST(AK$33,INDEX($B43:$L43,MATCH(AK$33,$B$33:$L$33,1)):INDEX($B43:$L43,MATCH(AK$33,$B$33:$L$33,1)+1),INDEX($B$33:$L$33,MATCH(AK$33,$B$33:$L$33,1)):INDEX($B$33:$L$33,MATCH(AK$33,$B$33:$L$33,1)+1))</f>
        <v>0.57800000000000007</v>
      </c>
      <c r="AL43" s="23">
        <f t="shared" ref="AL43:AL106" si="20">FORECAST(AL$33,INDEX($B43:$L43,MATCH(AL$33,$B$33:$L$33,1)):INDEX($B43:$L43,MATCH(AL$33,$B$33:$L$33,1)+1),INDEX($B$33:$L$33,MATCH(AL$33,$B$33:$L$33,1)):INDEX($B$33:$L$33,MATCH(AL$33,$B$33:$L$33,1)+1))</f>
        <v>0.59000000000000008</v>
      </c>
      <c r="AM43" s="23">
        <f t="shared" ref="AM43:AM106" si="21">FORECAST(AM$33,INDEX($B43:$L43,MATCH(AM$33,$B$33:$L$33,1)):INDEX($B43:$L43,MATCH(AM$33,$B$33:$L$33,1)+1),INDEX($B$33:$L$33,MATCH(AM$33,$B$33:$L$33,1)):INDEX($B$33:$L$33,MATCH(AM$33,$B$33:$L$33,1)+1))</f>
        <v>0.60200000000000009</v>
      </c>
      <c r="AN43" s="23">
        <f t="shared" ref="AN43:AN106" si="22">FORECAST(AN$33,INDEX($B43:$L43,MATCH(AN$33,$B$33:$L$33,1)):INDEX($B43:$L43,MATCH(AN$33,$B$33:$L$33,1)+1),INDEX($B$33:$L$33,MATCH(AN$33,$B$33:$L$33,1)):INDEX($B$33:$L$33,MATCH(AN$33,$B$33:$L$33,1)+1))</f>
        <v>0.6140000000000001</v>
      </c>
      <c r="AO43" s="23">
        <f t="shared" ref="AO43:AO106" si="23">FORECAST(AO$33,INDEX($B43:$L43,MATCH(AO$33,$B$33:$L$33,1)):INDEX($B43:$L43,MATCH(AO$33,$B$33:$L$33,1)+1),INDEX($B$33:$L$33,MATCH(AO$33,$B$33:$L$33,1)):INDEX($B$33:$L$33,MATCH(AO$33,$B$33:$L$33,1)+1))</f>
        <v>0.62600000000000011</v>
      </c>
      <c r="AP43" s="23">
        <f t="shared" ref="AP43:AP106" si="24">FORECAST(AP$33,INDEX($B43:$L43,MATCH(AP$33,$B$33:$L$33,1)):INDEX($B43:$L43,MATCH(AP$33,$B$33:$L$33,1)+1),INDEX($B$33:$L$33,MATCH(AP$33,$B$33:$L$33,1)):INDEX($B$33:$L$33,MATCH(AP$33,$B$33:$L$33,1)+1))</f>
        <v>0.63800000000000012</v>
      </c>
      <c r="AQ43" s="23">
        <f t="shared" ref="AQ43:AQ106" si="25">FORECAST(AQ$33,INDEX($B43:$L43,MATCH(AQ$33,$B$33:$L$33,1)):INDEX($B43:$L43,MATCH(AQ$33,$B$33:$L$33,1)+1),INDEX($B$33:$L$33,MATCH(AQ$33,$B$33:$L$33,1)):INDEX($B$33:$L$33,MATCH(AQ$33,$B$33:$L$33,1)+1))</f>
        <v>0.65</v>
      </c>
      <c r="AR43" s="23">
        <f t="shared" ref="AR43:AR106" si="26">FORECAST(AR$33,INDEX($B43:$L43,MATCH(AR$33,$B$33:$L$33,1)):INDEX($B43:$L43,MATCH(AR$33,$B$33:$L$33,1)+1),INDEX($B$33:$L$33,MATCH(AR$33,$B$33:$L$33,1)):INDEX($B$33:$L$33,MATCH(AR$33,$B$33:$L$33,1)+1))</f>
        <v>0.65799999999999992</v>
      </c>
      <c r="AS43" s="23">
        <f t="shared" ref="AS43:AS106" si="27">FORECAST(AS$33,INDEX($B43:$L43,MATCH(AS$33,$B$33:$L$33,1)):INDEX($B43:$L43,MATCH(AS$33,$B$33:$L$33,1)+1),INDEX($B$33:$L$33,MATCH(AS$33,$B$33:$L$33,1)):INDEX($B$33:$L$33,MATCH(AS$33,$B$33:$L$33,1)+1))</f>
        <v>0.66599999999999993</v>
      </c>
      <c r="AT43" s="23">
        <f t="shared" ref="AT43:AT106" si="28">FORECAST(AT$33,INDEX($B43:$L43,MATCH(AT$33,$B$33:$L$33,1)):INDEX($B43:$L43,MATCH(AT$33,$B$33:$L$33,1)+1),INDEX($B$33:$L$33,MATCH(AT$33,$B$33:$L$33,1)):INDEX($B$33:$L$33,MATCH(AT$33,$B$33:$L$33,1)+1))</f>
        <v>0.67399999999999993</v>
      </c>
      <c r="AU43" s="23">
        <f t="shared" ref="AU43:AU106" si="29">FORECAST(AU$33,INDEX($B43:$L43,MATCH(AU$33,$B$33:$L$33,1)):INDEX($B43:$L43,MATCH(AU$33,$B$33:$L$33,1)+1),INDEX($B$33:$L$33,MATCH(AU$33,$B$33:$L$33,1)):INDEX($B$33:$L$33,MATCH(AU$33,$B$33:$L$33,1)+1))</f>
        <v>0.68199999999999994</v>
      </c>
      <c r="AV43" s="23">
        <f t="shared" ref="AV43:AV106" si="30">FORECAST(AV$33,INDEX($B43:$L43,MATCH(AV$33,$B$33:$L$33,1)):INDEX($B43:$L43,MATCH(AV$33,$B$33:$L$33,1)+1),INDEX($B$33:$L$33,MATCH(AV$33,$B$33:$L$33,1)):INDEX($B$33:$L$33,MATCH(AV$33,$B$33:$L$33,1)+1))</f>
        <v>0.69</v>
      </c>
      <c r="AW43" s="23">
        <f t="shared" ref="AW43:AW106" si="31">FORECAST(AW$33,INDEX($B43:$L43,MATCH(AW$33,$B$33:$L$33,1)):INDEX($B43:$L43,MATCH(AW$33,$B$33:$L$33,1)+1),INDEX($B$33:$L$33,MATCH(AW$33,$B$33:$L$33,1)):INDEX($B$33:$L$33,MATCH(AW$33,$B$33:$L$33,1)+1))</f>
        <v>0.69799999999999995</v>
      </c>
      <c r="AX43" s="23">
        <f t="shared" ref="AX43:AX106" si="32">FORECAST(AX$33,INDEX($B43:$L43,MATCH(AX$33,$B$33:$L$33,1)):INDEX($B43:$L43,MATCH(AX$33,$B$33:$L$33,1)+1),INDEX($B$33:$L$33,MATCH(AX$33,$B$33:$L$33,1)):INDEX($B$33:$L$33,MATCH(AX$33,$B$33:$L$33,1)+1))</f>
        <v>0.70599999999999996</v>
      </c>
      <c r="AY43" s="23">
        <f t="shared" ref="AY43:AY106" si="33">FORECAST(AY$33,INDEX($B43:$L43,MATCH(AY$33,$B$33:$L$33,1)):INDEX($B43:$L43,MATCH(AY$33,$B$33:$L$33,1)+1),INDEX($B$33:$L$33,MATCH(AY$33,$B$33:$L$33,1)):INDEX($B$33:$L$33,MATCH(AY$33,$B$33:$L$33,1)+1))</f>
        <v>0.71399999999999997</v>
      </c>
      <c r="AZ43" s="23">
        <f t="shared" ref="AZ43:AZ106" si="34">FORECAST(AZ$33,INDEX($B43:$L43,MATCH(AZ$33,$B$33:$L$33,1)):INDEX($B43:$L43,MATCH(AZ$33,$B$33:$L$33,1)+1),INDEX($B$33:$L$33,MATCH(AZ$33,$B$33:$L$33,1)):INDEX($B$33:$L$33,MATCH(AZ$33,$B$33:$L$33,1)+1))</f>
        <v>0.72199999999999998</v>
      </c>
      <c r="BA43" s="23">
        <f t="shared" ref="BA43:BA106" si="35">FORECAST(BA$33,INDEX($B43:$L43,MATCH(BA$33,$B$33:$L$33,1)):INDEX($B43:$L43,MATCH(BA$33,$B$33:$L$33,1)+1),INDEX($B$33:$L$33,MATCH(BA$33,$B$33:$L$33,1)):INDEX($B$33:$L$33,MATCH(BA$33,$B$33:$L$33,1)+1))</f>
        <v>0.73</v>
      </c>
      <c r="BB43" s="23">
        <f t="shared" ref="BB43:BB106" si="36">FORECAST(BB$33,INDEX($B43:$L43,MATCH(BB$33,$B$33:$L$33,1)):INDEX($B43:$L43,MATCH(BB$33,$B$33:$L$33,1)+1),INDEX($B$33:$L$33,MATCH(BB$33,$B$33:$L$33,1)):INDEX($B$33:$L$33,MATCH(BB$33,$B$33:$L$33,1)+1))</f>
        <v>0.73799999999999999</v>
      </c>
      <c r="BC43" s="23">
        <f t="shared" ref="BC43:BC106" si="37">FORECAST(BC$33,INDEX($B43:$L43,MATCH(BC$33,$B$33:$L$33,1)):INDEX($B43:$L43,MATCH(BC$33,$B$33:$L$33,1)+1),INDEX($B$33:$L$33,MATCH(BC$33,$B$33:$L$33,1)):INDEX($B$33:$L$33,MATCH(BC$33,$B$33:$L$33,1)+1))</f>
        <v>0.746</v>
      </c>
      <c r="BD43" s="23">
        <f t="shared" ref="BD43:BD106" si="38">FORECAST(BD$33,INDEX($B43:$L43,MATCH(BD$33,$B$33:$L$33,1)):INDEX($B43:$L43,MATCH(BD$33,$B$33:$L$33,1)+1),INDEX($B$33:$L$33,MATCH(BD$33,$B$33:$L$33,1)):INDEX($B$33:$L$33,MATCH(BD$33,$B$33:$L$33,1)+1))</f>
        <v>0.754</v>
      </c>
      <c r="BE43" s="23">
        <f t="shared" ref="BE43:BE106" si="39">FORECAST(BE$33,INDEX($B43:$L43,MATCH(BE$33,$B$33:$L$33,1)):INDEX($B43:$L43,MATCH(BE$33,$B$33:$L$33,1)+1),INDEX($B$33:$L$33,MATCH(BE$33,$B$33:$L$33,1)):INDEX($B$33:$L$33,MATCH(BE$33,$B$33:$L$33,1)+1))</f>
        <v>0.76200000000000001</v>
      </c>
      <c r="BF43" s="23">
        <f t="shared" ref="BF43:BF106" si="40">FORECAST(BF$33,INDEX($B43:$L43,MATCH(BF$33,$B$33:$L$33,1)):INDEX($B43:$L43,MATCH(BF$33,$B$33:$L$33,1)+1),INDEX($B$33:$L$33,MATCH(BF$33,$B$33:$L$33,1)):INDEX($B$33:$L$33,MATCH(BF$33,$B$33:$L$33,1)+1))</f>
        <v>0.77</v>
      </c>
      <c r="BG43" s="23">
        <f t="shared" ref="BG43:BG106" si="41">FORECAST(BG$33,INDEX($B43:$L43,MATCH(BG$33,$B$33:$L$33,1)):INDEX($B43:$L43,MATCH(BG$33,$B$33:$L$33,1)+1),INDEX($B$33:$L$33,MATCH(BG$33,$B$33:$L$33,1)):INDEX($B$33:$L$33,MATCH(BG$33,$B$33:$L$33,1)+1))</f>
        <v>0.77733333333333321</v>
      </c>
      <c r="BH43" s="23">
        <f t="shared" ref="BH43:BH106" si="42">FORECAST(BH$33,INDEX($B43:$L43,MATCH(BH$33,$B$33:$L$33,1)):INDEX($B43:$L43,MATCH(BH$33,$B$33:$L$33,1)+1),INDEX($B$33:$L$33,MATCH(BH$33,$B$33:$L$33,1)):INDEX($B$33:$L$33,MATCH(BH$33,$B$33:$L$33,1)+1))</f>
        <v>0.78466666666666662</v>
      </c>
      <c r="BI43" s="23">
        <f t="shared" ref="BI43:BI106" si="43">FORECAST(BI$33,INDEX($B43:$L43,MATCH(BI$33,$B$33:$L$33,1)):INDEX($B43:$L43,MATCH(BI$33,$B$33:$L$33,1)+1),INDEX($B$33:$L$33,MATCH(BI$33,$B$33:$L$33,1)):INDEX($B$33:$L$33,MATCH(BI$33,$B$33:$L$33,1)+1))</f>
        <v>0.79199999999999993</v>
      </c>
      <c r="BJ43" s="23">
        <f t="shared" ref="BJ43:BJ106" si="44">FORECAST(BJ$33,INDEX($B43:$L43,MATCH(BJ$33,$B$33:$L$33,1)):INDEX($B43:$L43,MATCH(BJ$33,$B$33:$L$33,1)+1),INDEX($B$33:$L$33,MATCH(BJ$33,$B$33:$L$33,1)):INDEX($B$33:$L$33,MATCH(BJ$33,$B$33:$L$33,1)+1))</f>
        <v>0.79933333333333323</v>
      </c>
      <c r="BK43" s="23">
        <f t="shared" ref="BK43:BK106" si="45">FORECAST(BK$33,INDEX($B43:$L43,MATCH(BK$33,$B$33:$L$33,1)):INDEX($B43:$L43,MATCH(BK$33,$B$33:$L$33,1)+1),INDEX($B$33:$L$33,MATCH(BK$33,$B$33:$L$33,1)):INDEX($B$33:$L$33,MATCH(BK$33,$B$33:$L$33,1)+1))</f>
        <v>0.80666666666666664</v>
      </c>
      <c r="BL43" s="23">
        <f t="shared" ref="BL43:BL106" si="46">FORECAST(BL$33,INDEX($B43:$L43,MATCH(BL$33,$B$33:$L$33,1)):INDEX($B43:$L43,MATCH(BL$33,$B$33:$L$33,1)+1),INDEX($B$33:$L$33,MATCH(BL$33,$B$33:$L$33,1)):INDEX($B$33:$L$33,MATCH(BL$33,$B$33:$L$33,1)+1))</f>
        <v>0.81399999999999995</v>
      </c>
      <c r="BM43" s="23">
        <f t="shared" ref="BM43:BM106" si="47">FORECAST(BM$33,INDEX($B43:$L43,MATCH(BM$33,$B$33:$L$33,1)):INDEX($B43:$L43,MATCH(BM$33,$B$33:$L$33,1)+1),INDEX($B$33:$L$33,MATCH(BM$33,$B$33:$L$33,1)):INDEX($B$33:$L$33,MATCH(BM$33,$B$33:$L$33,1)+1))</f>
        <v>0.82133333333333325</v>
      </c>
      <c r="BN43" s="23">
        <f t="shared" ref="BN43:BN106" si="48">FORECAST(BN$33,INDEX($B43:$L43,MATCH(BN$33,$B$33:$L$33,1)):INDEX($B43:$L43,MATCH(BN$33,$B$33:$L$33,1)+1),INDEX($B$33:$L$33,MATCH(BN$33,$B$33:$L$33,1)):INDEX($B$33:$L$33,MATCH(BN$33,$B$33:$L$33,1)+1))</f>
        <v>0.82866666666666666</v>
      </c>
      <c r="BO43" s="23">
        <f t="shared" ref="BO43:BO106" si="49">FORECAST(BO$33,INDEX($B43:$L43,MATCH(BO$33,$B$33:$L$33,1)):INDEX($B43:$L43,MATCH(BO$33,$B$33:$L$33,1)+1),INDEX($B$33:$L$33,MATCH(BO$33,$B$33:$L$33,1)):INDEX($B$33:$L$33,MATCH(BO$33,$B$33:$L$33,1)+1))</f>
        <v>0.83599999999999997</v>
      </c>
      <c r="BP43" s="23">
        <f t="shared" ref="BP43:BP106" si="50">FORECAST(BP$33,INDEX($B43:$L43,MATCH(BP$33,$B$33:$L$33,1)):INDEX($B43:$L43,MATCH(BP$33,$B$33:$L$33,1)+1),INDEX($B$33:$L$33,MATCH(BP$33,$B$33:$L$33,1)):INDEX($B$33:$L$33,MATCH(BP$33,$B$33:$L$33,1)+1))</f>
        <v>0.84333333333333327</v>
      </c>
      <c r="BQ43" s="23">
        <f t="shared" ref="BQ43:BQ106" si="51">FORECAST(BQ$33,INDEX($B43:$L43,MATCH(BQ$33,$B$33:$L$33,1)):INDEX($B43:$L43,MATCH(BQ$33,$B$33:$L$33,1)+1),INDEX($B$33:$L$33,MATCH(BQ$33,$B$33:$L$33,1)):INDEX($B$33:$L$33,MATCH(BQ$33,$B$33:$L$33,1)+1))</f>
        <v>0.85066666666666668</v>
      </c>
      <c r="BR43" s="23">
        <f t="shared" ref="BR43:BR106" si="52">FORECAST(BR$33,INDEX($B43:$L43,MATCH(BR$33,$B$33:$L$33,1)):INDEX($B43:$L43,MATCH(BR$33,$B$33:$L$33,1)+1),INDEX($B$33:$L$33,MATCH(BR$33,$B$33:$L$33,1)):INDEX($B$33:$L$33,MATCH(BR$33,$B$33:$L$33,1)+1))</f>
        <v>0.85799999999999987</v>
      </c>
      <c r="BS43" s="23">
        <f t="shared" ref="BS43:BS106" si="53">FORECAST(BS$33,INDEX($B43:$L43,MATCH(BS$33,$B$33:$L$33,1)):INDEX($B43:$L43,MATCH(BS$33,$B$33:$L$33,1)+1),INDEX($B$33:$L$33,MATCH(BS$33,$B$33:$L$33,1)):INDEX($B$33:$L$33,MATCH(BS$33,$B$33:$L$33,1)+1))</f>
        <v>0.86533333333333329</v>
      </c>
      <c r="BT43" s="23">
        <f t="shared" ref="BT43:BT106" si="54">FORECAST(BT$33,INDEX($B43:$L43,MATCH(BT$33,$B$33:$L$33,1)):INDEX($B43:$L43,MATCH(BT$33,$B$33:$L$33,1)+1),INDEX($B$33:$L$33,MATCH(BT$33,$B$33:$L$33,1)):INDEX($B$33:$L$33,MATCH(BT$33,$B$33:$L$33,1)+1))</f>
        <v>0.87266666666666659</v>
      </c>
      <c r="BU43" s="23">
        <f t="shared" ref="BU43:BU106" si="55">FORECAST(BU$33,INDEX($B43:$L43,MATCH(BU$33,$B$33:$L$33,1)):INDEX($B43:$L43,MATCH(BU$33,$B$33:$L$33,1)+1),INDEX($B$33:$L$33,MATCH(BU$33,$B$33:$L$33,1)):INDEX($B$33:$L$33,MATCH(BU$33,$B$33:$L$33,1)+1))</f>
        <v>0.88000000000000012</v>
      </c>
      <c r="BV43" s="23">
        <f t="shared" ref="BV43:BV106" si="56">FORECAST(BV$33,INDEX($B43:$L43,MATCH(BV$33,$B$33:$L$33,1)):INDEX($B43:$L43,MATCH(BV$33,$B$33:$L$33,1)+1),INDEX($B$33:$L$33,MATCH(BV$33,$B$33:$L$33,1)):INDEX($B$33:$L$33,MATCH(BV$33,$B$33:$L$33,1)+1))</f>
        <v>0.88233333333333341</v>
      </c>
      <c r="BW43" s="23">
        <f t="shared" ref="BW43:BW106" si="57">FORECAST(BW$33,INDEX($B43:$L43,MATCH(BW$33,$B$33:$L$33,1)):INDEX($B43:$L43,MATCH(BW$33,$B$33:$L$33,1)+1),INDEX($B$33:$L$33,MATCH(BW$33,$B$33:$L$33,1)):INDEX($B$33:$L$33,MATCH(BW$33,$B$33:$L$33,1)+1))</f>
        <v>0.88466666666666682</v>
      </c>
      <c r="BX43" s="23">
        <f t="shared" ref="BX43:BX106" si="58">FORECAST(BX$33,INDEX($B43:$L43,MATCH(BX$33,$B$33:$L$33,1)):INDEX($B43:$L43,MATCH(BX$33,$B$33:$L$33,1)+1),INDEX($B$33:$L$33,MATCH(BX$33,$B$33:$L$33,1)):INDEX($B$33:$L$33,MATCH(BX$33,$B$33:$L$33,1)+1))</f>
        <v>0.88700000000000012</v>
      </c>
      <c r="BY43" s="23">
        <f t="shared" ref="BY43:BY106" si="59">FORECAST(BY$33,INDEX($B43:$L43,MATCH(BY$33,$B$33:$L$33,1)):INDEX($B43:$L43,MATCH(BY$33,$B$33:$L$33,1)+1),INDEX($B$33:$L$33,MATCH(BY$33,$B$33:$L$33,1)):INDEX($B$33:$L$33,MATCH(BY$33,$B$33:$L$33,1)+1))</f>
        <v>0.88933333333333342</v>
      </c>
      <c r="BZ43" s="23">
        <f t="shared" ref="BZ43:BZ106" si="60">FORECAST(BZ$33,INDEX($B43:$L43,MATCH(BZ$33,$B$33:$L$33,1)):INDEX($B43:$L43,MATCH(BZ$33,$B$33:$L$33,1)+1),INDEX($B$33:$L$33,MATCH(BZ$33,$B$33:$L$33,1)):INDEX($B$33:$L$33,MATCH(BZ$33,$B$33:$L$33,1)+1))</f>
        <v>0.89166666666666683</v>
      </c>
      <c r="CA43" s="23">
        <f t="shared" ref="CA43:CA106" si="61">FORECAST(CA$33,INDEX($B43:$L43,MATCH(CA$33,$B$33:$L$33,1)):INDEX($B43:$L43,MATCH(CA$33,$B$33:$L$33,1)+1),INDEX($B$33:$L$33,MATCH(CA$33,$B$33:$L$33,1)):INDEX($B$33:$L$33,MATCH(CA$33,$B$33:$L$33,1)+1))</f>
        <v>0.89400000000000013</v>
      </c>
      <c r="CB43" s="23">
        <f t="shared" ref="CB43:CB106" si="62">FORECAST(CB$33,INDEX($B43:$L43,MATCH(CB$33,$B$33:$L$33,1)):INDEX($B43:$L43,MATCH(CB$33,$B$33:$L$33,1)+1),INDEX($B$33:$L$33,MATCH(CB$33,$B$33:$L$33,1)):INDEX($B$33:$L$33,MATCH(CB$33,$B$33:$L$33,1)+1))</f>
        <v>0.89633333333333343</v>
      </c>
      <c r="CC43" s="23">
        <f t="shared" ref="CC43:CC106" si="63">FORECAST(CC$33,INDEX($B43:$L43,MATCH(CC$33,$B$33:$L$33,1)):INDEX($B43:$L43,MATCH(CC$33,$B$33:$L$33,1)+1),INDEX($B$33:$L$33,MATCH(CC$33,$B$33:$L$33,1)):INDEX($B$33:$L$33,MATCH(CC$33,$B$33:$L$33,1)+1))</f>
        <v>0.89866666666666672</v>
      </c>
      <c r="CD43" s="23">
        <f t="shared" ref="CD43:CD106" si="64">FORECAST(CD$33,INDEX($B43:$L43,MATCH(CD$33,$B$33:$L$33,1)):INDEX($B43:$L43,MATCH(CD$33,$B$33:$L$33,1)+1),INDEX($B$33:$L$33,MATCH(CD$33,$B$33:$L$33,1)):INDEX($B$33:$L$33,MATCH(CD$33,$B$33:$L$33,1)+1))</f>
        <v>0.90100000000000013</v>
      </c>
      <c r="CE43" s="23">
        <f t="shared" ref="CE43:CE106" si="65">FORECAST(CE$33,INDEX($B43:$L43,MATCH(CE$33,$B$33:$L$33,1)):INDEX($B43:$L43,MATCH(CE$33,$B$33:$L$33,1)+1),INDEX($B$33:$L$33,MATCH(CE$33,$B$33:$L$33,1)):INDEX($B$33:$L$33,MATCH(CE$33,$B$33:$L$33,1)+1))</f>
        <v>0.90333333333333343</v>
      </c>
      <c r="CF43" s="23">
        <f t="shared" ref="CF43:CF106" si="66">FORECAST(CF$33,INDEX($B43:$L43,MATCH(CF$33,$B$33:$L$33,1)):INDEX($B43:$L43,MATCH(CF$33,$B$33:$L$33,1)+1),INDEX($B$33:$L$33,MATCH(CF$33,$B$33:$L$33,1)):INDEX($B$33:$L$33,MATCH(CF$33,$B$33:$L$33,1)+1))</f>
        <v>0.90566666666666673</v>
      </c>
      <c r="CG43" s="23">
        <f t="shared" ref="CG43:CG106" si="67">FORECAST(CG$33,INDEX($B43:$L43,MATCH(CG$33,$B$33:$L$33,1)):INDEX($B43:$L43,MATCH(CG$33,$B$33:$L$33,1)+1),INDEX($B$33:$L$33,MATCH(CG$33,$B$33:$L$33,1)):INDEX($B$33:$L$33,MATCH(CG$33,$B$33:$L$33,1)+1))</f>
        <v>0.90800000000000014</v>
      </c>
      <c r="CH43" s="23">
        <f t="shared" ref="CH43:CH106" si="68">FORECAST(CH$33,INDEX($B43:$L43,MATCH(CH$33,$B$33:$L$33,1)):INDEX($B43:$L43,MATCH(CH$33,$B$33:$L$33,1)+1),INDEX($B$33:$L$33,MATCH(CH$33,$B$33:$L$33,1)):INDEX($B$33:$L$33,MATCH(CH$33,$B$33:$L$33,1)+1))</f>
        <v>0.91033333333333344</v>
      </c>
      <c r="CI43" s="23">
        <f t="shared" ref="CI43:CI106" si="69">FORECAST(CI$33,INDEX($B43:$L43,MATCH(CI$33,$B$33:$L$33,1)):INDEX($B43:$L43,MATCH(CI$33,$B$33:$L$33,1)+1),INDEX($B$33:$L$33,MATCH(CI$33,$B$33:$L$33,1)):INDEX($B$33:$L$33,MATCH(CI$33,$B$33:$L$33,1)+1))</f>
        <v>0.91266666666666674</v>
      </c>
      <c r="CJ43" s="23">
        <f t="shared" ref="CJ43:CJ106" si="70">FORECAST(CJ$33,INDEX($B43:$L43,MATCH(CJ$33,$B$33:$L$33,1)):INDEX($B43:$L43,MATCH(CJ$33,$B$33:$L$33,1)+1),INDEX($B$33:$L$33,MATCH(CJ$33,$B$33:$L$33,1)):INDEX($B$33:$L$33,MATCH(CJ$33,$B$33:$L$33,1)+1))</f>
        <v>0.91500000000000004</v>
      </c>
      <c r="CK43" s="23">
        <f t="shared" ref="CK43:CK106" si="71">FORECAST(CK$33,INDEX($B43:$L43,MATCH(CK$33,$B$33:$L$33,1)):INDEX($B43:$L43,MATCH(CK$33,$B$33:$L$33,1)+1),INDEX($B$33:$L$33,MATCH(CK$33,$B$33:$L$33,1)):INDEX($B$33:$L$33,MATCH(CK$33,$B$33:$L$33,1)+1))</f>
        <v>0.91733333333333344</v>
      </c>
      <c r="CL43" s="23">
        <f t="shared" ref="CL43:CL106" si="72">FORECAST(CL$33,INDEX($B43:$L43,MATCH(CL$33,$B$33:$L$33,1)):INDEX($B43:$L43,MATCH(CL$33,$B$33:$L$33,1)+1),INDEX($B$33:$L$33,MATCH(CL$33,$B$33:$L$33,1)):INDEX($B$33:$L$33,MATCH(CL$33,$B$33:$L$33,1)+1))</f>
        <v>0.91966666666666674</v>
      </c>
      <c r="CM43" s="23">
        <f t="shared" ref="CM43:CM106" si="73">FORECAST(CM$33,INDEX($B43:$L43,MATCH(CM$33,$B$33:$L$33,1)):INDEX($B43:$L43,MATCH(CM$33,$B$33:$L$33,1)+1),INDEX($B$33:$L$33,MATCH(CM$33,$B$33:$L$33,1)):INDEX($B$33:$L$33,MATCH(CM$33,$B$33:$L$33,1)+1))</f>
        <v>0.92200000000000015</v>
      </c>
      <c r="CN43" s="23">
        <f t="shared" ref="CN43:CN106" si="74">FORECAST(CN$33,INDEX($B43:$L43,MATCH(CN$33,$B$33:$L$33,1)):INDEX($B43:$L43,MATCH(CN$33,$B$33:$L$33,1)+1),INDEX($B$33:$L$33,MATCH(CN$33,$B$33:$L$33,1)):INDEX($B$33:$L$33,MATCH(CN$33,$B$33:$L$33,1)+1))</f>
        <v>0.92433333333333345</v>
      </c>
      <c r="CO43" s="23">
        <f t="shared" ref="CO43:CO106" si="75">FORECAST(CO$33,INDEX($B43:$L43,MATCH(CO$33,$B$33:$L$33,1)):INDEX($B43:$L43,MATCH(CO$33,$B$33:$L$33,1)+1),INDEX($B$33:$L$33,MATCH(CO$33,$B$33:$L$33,1)):INDEX($B$33:$L$33,MATCH(CO$33,$B$33:$L$33,1)+1))</f>
        <v>0.92666666666666675</v>
      </c>
      <c r="CP43" s="23">
        <f t="shared" ref="CP43:CP106" si="76">FORECAST(CP$33,INDEX($B43:$L43,MATCH(CP$33,$B$33:$L$33,1)):INDEX($B43:$L43,MATCH(CP$33,$B$33:$L$33,1)+1),INDEX($B$33:$L$33,MATCH(CP$33,$B$33:$L$33,1)):INDEX($B$33:$L$33,MATCH(CP$33,$B$33:$L$33,1)+1))</f>
        <v>0.92900000000000005</v>
      </c>
      <c r="CQ43" s="23">
        <f t="shared" ref="CQ43:CQ106" si="77">FORECAST(CQ$33,INDEX($B43:$L43,MATCH(CQ$33,$B$33:$L$33,1)):INDEX($B43:$L43,MATCH(CQ$33,$B$33:$L$33,1)+1),INDEX($B$33:$L$33,MATCH(CQ$33,$B$33:$L$33,1)):INDEX($B$33:$L$33,MATCH(CQ$33,$B$33:$L$33,1)+1))</f>
        <v>0.93133333333333346</v>
      </c>
      <c r="CR43" s="23">
        <f t="shared" ref="CR43:CR106" si="78">FORECAST(CR$33,INDEX($B43:$L43,MATCH(CR$33,$B$33:$L$33,1)):INDEX($B43:$L43,MATCH(CR$33,$B$33:$L$33,1)+1),INDEX($B$33:$L$33,MATCH(CR$33,$B$33:$L$33,1)):INDEX($B$33:$L$33,MATCH(CR$33,$B$33:$L$33,1)+1))</f>
        <v>0.93366666666666676</v>
      </c>
      <c r="CS43" s="23">
        <f t="shared" ref="CS43:CS106" si="79">FORECAST(CS$33,INDEX($B43:$L43,MATCH(CS$33,$B$33:$L$33,1)):INDEX($B43:$L43,MATCH(CS$33,$B$33:$L$33,1)+1),INDEX($B$33:$L$33,MATCH(CS$33,$B$33:$L$33,1)):INDEX($B$33:$L$33,MATCH(CS$33,$B$33:$L$33,1)+1))</f>
        <v>0.93600000000000005</v>
      </c>
      <c r="CT43" s="23">
        <f t="shared" ref="CT43:CT106" si="80">FORECAST(CT$33,INDEX($B43:$L43,MATCH(CT$33,$B$33:$L$33,1)):INDEX($B43:$L43,MATCH(CT$33,$B$33:$L$33,1)+1),INDEX($B$33:$L$33,MATCH(CT$33,$B$33:$L$33,1)):INDEX($B$33:$L$33,MATCH(CT$33,$B$33:$L$33,1)+1))</f>
        <v>0.93833333333333346</v>
      </c>
      <c r="CU43" s="23">
        <f t="shared" ref="CU43:CU106" si="81">FORECAST(CU$33,INDEX($B43:$L43,MATCH(CU$33,$B$33:$L$33,1)):INDEX($B43:$L43,MATCH(CU$33,$B$33:$L$33,1)+1),INDEX($B$33:$L$33,MATCH(CU$33,$B$33:$L$33,1)):INDEX($B$33:$L$33,MATCH(CU$33,$B$33:$L$33,1)+1))</f>
        <v>0.94066666666666676</v>
      </c>
      <c r="CV43" s="23">
        <f t="shared" ref="CV43:CV106" si="82">FORECAST(CV$33,INDEX($B43:$L43,MATCH(CV$33,$B$33:$L$33,1)):INDEX($B43:$L43,MATCH(CV$33,$B$33:$L$33,1)+1),INDEX($B$33:$L$33,MATCH(CV$33,$B$33:$L$33,1)):INDEX($B$33:$L$33,MATCH(CV$33,$B$33:$L$33,1)+1))</f>
        <v>0.94300000000000006</v>
      </c>
      <c r="CW43" s="23">
        <f t="shared" ref="CW43:CW106" si="83">FORECAST(CW$33,INDEX($B43:$L43,MATCH(CW$33,$B$33:$L$33,1)):INDEX($B43:$L43,MATCH(CW$33,$B$33:$L$33,1)+1),INDEX($B$33:$L$33,MATCH(CW$33,$B$33:$L$33,1)):INDEX($B$33:$L$33,MATCH(CW$33,$B$33:$L$33,1)+1))</f>
        <v>0.94533333333333336</v>
      </c>
      <c r="CX43" s="23">
        <f t="shared" ref="CX43:CX106" si="84">FORECAST(CX$33,INDEX($B43:$L43,MATCH(CX$33,$B$33:$L$33,1)):INDEX($B43:$L43,MATCH(CX$33,$B$33:$L$33,1)+1),INDEX($B$33:$L$33,MATCH(CX$33,$B$33:$L$33,1)):INDEX($B$33:$L$33,MATCH(CX$33,$B$33:$L$33,1)+1))</f>
        <v>0.94766666666666677</v>
      </c>
      <c r="CY43" s="23">
        <f t="shared" ref="CY43:CY106" si="85">FORECAST(CY$33,INDEX($B43:$L43,MATCH(CY$33,$B$33:$L$33,1)):INDEX($B43:$L43,MATCH(CY$33,$B$33:$L$33,1)+1),INDEX($B$33:$L$33,MATCH(CY$33,$B$33:$L$33,1)):INDEX($B$33:$L$33,MATCH(CY$33,$B$33:$L$33,1)+1))</f>
        <v>0.95000000000000007</v>
      </c>
      <c r="CZ43" s="23">
        <f t="shared" ref="CZ43:CZ106" si="86">FORECAST(CZ$33,INDEX($B43:$L43,MATCH(CZ$33,$B$33:$L$33,1)):INDEX($B43:$L43,MATCH(CZ$33,$B$33:$L$33,1)+1),INDEX($B$33:$L$33,MATCH(CZ$33,$B$33:$L$33,1)):INDEX($B$33:$L$33,MATCH(CZ$33,$B$33:$L$33,1)+1))</f>
        <v>0.95100000000000007</v>
      </c>
      <c r="DA43" s="23">
        <f t="shared" ref="DA43:DA106" si="87">FORECAST(DA$33,INDEX($B43:$L43,MATCH(DA$33,$B$33:$L$33,1)):INDEX($B43:$L43,MATCH(DA$33,$B$33:$L$33,1)+1),INDEX($B$33:$L$33,MATCH(DA$33,$B$33:$L$33,1)):INDEX($B$33:$L$33,MATCH(DA$33,$B$33:$L$33,1)+1))</f>
        <v>0.95200000000000007</v>
      </c>
      <c r="DB43" s="23">
        <f t="shared" ref="DB43:DB106" si="88">FORECAST(DB$33,INDEX($B43:$L43,MATCH(DB$33,$B$33:$L$33,1)):INDEX($B43:$L43,MATCH(DB$33,$B$33:$L$33,1)+1),INDEX($B$33:$L$33,MATCH(DB$33,$B$33:$L$33,1)):INDEX($B$33:$L$33,MATCH(DB$33,$B$33:$L$33,1)+1))</f>
        <v>0.95300000000000007</v>
      </c>
      <c r="DC43" s="23">
        <f t="shared" ref="DC43:DC106" si="89">FORECAST(DC$33,INDEX($B43:$L43,MATCH(DC$33,$B$33:$L$33,1)):INDEX($B43:$L43,MATCH(DC$33,$B$33:$L$33,1)+1),INDEX($B$33:$L$33,MATCH(DC$33,$B$33:$L$33,1)):INDEX($B$33:$L$33,MATCH(DC$33,$B$33:$L$33,1)+1))</f>
        <v>0.95400000000000007</v>
      </c>
      <c r="DD43" s="23">
        <f t="shared" ref="DD43:DD106" si="90">FORECAST(DD$33,INDEX($B43:$L43,MATCH(DD$33,$B$33:$L$33,1)):INDEX($B43:$L43,MATCH(DD$33,$B$33:$L$33,1)+1),INDEX($B$33:$L$33,MATCH(DD$33,$B$33:$L$33,1)):INDEX($B$33:$L$33,MATCH(DD$33,$B$33:$L$33,1)+1))</f>
        <v>0.95500000000000007</v>
      </c>
      <c r="DE43" s="23">
        <f t="shared" ref="DE43:DE106" si="91">FORECAST(DE$33,INDEX($B43:$L43,MATCH(DE$33,$B$33:$L$33,1)):INDEX($B43:$L43,MATCH(DE$33,$B$33:$L$33,1)+1),INDEX($B$33:$L$33,MATCH(DE$33,$B$33:$L$33,1)):INDEX($B$33:$L$33,MATCH(DE$33,$B$33:$L$33,1)+1))</f>
        <v>0.95600000000000007</v>
      </c>
      <c r="DF43" s="23">
        <f t="shared" ref="DF43:DF106" si="92">FORECAST(DF$33,INDEX($B43:$L43,MATCH(DF$33,$B$33:$L$33,1)):INDEX($B43:$L43,MATCH(DF$33,$B$33:$L$33,1)+1),INDEX($B$33:$L$33,MATCH(DF$33,$B$33:$L$33,1)):INDEX($B$33:$L$33,MATCH(DF$33,$B$33:$L$33,1)+1))</f>
        <v>0.95700000000000007</v>
      </c>
      <c r="DG43" s="23">
        <f t="shared" ref="DG43:DG106" si="93">FORECAST(DG$33,INDEX($B43:$L43,MATCH(DG$33,$B$33:$L$33,1)):INDEX($B43:$L43,MATCH(DG$33,$B$33:$L$33,1)+1),INDEX($B$33:$L$33,MATCH(DG$33,$B$33:$L$33,1)):INDEX($B$33:$L$33,MATCH(DG$33,$B$33:$L$33,1)+1))</f>
        <v>0.95800000000000007</v>
      </c>
      <c r="DH43" s="23">
        <f t="shared" ref="DH43:DH106" si="94">FORECAST(DH$33,INDEX($B43:$L43,MATCH(DH$33,$B$33:$L$33,1)):INDEX($B43:$L43,MATCH(DH$33,$B$33:$L$33,1)+1),INDEX($B$33:$L$33,MATCH(DH$33,$B$33:$L$33,1)):INDEX($B$33:$L$33,MATCH(DH$33,$B$33:$L$33,1)+1))</f>
        <v>0.95900000000000007</v>
      </c>
      <c r="DI43" s="23">
        <f t="shared" ref="DI43:DI106" si="95">FORECAST(DI$33,INDEX($B43:$L43,MATCH(DI$33,$B$33:$L$33,1)):INDEX($B43:$L43,MATCH(DI$33,$B$33:$L$33,1)+1),INDEX($B$33:$L$33,MATCH(DI$33,$B$33:$L$33,1)):INDEX($B$33:$L$33,MATCH(DI$33,$B$33:$L$33,1)+1))</f>
        <v>0.96000000000000008</v>
      </c>
      <c r="DJ43" s="23">
        <f t="shared" ref="DJ43:DJ106" si="96">FORECAST(DJ$33,INDEX($B43:$L43,MATCH(DJ$33,$B$33:$L$33,1)):INDEX($B43:$L43,MATCH(DJ$33,$B$33:$L$33,1)+1),INDEX($B$33:$L$33,MATCH(DJ$33,$B$33:$L$33,1)):INDEX($B$33:$L$33,MATCH(DJ$33,$B$33:$L$33,1)+1))</f>
        <v>0.96100000000000008</v>
      </c>
      <c r="DK43" s="23">
        <f t="shared" ref="DK43:DK106" si="97">FORECAST(DK$33,INDEX($B43:$L43,MATCH(DK$33,$B$33:$L$33,1)):INDEX($B43:$L43,MATCH(DK$33,$B$33:$L$33,1)+1),INDEX($B$33:$L$33,MATCH(DK$33,$B$33:$L$33,1)):INDEX($B$33:$L$33,MATCH(DK$33,$B$33:$L$33,1)+1))</f>
        <v>0.96200000000000008</v>
      </c>
      <c r="DL43" s="23">
        <f t="shared" ref="DL43:DL106" si="98">FORECAST(DL$33,INDEX($B43:$L43,MATCH(DL$33,$B$33:$L$33,1)):INDEX($B43:$L43,MATCH(DL$33,$B$33:$L$33,1)+1),INDEX($B$33:$L$33,MATCH(DL$33,$B$33:$L$33,1)):INDEX($B$33:$L$33,MATCH(DL$33,$B$33:$L$33,1)+1))</f>
        <v>0.96300000000000008</v>
      </c>
      <c r="DM43" s="23">
        <f t="shared" ref="DM43:DM106" si="99">FORECAST(DM$33,INDEX($B43:$L43,MATCH(DM$33,$B$33:$L$33,1)):INDEX($B43:$L43,MATCH(DM$33,$B$33:$L$33,1)+1),INDEX($B$33:$L$33,MATCH(DM$33,$B$33:$L$33,1)):INDEX($B$33:$L$33,MATCH(DM$33,$B$33:$L$33,1)+1))</f>
        <v>0.96400000000000019</v>
      </c>
      <c r="DN43" s="23">
        <f t="shared" ref="DN43:DN106" si="100">FORECAST(DN$33,INDEX($B43:$L43,MATCH(DN$33,$B$33:$L$33,1)):INDEX($B43:$L43,MATCH(DN$33,$B$33:$L$33,1)+1),INDEX($B$33:$L$33,MATCH(DN$33,$B$33:$L$33,1)):INDEX($B$33:$L$33,MATCH(DN$33,$B$33:$L$33,1)+1))</f>
        <v>0.96500000000000008</v>
      </c>
      <c r="DO43" s="23">
        <f t="shared" ref="DO43:DO106" si="101">FORECAST(DO$33,INDEX($B43:$L43,MATCH(DO$33,$B$33:$L$33,1)):INDEX($B43:$L43,MATCH(DO$33,$B$33:$L$33,1)+1),INDEX($B$33:$L$33,MATCH(DO$33,$B$33:$L$33,1)):INDEX($B$33:$L$33,MATCH(DO$33,$B$33:$L$33,1)+1))</f>
        <v>0.96600000000000019</v>
      </c>
      <c r="DP43" s="23">
        <f t="shared" ref="DP43:DP106" si="102">FORECAST(DP$33,INDEX($B43:$L43,MATCH(DP$33,$B$33:$L$33,1)):INDEX($B43:$L43,MATCH(DP$33,$B$33:$L$33,1)+1),INDEX($B$33:$L$33,MATCH(DP$33,$B$33:$L$33,1)):INDEX($B$33:$L$33,MATCH(DP$33,$B$33:$L$33,1)+1))</f>
        <v>0.96700000000000008</v>
      </c>
      <c r="DQ43" s="23">
        <f t="shared" ref="DQ43:DQ106" si="103">FORECAST(DQ$33,INDEX($B43:$L43,MATCH(DQ$33,$B$33:$L$33,1)):INDEX($B43:$L43,MATCH(DQ$33,$B$33:$L$33,1)+1),INDEX($B$33:$L$33,MATCH(DQ$33,$B$33:$L$33,1)):INDEX($B$33:$L$33,MATCH(DQ$33,$B$33:$L$33,1)+1))</f>
        <v>0.96800000000000019</v>
      </c>
      <c r="DR43" s="23">
        <f t="shared" ref="DR43:DR106" si="104">FORECAST(DR$33,INDEX($B43:$L43,MATCH(DR$33,$B$33:$L$33,1)):INDEX($B43:$L43,MATCH(DR$33,$B$33:$L$33,1)+1),INDEX($B$33:$L$33,MATCH(DR$33,$B$33:$L$33,1)):INDEX($B$33:$L$33,MATCH(DR$33,$B$33:$L$33,1)+1))</f>
        <v>0.96900000000000019</v>
      </c>
      <c r="DS43" s="23">
        <f t="shared" ref="DS43:DS106" si="105">FORECAST(DS$33,INDEX($B43:$L43,MATCH(DS$33,$B$33:$L$33,1)):INDEX($B43:$L43,MATCH(DS$33,$B$33:$L$33,1)+1),INDEX($B$33:$L$33,MATCH(DS$33,$B$33:$L$33,1)):INDEX($B$33:$L$33,MATCH(DS$33,$B$33:$L$33,1)+1))</f>
        <v>0.9700000000000002</v>
      </c>
      <c r="DT43" s="23">
        <f t="shared" ref="DT43:DT106" si="106">FORECAST(DT$33,INDEX($B43:$L43,MATCH(DT$33,$B$33:$L$33,1)):INDEX($B43:$L43,MATCH(DT$33,$B$33:$L$33,1)+1),INDEX($B$33:$L$33,MATCH(DT$33,$B$33:$L$33,1)):INDEX($B$33:$L$33,MATCH(DT$33,$B$33:$L$33,1)+1))</f>
        <v>0.9710000000000002</v>
      </c>
      <c r="DU43" s="23">
        <f t="shared" ref="DU43:DU106" si="107">FORECAST(DU$33,INDEX($B43:$L43,MATCH(DU$33,$B$33:$L$33,1)):INDEX($B43:$L43,MATCH(DU$33,$B$33:$L$33,1)+1),INDEX($B$33:$L$33,MATCH(DU$33,$B$33:$L$33,1)):INDEX($B$33:$L$33,MATCH(DU$33,$B$33:$L$33,1)+1))</f>
        <v>0.9720000000000002</v>
      </c>
      <c r="DV43" s="23">
        <f t="shared" ref="DV43:DV106" si="108">FORECAST(DV$33,INDEX($B43:$L43,MATCH(DV$33,$B$33:$L$33,1)):INDEX($B43:$L43,MATCH(DV$33,$B$33:$L$33,1)+1),INDEX($B$33:$L$33,MATCH(DV$33,$B$33:$L$33,1)):INDEX($B$33:$L$33,MATCH(DV$33,$B$33:$L$33,1)+1))</f>
        <v>0.9730000000000002</v>
      </c>
      <c r="DW43" s="23">
        <f t="shared" ref="DW43:DW106" si="109">FORECAST(DW$33,INDEX($B43:$L43,MATCH(DW$33,$B$33:$L$33,1)):INDEX($B43:$L43,MATCH(DW$33,$B$33:$L$33,1)+1),INDEX($B$33:$L$33,MATCH(DW$33,$B$33:$L$33,1)):INDEX($B$33:$L$33,MATCH(DW$33,$B$33:$L$33,1)+1))</f>
        <v>0.9740000000000002</v>
      </c>
      <c r="DX43" s="23">
        <f t="shared" ref="DX43:DX106" si="110">FORECAST(DX$33,INDEX($B43:$L43,MATCH(DX$33,$B$33:$L$33,1)):INDEX($B43:$L43,MATCH(DX$33,$B$33:$L$33,1)+1),INDEX($B$33:$L$33,MATCH(DX$33,$B$33:$L$33,1)):INDEX($B$33:$L$33,MATCH(DX$33,$B$33:$L$33,1)+1))</f>
        <v>0.9750000000000002</v>
      </c>
      <c r="DY43" s="23">
        <f t="shared" ref="DY43:DY106" si="111">FORECAST(DY$33,INDEX($B43:$L43,MATCH(DY$33,$B$33:$L$33,1)):INDEX($B43:$L43,MATCH(DY$33,$B$33:$L$33,1)+1),INDEX($B$33:$L$33,MATCH(DY$33,$B$33:$L$33,1)):INDEX($B$33:$L$33,MATCH(DY$33,$B$33:$L$33,1)+1))</f>
        <v>0.9760000000000002</v>
      </c>
      <c r="DZ43" s="23">
        <f t="shared" ref="DZ43:DZ106" si="112">FORECAST(DZ$33,INDEX($B43:$L43,MATCH(DZ$33,$B$33:$L$33,1)):INDEX($B43:$L43,MATCH(DZ$33,$B$33:$L$33,1)+1),INDEX($B$33:$L$33,MATCH(DZ$33,$B$33:$L$33,1)):INDEX($B$33:$L$33,MATCH(DZ$33,$B$33:$L$33,1)+1))</f>
        <v>0.9770000000000002</v>
      </c>
      <c r="EA43" s="23">
        <f t="shared" ref="EA43:EA106" si="113">FORECAST(EA$33,INDEX($B43:$L43,MATCH(EA$33,$B$33:$L$33,1)):INDEX($B43:$L43,MATCH(EA$33,$B$33:$L$33,1)+1),INDEX($B$33:$L$33,MATCH(EA$33,$B$33:$L$33,1)):INDEX($B$33:$L$33,MATCH(EA$33,$B$33:$L$33,1)+1))</f>
        <v>0.9780000000000002</v>
      </c>
      <c r="EB43" s="23">
        <f t="shared" ref="EB43:EB106" si="114">FORECAST(EB$33,INDEX($B43:$L43,MATCH(EB$33,$B$33:$L$33,1)):INDEX($B43:$L43,MATCH(EB$33,$B$33:$L$33,1)+1),INDEX($B$33:$L$33,MATCH(EB$33,$B$33:$L$33,1)):INDEX($B$33:$L$33,MATCH(EB$33,$B$33:$L$33,1)+1))</f>
        <v>0.9790000000000002</v>
      </c>
      <c r="EC43" s="23">
        <f t="shared" ref="EC43:EC106" si="115">FORECAST(EC$33,INDEX($B43:$L43,MATCH(EC$33,$B$33:$L$33,1)):INDEX($B43:$L43,MATCH(EC$33,$B$33:$L$33,1)+1),INDEX($B$33:$L$33,MATCH(EC$33,$B$33:$L$33,1)):INDEX($B$33:$L$33,MATCH(EC$33,$B$33:$L$33,1)+1))</f>
        <v>0.98000000000000009</v>
      </c>
      <c r="ED43" s="23">
        <f t="shared" ref="ED43:ED106" si="116">FORECAST(ED$33,INDEX($B43:$L43,MATCH(ED$33,$B$33:$L$33,1)):INDEX($B43:$L43,MATCH(ED$33,$B$33:$L$33,1)+1),INDEX($B$33:$L$33,MATCH(ED$33,$B$33:$L$33,1)):INDEX($B$33:$L$33,MATCH(ED$33,$B$33:$L$33,1)+1))</f>
        <v>0.98000000000000009</v>
      </c>
      <c r="EE43" s="23">
        <f t="shared" ref="EE43:EE106" si="117">FORECAST(EE$33,INDEX($B43:$L43,MATCH(EE$33,$B$33:$L$33,1)):INDEX($B43:$L43,MATCH(EE$33,$B$33:$L$33,1)+1),INDEX($B$33:$L$33,MATCH(EE$33,$B$33:$L$33,1)):INDEX($B$33:$L$33,MATCH(EE$33,$B$33:$L$33,1)+1))</f>
        <v>0.98000000000000009</v>
      </c>
      <c r="EF43" s="23">
        <f t="shared" ref="EF43:EF106" si="118">FORECAST(EF$33,INDEX($B43:$L43,MATCH(EF$33,$B$33:$L$33,1)):INDEX($B43:$L43,MATCH(EF$33,$B$33:$L$33,1)+1),INDEX($B$33:$L$33,MATCH(EF$33,$B$33:$L$33,1)):INDEX($B$33:$L$33,MATCH(EF$33,$B$33:$L$33,1)+1))</f>
        <v>0.98000000000000009</v>
      </c>
      <c r="EG43" s="23">
        <f t="shared" ref="EG43:EG106" si="119">FORECAST(EG$33,INDEX($B43:$L43,MATCH(EG$33,$B$33:$L$33,1)):INDEX($B43:$L43,MATCH(EG$33,$B$33:$L$33,1)+1),INDEX($B$33:$L$33,MATCH(EG$33,$B$33:$L$33,1)):INDEX($B$33:$L$33,MATCH(EG$33,$B$33:$L$33,1)+1))</f>
        <v>0.98000000000000009</v>
      </c>
      <c r="EH43" s="23">
        <f t="shared" ref="EH43:EH106" si="120">FORECAST(EH$33,INDEX($B43:$L43,MATCH(EH$33,$B$33:$L$33,1)):INDEX($B43:$L43,MATCH(EH$33,$B$33:$L$33,1)+1),INDEX($B$33:$L$33,MATCH(EH$33,$B$33:$L$33,1)):INDEX($B$33:$L$33,MATCH(EH$33,$B$33:$L$33,1)+1))</f>
        <v>0.98000000000000009</v>
      </c>
      <c r="EI43" s="23">
        <f t="shared" ref="EI43:EI106" si="121">FORECAST(EI$33,INDEX($B43:$L43,MATCH(EI$33,$B$33:$L$33,1)):INDEX($B43:$L43,MATCH(EI$33,$B$33:$L$33,1)+1),INDEX($B$33:$L$33,MATCH(EI$33,$B$33:$L$33,1)):INDEX($B$33:$L$33,MATCH(EI$33,$B$33:$L$33,1)+1))</f>
        <v>0.98000000000000009</v>
      </c>
      <c r="EJ43" s="23">
        <f t="shared" ref="EJ43:EJ106" si="122">FORECAST(EJ$33,INDEX($B43:$L43,MATCH(EJ$33,$B$33:$L$33,1)):INDEX($B43:$L43,MATCH(EJ$33,$B$33:$L$33,1)+1),INDEX($B$33:$L$33,MATCH(EJ$33,$B$33:$L$33,1)):INDEX($B$33:$L$33,MATCH(EJ$33,$B$33:$L$33,1)+1))</f>
        <v>0.98000000000000009</v>
      </c>
      <c r="EK43" s="23">
        <f t="shared" ref="EK43:EK106" si="123">FORECAST(EK$33,INDEX($B43:$L43,MATCH(EK$33,$B$33:$L$33,1)):INDEX($B43:$L43,MATCH(EK$33,$B$33:$L$33,1)+1),INDEX($B$33:$L$33,MATCH(EK$33,$B$33:$L$33,1)):INDEX($B$33:$L$33,MATCH(EK$33,$B$33:$L$33,1)+1))</f>
        <v>0.98000000000000009</v>
      </c>
      <c r="EL43" s="23">
        <f t="shared" ref="EL43:EL106" si="124">FORECAST(EL$33,INDEX($B43:$L43,MATCH(EL$33,$B$33:$L$33,1)):INDEX($B43:$L43,MATCH(EL$33,$B$33:$L$33,1)+1),INDEX($B$33:$L$33,MATCH(EL$33,$B$33:$L$33,1)):INDEX($B$33:$L$33,MATCH(EL$33,$B$33:$L$33,1)+1))</f>
        <v>0.98000000000000009</v>
      </c>
      <c r="EM43" s="23">
        <f t="shared" ref="EM43:EM106" si="125">FORECAST(EM$33,INDEX($B43:$L43,MATCH(EM$33,$B$33:$L$33,1)):INDEX($B43:$L43,MATCH(EM$33,$B$33:$L$33,1)+1),INDEX($B$33:$L$33,MATCH(EM$33,$B$33:$L$33,1)):INDEX($B$33:$L$33,MATCH(EM$33,$B$33:$L$33,1)+1))</f>
        <v>0.98000000000000009</v>
      </c>
      <c r="EN43" s="23">
        <f t="shared" ref="EN43:EN106" si="126">FORECAST(EN$33,INDEX($B43:$L43,MATCH(EN$33,$B$33:$L$33,1)):INDEX($B43:$L43,MATCH(EN$33,$B$33:$L$33,1)+1),INDEX($B$33:$L$33,MATCH(EN$33,$B$33:$L$33,1)):INDEX($B$33:$L$33,MATCH(EN$33,$B$33:$L$33,1)+1))</f>
        <v>0.98000000000000009</v>
      </c>
      <c r="EO43" s="23">
        <f t="shared" ref="EO43:EO106" si="127">FORECAST(EO$33,INDEX($B43:$L43,MATCH(EO$33,$B$33:$L$33,1)):INDEX($B43:$L43,MATCH(EO$33,$B$33:$L$33,1)+1),INDEX($B$33:$L$33,MATCH(EO$33,$B$33:$L$33,1)):INDEX($B$33:$L$33,MATCH(EO$33,$B$33:$L$33,1)+1))</f>
        <v>0.98000000000000009</v>
      </c>
      <c r="EP43" s="23">
        <f t="shared" ref="EP43:EP106" si="128">FORECAST(EP$33,INDEX($B43:$L43,MATCH(EP$33,$B$33:$L$33,1)):INDEX($B43:$L43,MATCH(EP$33,$B$33:$L$33,1)+1),INDEX($B$33:$L$33,MATCH(EP$33,$B$33:$L$33,1)):INDEX($B$33:$L$33,MATCH(EP$33,$B$33:$L$33,1)+1))</f>
        <v>0.98000000000000009</v>
      </c>
      <c r="EQ43" s="23">
        <f t="shared" ref="EQ43:EQ106" si="129">FORECAST(EQ$33,INDEX($B43:$L43,MATCH(EQ$33,$B$33:$L$33,1)):INDEX($B43:$L43,MATCH(EQ$33,$B$33:$L$33,1)+1),INDEX($B$33:$L$33,MATCH(EQ$33,$B$33:$L$33,1)):INDEX($B$33:$L$33,MATCH(EQ$33,$B$33:$L$33,1)+1))</f>
        <v>0.98000000000000009</v>
      </c>
      <c r="ER43" s="23">
        <f t="shared" ref="ER43:ER106" si="130">FORECAST(ER$33,INDEX($B43:$L43,MATCH(ER$33,$B$33:$L$33,1)):INDEX($B43:$L43,MATCH(ER$33,$B$33:$L$33,1)+1),INDEX($B$33:$L$33,MATCH(ER$33,$B$33:$L$33,1)):INDEX($B$33:$L$33,MATCH(ER$33,$B$33:$L$33,1)+1))</f>
        <v>0.98000000000000009</v>
      </c>
      <c r="ES43" s="23">
        <f t="shared" ref="ES43:ES106" si="131">FORECAST(ES$33,INDEX($B43:$L43,MATCH(ES$33,$B$33:$L$33,1)):INDEX($B43:$L43,MATCH(ES$33,$B$33:$L$33,1)+1),INDEX($B$33:$L$33,MATCH(ES$33,$B$33:$L$33,1)):INDEX($B$33:$L$33,MATCH(ES$33,$B$33:$L$33,1)+1))</f>
        <v>0.98000000000000009</v>
      </c>
      <c r="ET43" s="23">
        <f t="shared" ref="ET43:ET106" si="132">FORECAST(ET$33,INDEX($B43:$L43,MATCH(ET$33,$B$33:$L$33,1)):INDEX($B43:$L43,MATCH(ET$33,$B$33:$L$33,1)+1),INDEX($B$33:$L$33,MATCH(ET$33,$B$33:$L$33,1)):INDEX($B$33:$L$33,MATCH(ET$33,$B$33:$L$33,1)+1))</f>
        <v>0.98000000000000009</v>
      </c>
      <c r="EU43" s="23">
        <f t="shared" ref="EU43:EU106" si="133">FORECAST(EU$33,INDEX($B43:$L43,MATCH(EU$33,$B$33:$L$33,1)):INDEX($B43:$L43,MATCH(EU$33,$B$33:$L$33,1)+1),INDEX($B$33:$L$33,MATCH(EU$33,$B$33:$L$33,1)):INDEX($B$33:$L$33,MATCH(EU$33,$B$33:$L$33,1)+1))</f>
        <v>0.98000000000000009</v>
      </c>
      <c r="EV43" s="23">
        <f t="shared" ref="EV43:EV106" si="134">FORECAST(EV$33,INDEX($B43:$L43,MATCH(EV$33,$B$33:$L$33,1)):INDEX($B43:$L43,MATCH(EV$33,$B$33:$L$33,1)+1),INDEX($B$33:$L$33,MATCH(EV$33,$B$33:$L$33,1)):INDEX($B$33:$L$33,MATCH(EV$33,$B$33:$L$33,1)+1))</f>
        <v>0.98000000000000009</v>
      </c>
      <c r="EW43" s="23">
        <f t="shared" ref="EW43:EW106" si="135">FORECAST(EW$33,INDEX($B43:$L43,MATCH(EW$33,$B$33:$L$33,1)):INDEX($B43:$L43,MATCH(EW$33,$B$33:$L$33,1)+1),INDEX($B$33:$L$33,MATCH(EW$33,$B$33:$L$33,1)):INDEX($B$33:$L$33,MATCH(EW$33,$B$33:$L$33,1)+1))</f>
        <v>0.98000000000000009</v>
      </c>
      <c r="EX43" s="23">
        <f t="shared" ref="EX43:EX106" si="136">FORECAST(EX$33,INDEX($B43:$L43,MATCH(EX$33,$B$33:$L$33,1)):INDEX($B43:$L43,MATCH(EX$33,$B$33:$L$33,1)+1),INDEX($B$33:$L$33,MATCH(EX$33,$B$33:$L$33,1)):INDEX($B$33:$L$33,MATCH(EX$33,$B$33:$L$33,1)+1))</f>
        <v>0.98000000000000009</v>
      </c>
      <c r="EY43" s="23">
        <f t="shared" ref="EY43:EY106" si="137">FORECAST(EY$33,INDEX($B43:$L43,MATCH(EY$33,$B$33:$L$33,1)):INDEX($B43:$L43,MATCH(EY$33,$B$33:$L$33,1)+1),INDEX($B$33:$L$33,MATCH(EY$33,$B$33:$L$33,1)):INDEX($B$33:$L$33,MATCH(EY$33,$B$33:$L$33,1)+1))</f>
        <v>0.98000000000000009</v>
      </c>
      <c r="EZ43" s="23">
        <f t="shared" ref="EZ43:EZ106" si="138">FORECAST(EZ$33,INDEX($B43:$L43,MATCH(EZ$33,$B$33:$L$33,1)):INDEX($B43:$L43,MATCH(EZ$33,$B$33:$L$33,1)+1),INDEX($B$33:$L$33,MATCH(EZ$33,$B$33:$L$33,1)):INDEX($B$33:$L$33,MATCH(EZ$33,$B$33:$L$33,1)+1))</f>
        <v>0.98000000000000009</v>
      </c>
      <c r="FA43" s="23">
        <f t="shared" ref="FA43:FA106" si="139">FORECAST(FA$33,INDEX($B43:$L43,MATCH(FA$33,$B$33:$L$33,1)):INDEX($B43:$L43,MATCH(FA$33,$B$33:$L$33,1)+1),INDEX($B$33:$L$33,MATCH(FA$33,$B$33:$L$33,1)):INDEX($B$33:$L$33,MATCH(FA$33,$B$33:$L$33,1)+1))</f>
        <v>0.98000000000000009</v>
      </c>
      <c r="FB43" s="23">
        <f t="shared" ref="FB43:FB106" si="140">FORECAST(FB$33,INDEX($B43:$L43,MATCH(FB$33,$B$33:$L$33,1)):INDEX($B43:$L43,MATCH(FB$33,$B$33:$L$33,1)+1),INDEX($B$33:$L$33,MATCH(FB$33,$B$33:$L$33,1)):INDEX($B$33:$L$33,MATCH(FB$33,$B$33:$L$33,1)+1))</f>
        <v>0.98000000000000009</v>
      </c>
      <c r="FC43" s="23">
        <f t="shared" ref="FC43:FC106" si="141">FORECAST(FC$33,INDEX($B43:$L43,MATCH(FC$33,$B$33:$L$33,1)):INDEX($B43:$L43,MATCH(FC$33,$B$33:$L$33,1)+1),INDEX($B$33:$L$33,MATCH(FC$33,$B$33:$L$33,1)):INDEX($B$33:$L$33,MATCH(FC$33,$B$33:$L$33,1)+1))</f>
        <v>0.98000000000000009</v>
      </c>
      <c r="FD43" s="23">
        <f t="shared" ref="FD43:FD106" si="142">FORECAST(FD$33,INDEX($B43:$L43,MATCH(FD$33,$B$33:$L$33,1)):INDEX($B43:$L43,MATCH(FD$33,$B$33:$L$33,1)+1),INDEX($B$33:$L$33,MATCH(FD$33,$B$33:$L$33,1)):INDEX($B$33:$L$33,MATCH(FD$33,$B$33:$L$33,1)+1))</f>
        <v>0.98000000000000009</v>
      </c>
      <c r="FE43" s="23">
        <f t="shared" ref="FE43:FE106" si="143">FORECAST(FE$33,INDEX($B43:$L43,MATCH(FE$33,$B$33:$L$33,1)):INDEX($B43:$L43,MATCH(FE$33,$B$33:$L$33,1)+1),INDEX($B$33:$L$33,MATCH(FE$33,$B$33:$L$33,1)):INDEX($B$33:$L$33,MATCH(FE$33,$B$33:$L$33,1)+1))</f>
        <v>0.98000000000000009</v>
      </c>
      <c r="FF43" s="23">
        <f t="shared" ref="FF43:FF106" si="144">FORECAST(FF$33,INDEX($B43:$L43,MATCH(FF$33,$B$33:$L$33,1)):INDEX($B43:$L43,MATCH(FF$33,$B$33:$L$33,1)+1),INDEX($B$33:$L$33,MATCH(FF$33,$B$33:$L$33,1)):INDEX($B$33:$L$33,MATCH(FF$33,$B$33:$L$33,1)+1))</f>
        <v>0.98000000000000009</v>
      </c>
      <c r="FG43" s="23">
        <f t="shared" ref="FG43:FG106" si="145">FORECAST(FG$33,INDEX($B43:$L43,MATCH(FG$33,$B$33:$L$33,1)):INDEX($B43:$L43,MATCH(FG$33,$B$33:$L$33,1)+1),INDEX($B$33:$L$33,MATCH(FG$33,$B$33:$L$33,1)):INDEX($B$33:$L$33,MATCH(FG$33,$B$33:$L$33,1)+1))</f>
        <v>0.9800000000000002</v>
      </c>
      <c r="FH43" s="23">
        <f t="shared" ref="FH43:FH106" si="146">FORECAST(FH$33,INDEX($B43:$L43,MATCH(FH$33,$B$33:$L$33,1)):INDEX($B43:$L43,MATCH(FH$33,$B$33:$L$33,1)+1),INDEX($B$33:$L$33,MATCH(FH$33,$B$33:$L$33,1)):INDEX($B$33:$L$33,MATCH(FH$33,$B$33:$L$33,1)+1))</f>
        <v>0.9783333333333335</v>
      </c>
      <c r="FI43" s="23">
        <f t="shared" ref="FI43:FI106" si="147">FORECAST(FI$33,INDEX($B43:$L43,MATCH(FI$33,$B$33:$L$33,1)):INDEX($B43:$L43,MATCH(FI$33,$B$33:$L$33,1)+1),INDEX($B$33:$L$33,MATCH(FI$33,$B$33:$L$33,1)):INDEX($B$33:$L$33,MATCH(FI$33,$B$33:$L$33,1)+1))</f>
        <v>0.9766666666666669</v>
      </c>
      <c r="FJ43" s="23">
        <f t="shared" ref="FJ43:FJ106" si="148">FORECAST(FJ$33,INDEX($B43:$L43,MATCH(FJ$33,$B$33:$L$33,1)):INDEX($B43:$L43,MATCH(FJ$33,$B$33:$L$33,1)+1),INDEX($B$33:$L$33,MATCH(FJ$33,$B$33:$L$33,1)):INDEX($B$33:$L$33,MATCH(FJ$33,$B$33:$L$33,1)+1))</f>
        <v>0.9750000000000002</v>
      </c>
      <c r="FK43" s="23">
        <f t="shared" ref="FK43:FK106" si="149">FORECAST(FK$33,INDEX($B43:$L43,MATCH(FK$33,$B$33:$L$33,1)):INDEX($B43:$L43,MATCH(FK$33,$B$33:$L$33,1)+1),INDEX($B$33:$L$33,MATCH(FK$33,$B$33:$L$33,1)):INDEX($B$33:$L$33,MATCH(FK$33,$B$33:$L$33,1)+1))</f>
        <v>0.97333333333333361</v>
      </c>
      <c r="FL43" s="23">
        <f t="shared" ref="FL43:FL106" si="150">FORECAST(FL$33,INDEX($B43:$L43,MATCH(FL$33,$B$33:$L$33,1)):INDEX($B43:$L43,MATCH(FL$33,$B$33:$L$33,1)+1),INDEX($B$33:$L$33,MATCH(FL$33,$B$33:$L$33,1)):INDEX($B$33:$L$33,MATCH(FL$33,$B$33:$L$33,1)+1))</f>
        <v>0.9716666666666669</v>
      </c>
      <c r="FM43" s="23">
        <f t="shared" ref="FM43:FM106" si="151">FORECAST(FM$33,INDEX($B43:$L43,MATCH(FM$33,$B$33:$L$33,1)):INDEX($B43:$L43,MATCH(FM$33,$B$33:$L$33,1)+1),INDEX($B$33:$L$33,MATCH(FM$33,$B$33:$L$33,1)):INDEX($B$33:$L$33,MATCH(FM$33,$B$33:$L$33,1)+1))</f>
        <v>0.9700000000000002</v>
      </c>
      <c r="FN43" s="23">
        <f t="shared" ref="FN43:FN106" si="152">FORECAST(FN$33,INDEX($B43:$L43,MATCH(FN$33,$B$33:$L$33,1)):INDEX($B43:$L43,MATCH(FN$33,$B$33:$L$33,1)+1),INDEX($B$33:$L$33,MATCH(FN$33,$B$33:$L$33,1)):INDEX($B$33:$L$33,MATCH(FN$33,$B$33:$L$33,1)+1))</f>
        <v>0.96833333333333349</v>
      </c>
      <c r="FO43" s="23">
        <f t="shared" ref="FO43:FO106" si="153">FORECAST(FO$33,INDEX($B43:$L43,MATCH(FO$33,$B$33:$L$33,1)):INDEX($B43:$L43,MATCH(FO$33,$B$33:$L$33,1)+1),INDEX($B$33:$L$33,MATCH(FO$33,$B$33:$L$33,1)):INDEX($B$33:$L$33,MATCH(FO$33,$B$33:$L$33,1)+1))</f>
        <v>0.9666666666666669</v>
      </c>
      <c r="FP43" s="23">
        <f t="shared" ref="FP43:FP106" si="154">FORECAST(FP$33,INDEX($B43:$L43,MATCH(FP$33,$B$33:$L$33,1)):INDEX($B43:$L43,MATCH(FP$33,$B$33:$L$33,1)+1),INDEX($B$33:$L$33,MATCH(FP$33,$B$33:$L$33,1)):INDEX($B$33:$L$33,MATCH(FP$33,$B$33:$L$33,1)+1))</f>
        <v>0.96500000000000019</v>
      </c>
      <c r="FQ43" s="23">
        <f t="shared" ref="FQ43:FQ106" si="155">FORECAST(FQ$33,INDEX($B43:$L43,MATCH(FQ$33,$B$33:$L$33,1)):INDEX($B43:$L43,MATCH(FQ$33,$B$33:$L$33,1)+1),INDEX($B$33:$L$33,MATCH(FQ$33,$B$33:$L$33,1)):INDEX($B$33:$L$33,MATCH(FQ$33,$B$33:$L$33,1)+1))</f>
        <v>0.9633333333333336</v>
      </c>
      <c r="FR43" s="23">
        <f t="shared" ref="FR43:FR106" si="156">FORECAST(FR$33,INDEX($B43:$L43,MATCH(FR$33,$B$33:$L$33,1)):INDEX($B43:$L43,MATCH(FR$33,$B$33:$L$33,1)+1),INDEX($B$33:$L$33,MATCH(FR$33,$B$33:$L$33,1)):INDEX($B$33:$L$33,MATCH(FR$33,$B$33:$L$33,1)+1))</f>
        <v>0.96166666666666689</v>
      </c>
      <c r="FS43" s="23">
        <f t="shared" ref="FS43:FS106" si="157">FORECAST(FS$33,INDEX($B43:$L43,MATCH(FS$33,$B$33:$L$33,1)):INDEX($B43:$L43,MATCH(FS$33,$B$33:$L$33,1)+1),INDEX($B$33:$L$33,MATCH(FS$33,$B$33:$L$33,1)):INDEX($B$33:$L$33,MATCH(FS$33,$B$33:$L$33,1)+1))</f>
        <v>0.96000000000000019</v>
      </c>
      <c r="FT43" s="23">
        <f t="shared" ref="FT43:FT106" si="158">FORECAST(FT$33,INDEX($B43:$L43,MATCH(FT$33,$B$33:$L$33,1)):INDEX($B43:$L43,MATCH(FT$33,$B$33:$L$33,1)+1),INDEX($B$33:$L$33,MATCH(FT$33,$B$33:$L$33,1)):INDEX($B$33:$L$33,MATCH(FT$33,$B$33:$L$33,1)+1))</f>
        <v>0.95833333333333348</v>
      </c>
      <c r="FU43" s="23">
        <f t="shared" ref="FU43:FU106" si="159">FORECAST(FU$33,INDEX($B43:$L43,MATCH(FU$33,$B$33:$L$33,1)):INDEX($B43:$L43,MATCH(FU$33,$B$33:$L$33,1)+1),INDEX($B$33:$L$33,MATCH(FU$33,$B$33:$L$33,1)):INDEX($B$33:$L$33,MATCH(FU$33,$B$33:$L$33,1)+1))</f>
        <v>0.95666666666666689</v>
      </c>
      <c r="FV43" s="23">
        <f t="shared" ref="FV43:FV106" si="160">FORECAST(FV$33,INDEX($B43:$L43,MATCH(FV$33,$B$33:$L$33,1)):INDEX($B43:$L43,MATCH(FV$33,$B$33:$L$33,1)+1),INDEX($B$33:$L$33,MATCH(FV$33,$B$33:$L$33,1)):INDEX($B$33:$L$33,MATCH(FV$33,$B$33:$L$33,1)+1))</f>
        <v>0.95500000000000018</v>
      </c>
      <c r="FW43" s="23">
        <f t="shared" ref="FW43:FW106" si="161">FORECAST(FW$33,INDEX($B43:$L43,MATCH(FW$33,$B$33:$L$33,1)):INDEX($B43:$L43,MATCH(FW$33,$B$33:$L$33,1)+1),INDEX($B$33:$L$33,MATCH(FW$33,$B$33:$L$33,1)):INDEX($B$33:$L$33,MATCH(FW$33,$B$33:$L$33,1)+1))</f>
        <v>0.95333333333333359</v>
      </c>
      <c r="FX43" s="23">
        <f t="shared" ref="FX43:FX106" si="162">FORECAST(FX$33,INDEX($B43:$L43,MATCH(FX$33,$B$33:$L$33,1)):INDEX($B43:$L43,MATCH(FX$33,$B$33:$L$33,1)+1),INDEX($B$33:$L$33,MATCH(FX$33,$B$33:$L$33,1)):INDEX($B$33:$L$33,MATCH(FX$33,$B$33:$L$33,1)+1))</f>
        <v>0.95166666666666688</v>
      </c>
      <c r="FY43" s="23">
        <f t="shared" ref="FY43:FY106" si="163">FORECAST(FY$33,INDEX($B43:$L43,MATCH(FY$33,$B$33:$L$33,1)):INDEX($B43:$L43,MATCH(FY$33,$B$33:$L$33,1)+1),INDEX($B$33:$L$33,MATCH(FY$33,$B$33:$L$33,1)):INDEX($B$33:$L$33,MATCH(FY$33,$B$33:$L$33,1)+1))</f>
        <v>0.95000000000000018</v>
      </c>
      <c r="FZ43" s="23">
        <f t="shared" ref="FZ43:FZ106" si="164">FORECAST(FZ$33,INDEX($B43:$L43,MATCH(FZ$33,$B$33:$L$33,1)):INDEX($B43:$L43,MATCH(FZ$33,$B$33:$L$33,1)+1),INDEX($B$33:$L$33,MATCH(FZ$33,$B$33:$L$33,1)):INDEX($B$33:$L$33,MATCH(FZ$33,$B$33:$L$33,1)+1))</f>
        <v>0.94833333333333347</v>
      </c>
      <c r="GA43" s="23">
        <f t="shared" ref="GA43:GA106" si="165">FORECAST(GA$33,INDEX($B43:$L43,MATCH(GA$33,$B$33:$L$33,1)):INDEX($B43:$L43,MATCH(GA$33,$B$33:$L$33,1)+1),INDEX($B$33:$L$33,MATCH(GA$33,$B$33:$L$33,1)):INDEX($B$33:$L$33,MATCH(GA$33,$B$33:$L$33,1)+1))</f>
        <v>0.94666666666666688</v>
      </c>
      <c r="GB43" s="23">
        <f t="shared" ref="GB43:GB106" si="166">FORECAST(GB$33,INDEX($B43:$L43,MATCH(GB$33,$B$33:$L$33,1)):INDEX($B43:$L43,MATCH(GB$33,$B$33:$L$33,1)+1),INDEX($B$33:$L$33,MATCH(GB$33,$B$33:$L$33,1)):INDEX($B$33:$L$33,MATCH(GB$33,$B$33:$L$33,1)+1))</f>
        <v>0.94500000000000017</v>
      </c>
      <c r="GC43" s="23">
        <f t="shared" ref="GC43:GC106" si="167">FORECAST(GC$33,INDEX($B43:$L43,MATCH(GC$33,$B$33:$L$33,1)):INDEX($B43:$L43,MATCH(GC$33,$B$33:$L$33,1)+1),INDEX($B$33:$L$33,MATCH(GC$33,$B$33:$L$33,1)):INDEX($B$33:$L$33,MATCH(GC$33,$B$33:$L$33,1)+1))</f>
        <v>0.94333333333333358</v>
      </c>
      <c r="GD43" s="23">
        <f t="shared" ref="GD43:GD106" si="168">FORECAST(GD$33,INDEX($B43:$L43,MATCH(GD$33,$B$33:$L$33,1)):INDEX($B43:$L43,MATCH(GD$33,$B$33:$L$33,1)+1),INDEX($B$33:$L$33,MATCH(GD$33,$B$33:$L$33,1)):INDEX($B$33:$L$33,MATCH(GD$33,$B$33:$L$33,1)+1))</f>
        <v>0.94166666666666687</v>
      </c>
      <c r="GE43" s="23">
        <f t="shared" ref="GE43:GE106" si="169">FORECAST(GE$33,INDEX($B43:$L43,MATCH(GE$33,$B$33:$L$33,1)):INDEX($B43:$L43,MATCH(GE$33,$B$33:$L$33,1)+1),INDEX($B$33:$L$33,MATCH(GE$33,$B$33:$L$33,1)):INDEX($B$33:$L$33,MATCH(GE$33,$B$33:$L$33,1)+1))</f>
        <v>0.94000000000000017</v>
      </c>
      <c r="GF43" s="23">
        <f t="shared" ref="GF43:GF106" si="170">FORECAST(GF$33,INDEX($B43:$L43,MATCH(GF$33,$B$33:$L$33,1)):INDEX($B43:$L43,MATCH(GF$33,$B$33:$L$33,1)+1),INDEX($B$33:$L$33,MATCH(GF$33,$B$33:$L$33,1)):INDEX($B$33:$L$33,MATCH(GF$33,$B$33:$L$33,1)+1))</f>
        <v>0.93833333333333346</v>
      </c>
      <c r="GG43" s="23">
        <f t="shared" ref="GG43:GG106" si="171">FORECAST(GG$33,INDEX($B43:$L43,MATCH(GG$33,$B$33:$L$33,1)):INDEX($B43:$L43,MATCH(GG$33,$B$33:$L$33,1)+1),INDEX($B$33:$L$33,MATCH(GG$33,$B$33:$L$33,1)):INDEX($B$33:$L$33,MATCH(GG$33,$B$33:$L$33,1)+1))</f>
        <v>0.93666666666666687</v>
      </c>
      <c r="GH43" s="23">
        <f t="shared" ref="GH43:GH106" si="172">FORECAST(GH$33,INDEX($B43:$L43,MATCH(GH$33,$B$33:$L$33,1)):INDEX($B43:$L43,MATCH(GH$33,$B$33:$L$33,1)+1),INDEX($B$33:$L$33,MATCH(GH$33,$B$33:$L$33,1)):INDEX($B$33:$L$33,MATCH(GH$33,$B$33:$L$33,1)+1))</f>
        <v>0.93500000000000016</v>
      </c>
      <c r="GI43" s="23">
        <f t="shared" ref="GI43:GI106" si="173">FORECAST(GI$33,INDEX($B43:$L43,MATCH(GI$33,$B$33:$L$33,1)):INDEX($B43:$L43,MATCH(GI$33,$B$33:$L$33,1)+1),INDEX($B$33:$L$33,MATCH(GI$33,$B$33:$L$33,1)):INDEX($B$33:$L$33,MATCH(GI$33,$B$33:$L$33,1)+1))</f>
        <v>0.93333333333333357</v>
      </c>
      <c r="GJ43" s="23">
        <f t="shared" ref="GJ43:GJ106" si="174">FORECAST(GJ$33,INDEX($B43:$L43,MATCH(GJ$33,$B$33:$L$33,1)):INDEX($B43:$L43,MATCH(GJ$33,$B$33:$L$33,1)+1),INDEX($B$33:$L$33,MATCH(GJ$33,$B$33:$L$33,1)):INDEX($B$33:$L$33,MATCH(GJ$33,$B$33:$L$33,1)+1))</f>
        <v>0.93166666666666687</v>
      </c>
      <c r="GK43" s="23">
        <f t="shared" ref="GK43:GK106" si="175">FORECAST(GK$33,INDEX($B43:$L43,MATCH(GK$33,$B$33:$L$33,1)):INDEX($B43:$L43,MATCH(GK$33,$B$33:$L$33,1)+1),INDEX($B$33:$L$33,MATCH(GK$33,$B$33:$L$33,1)):INDEX($B$33:$L$33,MATCH(GK$33,$B$33:$L$33,1)+1))</f>
        <v>0.93000001666666687</v>
      </c>
    </row>
    <row r="44" spans="1:193">
      <c r="A44" s="26">
        <v>0.1</v>
      </c>
      <c r="B44" s="27">
        <v>0</v>
      </c>
      <c r="C44" s="26">
        <f t="shared" ref="C44:C107" si="176">FORECAST($A44,INDEX($C$34:$C$42,MATCH($A44,$A$34:$A$42,1)):INDEX($C$34:$C$42,MATCH($A44,$A$34:$A$42,1)+1),INDEX($A$34:$A$42,MATCH($A44,$A$34:$A$42,1)):INDEX($A$34:$A$42,MATCH($A44,$A$34:$A$42,1)+1))</f>
        <v>0.3</v>
      </c>
      <c r="D44" s="26">
        <f t="shared" ref="D44:D107" si="177">FORECAST($A44,INDEX($D$34:$D$42,MATCH($A44,$A$34:$A$42,1)):INDEX($D$34:$D$42,MATCH($A44,$A$34:$A$42,1)+1),INDEX($A$34:$A$42,MATCH($A44,$A$34:$A$42,1)):INDEX($A$34:$A$42,MATCH($A44,$A$34:$A$42,1)+1))</f>
        <v>0.5</v>
      </c>
      <c r="E44" s="26">
        <f t="shared" ref="E44:E107" si="178">FORECAST($A44,INDEX($E$34:$E$42,MATCH($A44,$A$34:$A$42,1)):INDEX($E$34:$E$42,MATCH($A44,$A$34:$A$42,1)+1),INDEX($A$34:$A$42,MATCH($A44,$A$34:$A$42,1)):INDEX($A$34:$A$42,MATCH($A44,$A$34:$A$42,1)+1))</f>
        <v>0.52999999999999992</v>
      </c>
      <c r="F44" s="26">
        <f t="shared" ref="F44:F107" si="179">FORECAST($A44,INDEX($F$34:$F$42,MATCH($A44,$A$34:$A$42,1)):INDEX($F$34:$F$42,MATCH($A44,$A$34:$A$42,1)+1),INDEX($A$34:$A$42,MATCH($A44,$A$34:$A$42,1)):INDEX($A$34:$A$42,MATCH($A44,$A$34:$A$42,1)+1))</f>
        <v>0.64000000000000012</v>
      </c>
      <c r="G44" s="26">
        <f t="shared" ref="G44:G107" si="180">FORECAST($A44,INDEX($G$34:$G$42,MATCH($A44,$A$34:$A$42,1)):INDEX($G$34:$G$42,MATCH($A44,$A$34:$A$42,1)+1),INDEX($A$34:$A$42,MATCH($A44,$A$34:$A$42,1)):INDEX($A$34:$A$42,MATCH($A44,$A$34:$A$42,1)+1))</f>
        <v>0.75</v>
      </c>
      <c r="H44" s="26">
        <f t="shared" ref="H44:H107" si="181">FORECAST($A44,INDEX($H$34:$H$42,MATCH($A44,$A$34:$A$42,1)):INDEX($H$34:$H$42,MATCH($A44,$A$34:$A$42,1)+1),INDEX($A$34:$A$42,MATCH($A44,$A$34:$A$42,1)):INDEX($A$34:$A$42,MATCH($A44,$A$34:$A$42,1)+1))</f>
        <v>0.83999999999999986</v>
      </c>
      <c r="I44" s="26">
        <f t="shared" ref="I44:I107" si="182">FORECAST($A44,INDEX($I$34:$I$42,MATCH($A44,$A$34:$A$42,1)):INDEX($I$34:$I$42,MATCH($A44,$A$34:$A$42,1)+1),INDEX($A$34:$A$42,MATCH($A44,$A$34:$A$42,1)):INDEX($A$34:$A$42,MATCH($A44,$A$34:$A$42,1)+1))</f>
        <v>0.8899999999999999</v>
      </c>
      <c r="J44" s="26">
        <f t="shared" ref="J44:J107" si="183">FORECAST($A44,INDEX($J$34:$J$42,MATCH($A44,$A$34:$A$42,1)):INDEX($J$34:$J$42,MATCH($A44,$A$34:$A$42,1)+1),INDEX($A$34:$A$42,MATCH($A44,$A$34:$A$42,1)):INDEX($A$34:$A$42,MATCH($A44,$A$34:$A$42,1)+1))</f>
        <v>0.91</v>
      </c>
      <c r="K44" s="26">
        <f t="shared" ref="K44:K107" si="184">FORECAST($A44,INDEX($K$34:$K$42,MATCH($A44,$A$34:$A$42,1)):INDEX($K$34:$K$42,MATCH($A44,$A$34:$A$42,1)+1),INDEX($A$34:$A$42,MATCH($A44,$A$34:$A$42,1)):INDEX($A$34:$A$42,MATCH($A44,$A$34:$A$42,1)+1))</f>
        <v>0.91</v>
      </c>
      <c r="L44" s="26">
        <f t="shared" ref="L44:L107" si="185">FORECAST($A44,INDEX($L$34:$L$42,MATCH($A44,$A$34:$A$42,1)):INDEX($L$34:$L$42,MATCH($A44,$A$34:$A$42,1)+1),INDEX($A$34:$A$42,MATCH($A44,$A$34:$A$42,1)):INDEX($A$34:$A$42,MATCH($A44,$A$34:$A$42,1)+1))</f>
        <v>0.88</v>
      </c>
      <c r="M44" s="23">
        <f>FORECAST(M$33,INDEX($B44:$L44,MATCH(M$33,$B$33:$L$33,1)):INDEX($B44:$L44,MATCH(M$33,$B$33:$L$33,1)+1),INDEX($B$33:$L$33,MATCH(M$33,$B$33:$L$33,1)):INDEX($B$33:$L$33,MATCH(M$33,$B$33:$L$33,1)+1))</f>
        <v>0</v>
      </c>
      <c r="N44" s="23">
        <f>FORECAST(N$33,INDEX($B44:$L44,MATCH(N$33,$B$33:$L$33,1)):INDEX($B44:$L44,MATCH(N$33,$B$33:$L$33,1)+1),INDEX($B$33:$L$33,MATCH(N$33,$B$33:$L$33,1)):INDEX($B$33:$L$33,MATCH(N$33,$B$33:$L$33,1)+1))</f>
        <v>0.03</v>
      </c>
      <c r="O44" s="23">
        <f>FORECAST(O$33,INDEX($B44:$L44,MATCH(O$33,$B$33:$L$33,1)):INDEX($B44:$L44,MATCH(O$33,$B$33:$L$33,1)+1),INDEX($B$33:$L$33,MATCH(O$33,$B$33:$L$33,1)):INDEX($B$33:$L$33,MATCH(O$33,$B$33:$L$33,1)+1))</f>
        <v>0.06</v>
      </c>
      <c r="P44" s="23">
        <f t="shared" ref="P44:P107" si="186">FORECAST(P$33,INDEX($B44:$L44,MATCH(P$33,$B$33:$L$33,1)):INDEX($B44:$L44,MATCH(P$33,$B$33:$L$33,1)+1),INDEX($B$33:$L$33,MATCH(P$33,$B$33:$L$33,1)):INDEX($B$33:$L$33,MATCH(P$33,$B$33:$L$33,1)+1))</f>
        <v>0.09</v>
      </c>
      <c r="Q44" s="23">
        <f t="shared" ref="Q44:Q107" si="187">FORECAST(Q$33,INDEX($B44:$L44,MATCH(Q$33,$B$33:$L$33,1)):INDEX($B44:$L44,MATCH(Q$33,$B$33:$L$33,1)+1),INDEX($B$33:$L$33,MATCH(Q$33,$B$33:$L$33,1)):INDEX($B$33:$L$33,MATCH(Q$33,$B$33:$L$33,1)+1))</f>
        <v>0.12</v>
      </c>
      <c r="R44" s="23">
        <f t="shared" si="0"/>
        <v>0.15</v>
      </c>
      <c r="S44" s="23">
        <f t="shared" si="1"/>
        <v>0.18</v>
      </c>
      <c r="T44" s="23">
        <f t="shared" si="2"/>
        <v>0.21</v>
      </c>
      <c r="U44" s="23">
        <f t="shared" si="3"/>
        <v>0.24</v>
      </c>
      <c r="V44" s="23">
        <f t="shared" si="4"/>
        <v>0.27</v>
      </c>
      <c r="W44" s="23">
        <f t="shared" si="5"/>
        <v>0.30000000000000004</v>
      </c>
      <c r="X44" s="23">
        <f t="shared" si="6"/>
        <v>0.34</v>
      </c>
      <c r="Y44" s="23">
        <f t="shared" si="7"/>
        <v>0.38</v>
      </c>
      <c r="Z44" s="23">
        <f t="shared" si="8"/>
        <v>0.42000000000000004</v>
      </c>
      <c r="AA44" s="23">
        <f t="shared" si="9"/>
        <v>0.46000000000000008</v>
      </c>
      <c r="AB44" s="23">
        <f t="shared" si="10"/>
        <v>0.49999999999999994</v>
      </c>
      <c r="AC44" s="23">
        <f t="shared" si="11"/>
        <v>0.50599999999999989</v>
      </c>
      <c r="AD44" s="23">
        <f t="shared" si="12"/>
        <v>0.5119999999999999</v>
      </c>
      <c r="AE44" s="23">
        <f t="shared" si="13"/>
        <v>0.5179999999999999</v>
      </c>
      <c r="AF44" s="23">
        <f t="shared" si="14"/>
        <v>0.52399999999999991</v>
      </c>
      <c r="AG44" s="23">
        <f t="shared" si="15"/>
        <v>0.5299999999999998</v>
      </c>
      <c r="AH44" s="23">
        <f t="shared" si="16"/>
        <v>0.54099999999999993</v>
      </c>
      <c r="AI44" s="23">
        <f t="shared" si="17"/>
        <v>0.55199999999999982</v>
      </c>
      <c r="AJ44" s="23">
        <f t="shared" si="18"/>
        <v>0.56299999999999994</v>
      </c>
      <c r="AK44" s="23">
        <f t="shared" si="19"/>
        <v>0.57399999999999984</v>
      </c>
      <c r="AL44" s="23">
        <f t="shared" si="20"/>
        <v>0.58499999999999996</v>
      </c>
      <c r="AM44" s="23">
        <f t="shared" si="21"/>
        <v>0.59599999999999997</v>
      </c>
      <c r="AN44" s="23">
        <f t="shared" si="22"/>
        <v>0.60699999999999998</v>
      </c>
      <c r="AO44" s="23">
        <f t="shared" si="23"/>
        <v>0.61799999999999999</v>
      </c>
      <c r="AP44" s="23">
        <f t="shared" si="24"/>
        <v>0.629</v>
      </c>
      <c r="AQ44" s="23">
        <f t="shared" si="25"/>
        <v>0.64000000000000012</v>
      </c>
      <c r="AR44" s="23">
        <f t="shared" si="26"/>
        <v>0.64733333333333343</v>
      </c>
      <c r="AS44" s="23">
        <f t="shared" si="27"/>
        <v>0.65466666666666673</v>
      </c>
      <c r="AT44" s="23">
        <f t="shared" si="28"/>
        <v>0.66200000000000014</v>
      </c>
      <c r="AU44" s="23">
        <f t="shared" si="29"/>
        <v>0.66933333333333345</v>
      </c>
      <c r="AV44" s="23">
        <f t="shared" si="30"/>
        <v>0.67666666666666675</v>
      </c>
      <c r="AW44" s="23">
        <f t="shared" si="31"/>
        <v>0.68400000000000016</v>
      </c>
      <c r="AX44" s="23">
        <f t="shared" si="32"/>
        <v>0.69133333333333336</v>
      </c>
      <c r="AY44" s="23">
        <f t="shared" si="33"/>
        <v>0.69866666666666677</v>
      </c>
      <c r="AZ44" s="23">
        <f t="shared" si="34"/>
        <v>0.70600000000000007</v>
      </c>
      <c r="BA44" s="23">
        <f t="shared" si="35"/>
        <v>0.71333333333333337</v>
      </c>
      <c r="BB44" s="23">
        <f t="shared" si="36"/>
        <v>0.72066666666666679</v>
      </c>
      <c r="BC44" s="23">
        <f t="shared" si="37"/>
        <v>0.72799999999999998</v>
      </c>
      <c r="BD44" s="23">
        <f t="shared" si="38"/>
        <v>0.73533333333333339</v>
      </c>
      <c r="BE44" s="23">
        <f t="shared" si="39"/>
        <v>0.7426666666666667</v>
      </c>
      <c r="BF44" s="23">
        <f t="shared" si="40"/>
        <v>0.75</v>
      </c>
      <c r="BG44" s="23">
        <f t="shared" si="41"/>
        <v>0.75600000000000001</v>
      </c>
      <c r="BH44" s="23">
        <f t="shared" si="42"/>
        <v>0.76200000000000001</v>
      </c>
      <c r="BI44" s="23">
        <f t="shared" si="43"/>
        <v>0.76800000000000002</v>
      </c>
      <c r="BJ44" s="23">
        <f t="shared" si="44"/>
        <v>0.77400000000000002</v>
      </c>
      <c r="BK44" s="23">
        <f t="shared" si="45"/>
        <v>0.78</v>
      </c>
      <c r="BL44" s="23">
        <f t="shared" si="46"/>
        <v>0.78599999999999992</v>
      </c>
      <c r="BM44" s="23">
        <f t="shared" si="47"/>
        <v>0.79199999999999993</v>
      </c>
      <c r="BN44" s="23">
        <f t="shared" si="48"/>
        <v>0.79799999999999993</v>
      </c>
      <c r="BO44" s="23">
        <f t="shared" si="49"/>
        <v>0.80399999999999994</v>
      </c>
      <c r="BP44" s="23">
        <f t="shared" si="50"/>
        <v>0.80999999999999983</v>
      </c>
      <c r="BQ44" s="23">
        <f t="shared" si="51"/>
        <v>0.81599999999999984</v>
      </c>
      <c r="BR44" s="23">
        <f t="shared" si="52"/>
        <v>0.82199999999999984</v>
      </c>
      <c r="BS44" s="23">
        <f t="shared" si="53"/>
        <v>0.82799999999999985</v>
      </c>
      <c r="BT44" s="23">
        <f t="shared" si="54"/>
        <v>0.83399999999999985</v>
      </c>
      <c r="BU44" s="23">
        <f t="shared" si="55"/>
        <v>0.83999999999999986</v>
      </c>
      <c r="BV44" s="23">
        <f t="shared" si="56"/>
        <v>0.84166666666666656</v>
      </c>
      <c r="BW44" s="23">
        <f t="shared" si="57"/>
        <v>0.84333333333333316</v>
      </c>
      <c r="BX44" s="23">
        <f t="shared" si="58"/>
        <v>0.84499999999999986</v>
      </c>
      <c r="BY44" s="23">
        <f t="shared" si="59"/>
        <v>0.84666666666666657</v>
      </c>
      <c r="BZ44" s="23">
        <f t="shared" si="60"/>
        <v>0.84833333333333316</v>
      </c>
      <c r="CA44" s="23">
        <f t="shared" si="61"/>
        <v>0.84999999999999987</v>
      </c>
      <c r="CB44" s="23">
        <f t="shared" si="62"/>
        <v>0.85166666666666657</v>
      </c>
      <c r="CC44" s="23">
        <f t="shared" si="63"/>
        <v>0.85333333333333317</v>
      </c>
      <c r="CD44" s="23">
        <f t="shared" si="64"/>
        <v>0.85499999999999987</v>
      </c>
      <c r="CE44" s="23">
        <f t="shared" si="65"/>
        <v>0.85666666666666658</v>
      </c>
      <c r="CF44" s="23">
        <f t="shared" si="66"/>
        <v>0.85833333333333317</v>
      </c>
      <c r="CG44" s="23">
        <f t="shared" si="67"/>
        <v>0.85999999999999988</v>
      </c>
      <c r="CH44" s="23">
        <f t="shared" si="68"/>
        <v>0.86166666666666658</v>
      </c>
      <c r="CI44" s="23">
        <f t="shared" si="69"/>
        <v>0.86333333333333317</v>
      </c>
      <c r="CJ44" s="23">
        <f t="shared" si="70"/>
        <v>0.86499999999999988</v>
      </c>
      <c r="CK44" s="23">
        <f t="shared" si="71"/>
        <v>0.86666666666666647</v>
      </c>
      <c r="CL44" s="23">
        <f t="shared" si="72"/>
        <v>0.86833333333333318</v>
      </c>
      <c r="CM44" s="23">
        <f t="shared" si="73"/>
        <v>0.86999999999999988</v>
      </c>
      <c r="CN44" s="23">
        <f t="shared" si="74"/>
        <v>0.87166666666666659</v>
      </c>
      <c r="CO44" s="23">
        <f t="shared" si="75"/>
        <v>0.87333333333333318</v>
      </c>
      <c r="CP44" s="23">
        <f t="shared" si="76"/>
        <v>0.87499999999999989</v>
      </c>
      <c r="CQ44" s="23">
        <f t="shared" si="77"/>
        <v>0.87666666666666648</v>
      </c>
      <c r="CR44" s="23">
        <f t="shared" si="78"/>
        <v>0.87833333333333319</v>
      </c>
      <c r="CS44" s="23">
        <f t="shared" si="79"/>
        <v>0.87999999999999989</v>
      </c>
      <c r="CT44" s="23">
        <f t="shared" si="80"/>
        <v>0.8816666666666666</v>
      </c>
      <c r="CU44" s="23">
        <f t="shared" si="81"/>
        <v>0.88333333333333319</v>
      </c>
      <c r="CV44" s="23">
        <f t="shared" si="82"/>
        <v>0.8849999999999999</v>
      </c>
      <c r="CW44" s="23">
        <f t="shared" si="83"/>
        <v>0.88666666666666649</v>
      </c>
      <c r="CX44" s="23">
        <f t="shared" si="84"/>
        <v>0.8883333333333332</v>
      </c>
      <c r="CY44" s="23">
        <f t="shared" si="85"/>
        <v>0.88999999999999979</v>
      </c>
      <c r="CZ44" s="23">
        <f t="shared" si="86"/>
        <v>0.8906666666666665</v>
      </c>
      <c r="DA44" s="23">
        <f t="shared" si="87"/>
        <v>0.89133333333333309</v>
      </c>
      <c r="DB44" s="23">
        <f t="shared" si="88"/>
        <v>0.89199999999999979</v>
      </c>
      <c r="DC44" s="23">
        <f t="shared" si="89"/>
        <v>0.8926666666666665</v>
      </c>
      <c r="DD44" s="23">
        <f t="shared" si="90"/>
        <v>0.89333333333333309</v>
      </c>
      <c r="DE44" s="23">
        <f t="shared" si="91"/>
        <v>0.89399999999999979</v>
      </c>
      <c r="DF44" s="23">
        <f t="shared" si="92"/>
        <v>0.8946666666666665</v>
      </c>
      <c r="DG44" s="23">
        <f t="shared" si="93"/>
        <v>0.8953333333333332</v>
      </c>
      <c r="DH44" s="23">
        <f t="shared" si="94"/>
        <v>0.8959999999999998</v>
      </c>
      <c r="DI44" s="23">
        <f t="shared" si="95"/>
        <v>0.8966666666666665</v>
      </c>
      <c r="DJ44" s="23">
        <f t="shared" si="96"/>
        <v>0.89733333333333321</v>
      </c>
      <c r="DK44" s="23">
        <f t="shared" si="97"/>
        <v>0.8979999999999998</v>
      </c>
      <c r="DL44" s="23">
        <f t="shared" si="98"/>
        <v>0.8986666666666665</v>
      </c>
      <c r="DM44" s="23">
        <f t="shared" si="99"/>
        <v>0.89933333333333321</v>
      </c>
      <c r="DN44" s="23">
        <f t="shared" si="100"/>
        <v>0.89999999999999991</v>
      </c>
      <c r="DO44" s="23">
        <f t="shared" si="101"/>
        <v>0.9006666666666665</v>
      </c>
      <c r="DP44" s="23">
        <f t="shared" si="102"/>
        <v>0.90133333333333321</v>
      </c>
      <c r="DQ44" s="23">
        <f t="shared" si="103"/>
        <v>0.90199999999999991</v>
      </c>
      <c r="DR44" s="23">
        <f t="shared" si="104"/>
        <v>0.90266666666666651</v>
      </c>
      <c r="DS44" s="23">
        <f t="shared" si="105"/>
        <v>0.90333333333333321</v>
      </c>
      <c r="DT44" s="23">
        <f t="shared" si="106"/>
        <v>0.90399999999999991</v>
      </c>
      <c r="DU44" s="23">
        <f t="shared" si="107"/>
        <v>0.90466666666666651</v>
      </c>
      <c r="DV44" s="23">
        <f t="shared" si="108"/>
        <v>0.90533333333333321</v>
      </c>
      <c r="DW44" s="23">
        <f t="shared" si="109"/>
        <v>0.90599999999999992</v>
      </c>
      <c r="DX44" s="23">
        <f t="shared" si="110"/>
        <v>0.90666666666666651</v>
      </c>
      <c r="DY44" s="23">
        <f t="shared" si="111"/>
        <v>0.90733333333333321</v>
      </c>
      <c r="DZ44" s="23">
        <f t="shared" si="112"/>
        <v>0.90799999999999992</v>
      </c>
      <c r="EA44" s="23">
        <f t="shared" si="113"/>
        <v>0.90866666666666662</v>
      </c>
      <c r="EB44" s="23">
        <f t="shared" si="114"/>
        <v>0.90933333333333322</v>
      </c>
      <c r="EC44" s="23">
        <f t="shared" si="115"/>
        <v>0.91</v>
      </c>
      <c r="ED44" s="23">
        <f t="shared" si="116"/>
        <v>0.91</v>
      </c>
      <c r="EE44" s="23">
        <f t="shared" si="117"/>
        <v>0.91</v>
      </c>
      <c r="EF44" s="23">
        <f t="shared" si="118"/>
        <v>0.91</v>
      </c>
      <c r="EG44" s="23">
        <f t="shared" si="119"/>
        <v>0.91</v>
      </c>
      <c r="EH44" s="23">
        <f t="shared" si="120"/>
        <v>0.91</v>
      </c>
      <c r="EI44" s="23">
        <f t="shared" si="121"/>
        <v>0.91</v>
      </c>
      <c r="EJ44" s="23">
        <f t="shared" si="122"/>
        <v>0.91</v>
      </c>
      <c r="EK44" s="23">
        <f t="shared" si="123"/>
        <v>0.91</v>
      </c>
      <c r="EL44" s="23">
        <f t="shared" si="124"/>
        <v>0.91</v>
      </c>
      <c r="EM44" s="23">
        <f t="shared" si="125"/>
        <v>0.91</v>
      </c>
      <c r="EN44" s="23">
        <f t="shared" si="126"/>
        <v>0.91</v>
      </c>
      <c r="EO44" s="23">
        <f t="shared" si="127"/>
        <v>0.91</v>
      </c>
      <c r="EP44" s="23">
        <f t="shared" si="128"/>
        <v>0.91</v>
      </c>
      <c r="EQ44" s="23">
        <f t="shared" si="129"/>
        <v>0.91</v>
      </c>
      <c r="ER44" s="23">
        <f t="shared" si="130"/>
        <v>0.91</v>
      </c>
      <c r="ES44" s="23">
        <f t="shared" si="131"/>
        <v>0.91</v>
      </c>
      <c r="ET44" s="23">
        <f t="shared" si="132"/>
        <v>0.91</v>
      </c>
      <c r="EU44" s="23">
        <f t="shared" si="133"/>
        <v>0.91</v>
      </c>
      <c r="EV44" s="23">
        <f t="shared" si="134"/>
        <v>0.91</v>
      </c>
      <c r="EW44" s="23">
        <f t="shared" si="135"/>
        <v>0.91</v>
      </c>
      <c r="EX44" s="23">
        <f t="shared" si="136"/>
        <v>0.91</v>
      </c>
      <c r="EY44" s="23">
        <f t="shared" si="137"/>
        <v>0.91</v>
      </c>
      <c r="EZ44" s="23">
        <f t="shared" si="138"/>
        <v>0.91</v>
      </c>
      <c r="FA44" s="23">
        <f t="shared" si="139"/>
        <v>0.91</v>
      </c>
      <c r="FB44" s="23">
        <f t="shared" si="140"/>
        <v>0.91</v>
      </c>
      <c r="FC44" s="23">
        <f t="shared" si="141"/>
        <v>0.91</v>
      </c>
      <c r="FD44" s="23">
        <f t="shared" si="142"/>
        <v>0.91</v>
      </c>
      <c r="FE44" s="23">
        <f t="shared" si="143"/>
        <v>0.91</v>
      </c>
      <c r="FF44" s="23">
        <f t="shared" si="144"/>
        <v>0.91</v>
      </c>
      <c r="FG44" s="23">
        <f t="shared" si="145"/>
        <v>0.90999999999999992</v>
      </c>
      <c r="FH44" s="23">
        <f t="shared" si="146"/>
        <v>0.90899999999999992</v>
      </c>
      <c r="FI44" s="23">
        <f t="shared" si="147"/>
        <v>0.90799999999999992</v>
      </c>
      <c r="FJ44" s="23">
        <f t="shared" si="148"/>
        <v>0.90699999999999992</v>
      </c>
      <c r="FK44" s="23">
        <f t="shared" si="149"/>
        <v>0.90599999999999992</v>
      </c>
      <c r="FL44" s="23">
        <f t="shared" si="150"/>
        <v>0.90499999999999992</v>
      </c>
      <c r="FM44" s="23">
        <f t="shared" si="151"/>
        <v>0.90399999999999991</v>
      </c>
      <c r="FN44" s="23">
        <f t="shared" si="152"/>
        <v>0.90299999999999991</v>
      </c>
      <c r="FO44" s="23">
        <f t="shared" si="153"/>
        <v>0.90199999999999991</v>
      </c>
      <c r="FP44" s="23">
        <f t="shared" si="154"/>
        <v>0.90099999999999991</v>
      </c>
      <c r="FQ44" s="23">
        <f t="shared" si="155"/>
        <v>0.89999999999999991</v>
      </c>
      <c r="FR44" s="23">
        <f t="shared" si="156"/>
        <v>0.89899999999999991</v>
      </c>
      <c r="FS44" s="23">
        <f t="shared" si="157"/>
        <v>0.89799999999999991</v>
      </c>
      <c r="FT44" s="23">
        <f t="shared" si="158"/>
        <v>0.89699999999999991</v>
      </c>
      <c r="FU44" s="23">
        <f t="shared" si="159"/>
        <v>0.89599999999999991</v>
      </c>
      <c r="FV44" s="23">
        <f t="shared" si="160"/>
        <v>0.89499999999999991</v>
      </c>
      <c r="FW44" s="23">
        <f t="shared" si="161"/>
        <v>0.89399999999999991</v>
      </c>
      <c r="FX44" s="23">
        <f t="shared" si="162"/>
        <v>0.8929999999999999</v>
      </c>
      <c r="FY44" s="23">
        <f t="shared" si="163"/>
        <v>0.8919999999999999</v>
      </c>
      <c r="FZ44" s="23">
        <f t="shared" si="164"/>
        <v>0.8909999999999999</v>
      </c>
      <c r="GA44" s="23">
        <f t="shared" si="165"/>
        <v>0.8899999999999999</v>
      </c>
      <c r="GB44" s="23">
        <f t="shared" si="166"/>
        <v>0.8889999999999999</v>
      </c>
      <c r="GC44" s="23">
        <f t="shared" si="167"/>
        <v>0.8879999999999999</v>
      </c>
      <c r="GD44" s="23">
        <f t="shared" si="168"/>
        <v>0.8869999999999999</v>
      </c>
      <c r="GE44" s="23">
        <f t="shared" si="169"/>
        <v>0.8859999999999999</v>
      </c>
      <c r="GF44" s="23">
        <f t="shared" si="170"/>
        <v>0.8849999999999999</v>
      </c>
      <c r="GG44" s="23">
        <f t="shared" si="171"/>
        <v>0.8839999999999999</v>
      </c>
      <c r="GH44" s="23">
        <f t="shared" si="172"/>
        <v>0.8829999999999999</v>
      </c>
      <c r="GI44" s="23">
        <f t="shared" si="173"/>
        <v>0.8819999999999999</v>
      </c>
      <c r="GJ44" s="23">
        <f t="shared" si="174"/>
        <v>0.88099999999999989</v>
      </c>
      <c r="GK44" s="23">
        <f t="shared" si="175"/>
        <v>0.88000000999999983</v>
      </c>
    </row>
    <row r="45" spans="1:193">
      <c r="A45" s="26">
        <v>0.15</v>
      </c>
      <c r="B45" s="27">
        <v>0</v>
      </c>
      <c r="C45" s="26">
        <f t="shared" si="176"/>
        <v>0.28333333333333333</v>
      </c>
      <c r="D45" s="26">
        <f t="shared" si="177"/>
        <v>0.45333333333333337</v>
      </c>
      <c r="E45" s="26">
        <f t="shared" si="178"/>
        <v>0.5033333333333333</v>
      </c>
      <c r="F45" s="26">
        <f t="shared" si="179"/>
        <v>0.60000000000000009</v>
      </c>
      <c r="G45" s="26">
        <f t="shared" si="180"/>
        <v>0.69333333333333336</v>
      </c>
      <c r="H45" s="26">
        <f t="shared" si="181"/>
        <v>0.76666666666666661</v>
      </c>
      <c r="I45" s="26">
        <f t="shared" si="182"/>
        <v>0.80666666666666664</v>
      </c>
      <c r="J45" s="26">
        <f t="shared" si="183"/>
        <v>0.82000000000000006</v>
      </c>
      <c r="K45" s="26">
        <f t="shared" si="184"/>
        <v>0.82000000000000006</v>
      </c>
      <c r="L45" s="26">
        <f t="shared" si="185"/>
        <v>0.8</v>
      </c>
      <c r="M45" s="23">
        <f t="shared" ref="M45:M108" si="188">FORECAST(M$33,INDEX($B45:$L45,MATCH(M$33,$B$33:$L$33,1)):INDEX($B45:$L45,MATCH(M$33,$B$33:$L$33,1)+1),INDEX($B$33:$L$33,MATCH(M$33,$B$33:$L$33,1)):INDEX($B$33:$L$33,MATCH(M$33,$B$33:$L$33,1)+1))</f>
        <v>0</v>
      </c>
      <c r="N45" s="23">
        <f t="shared" ref="N45:N108" si="189">FORECAST(N$33,INDEX($B45:$L45,MATCH(N$33,$B$33:$L$33,1)):INDEX($B45:$L45,MATCH(N$33,$B$33:$L$33,1)+1),INDEX($B$33:$L$33,MATCH(N$33,$B$33:$L$33,1)):INDEX($B$33:$L$33,MATCH(N$33,$B$33:$L$33,1)+1))</f>
        <v>2.8333333333333332E-2</v>
      </c>
      <c r="O45" s="23">
        <f t="shared" ref="O45:O108" si="190">FORECAST(O$33,INDEX($B45:$L45,MATCH(O$33,$B$33:$L$33,1)):INDEX($B45:$L45,MATCH(O$33,$B$33:$L$33,1)+1),INDEX($B$33:$L$33,MATCH(O$33,$B$33:$L$33,1)):INDEX($B$33:$L$33,MATCH(O$33,$B$33:$L$33,1)+1))</f>
        <v>5.6666666666666664E-2</v>
      </c>
      <c r="P45" s="23">
        <f t="shared" si="186"/>
        <v>8.4999999999999992E-2</v>
      </c>
      <c r="Q45" s="23">
        <f t="shared" si="187"/>
        <v>0.11333333333333333</v>
      </c>
      <c r="R45" s="23">
        <f t="shared" si="0"/>
        <v>0.14166666666666666</v>
      </c>
      <c r="S45" s="23">
        <f t="shared" si="1"/>
        <v>0.16999999999999998</v>
      </c>
      <c r="T45" s="23">
        <f t="shared" si="2"/>
        <v>0.19833333333333333</v>
      </c>
      <c r="U45" s="23">
        <f t="shared" si="3"/>
        <v>0.22666666666666666</v>
      </c>
      <c r="V45" s="23">
        <f t="shared" si="4"/>
        <v>0.255</v>
      </c>
      <c r="W45" s="23">
        <f t="shared" si="5"/>
        <v>0.28333333333333333</v>
      </c>
      <c r="X45" s="23">
        <f t="shared" si="6"/>
        <v>0.31733333333333336</v>
      </c>
      <c r="Y45" s="23">
        <f t="shared" si="7"/>
        <v>0.35133333333333339</v>
      </c>
      <c r="Z45" s="23">
        <f t="shared" si="8"/>
        <v>0.38533333333333336</v>
      </c>
      <c r="AA45" s="23">
        <f t="shared" si="9"/>
        <v>0.41933333333333339</v>
      </c>
      <c r="AB45" s="23">
        <f t="shared" si="10"/>
        <v>0.45333333333333337</v>
      </c>
      <c r="AC45" s="23">
        <f t="shared" si="11"/>
        <v>0.46333333333333337</v>
      </c>
      <c r="AD45" s="23">
        <f t="shared" si="12"/>
        <v>0.47333333333333333</v>
      </c>
      <c r="AE45" s="23">
        <f t="shared" si="13"/>
        <v>0.48333333333333328</v>
      </c>
      <c r="AF45" s="23">
        <f t="shared" si="14"/>
        <v>0.49333333333333329</v>
      </c>
      <c r="AG45" s="23">
        <f t="shared" si="15"/>
        <v>0.50333333333333341</v>
      </c>
      <c r="AH45" s="23">
        <f t="shared" si="16"/>
        <v>0.51300000000000001</v>
      </c>
      <c r="AI45" s="23">
        <f t="shared" si="17"/>
        <v>0.52266666666666672</v>
      </c>
      <c r="AJ45" s="23">
        <f t="shared" si="18"/>
        <v>0.53233333333333344</v>
      </c>
      <c r="AK45" s="23">
        <f t="shared" si="19"/>
        <v>0.54200000000000004</v>
      </c>
      <c r="AL45" s="23">
        <f t="shared" si="20"/>
        <v>0.55166666666666675</v>
      </c>
      <c r="AM45" s="23">
        <f t="shared" si="21"/>
        <v>0.56133333333333346</v>
      </c>
      <c r="AN45" s="23">
        <f t="shared" si="22"/>
        <v>0.57100000000000017</v>
      </c>
      <c r="AO45" s="23">
        <f t="shared" si="23"/>
        <v>0.58066666666666678</v>
      </c>
      <c r="AP45" s="23">
        <f t="shared" si="24"/>
        <v>0.59033333333333349</v>
      </c>
      <c r="AQ45" s="23">
        <f t="shared" si="25"/>
        <v>0.60000000000000009</v>
      </c>
      <c r="AR45" s="23">
        <f t="shared" si="26"/>
        <v>0.60622222222222233</v>
      </c>
      <c r="AS45" s="23">
        <f t="shared" si="27"/>
        <v>0.61244444444444457</v>
      </c>
      <c r="AT45" s="23">
        <f t="shared" si="28"/>
        <v>0.6186666666666667</v>
      </c>
      <c r="AU45" s="23">
        <f t="shared" si="29"/>
        <v>0.62488888888888894</v>
      </c>
      <c r="AV45" s="23">
        <f t="shared" si="30"/>
        <v>0.63111111111111118</v>
      </c>
      <c r="AW45" s="23">
        <f t="shared" si="31"/>
        <v>0.63733333333333342</v>
      </c>
      <c r="AX45" s="23">
        <f t="shared" si="32"/>
        <v>0.64355555555555566</v>
      </c>
      <c r="AY45" s="23">
        <f t="shared" si="33"/>
        <v>0.64977777777777779</v>
      </c>
      <c r="AZ45" s="23">
        <f t="shared" si="34"/>
        <v>0.65600000000000003</v>
      </c>
      <c r="BA45" s="23">
        <f t="shared" si="35"/>
        <v>0.66222222222222227</v>
      </c>
      <c r="BB45" s="23">
        <f t="shared" si="36"/>
        <v>0.6684444444444444</v>
      </c>
      <c r="BC45" s="23">
        <f t="shared" si="37"/>
        <v>0.67466666666666675</v>
      </c>
      <c r="BD45" s="23">
        <f t="shared" si="38"/>
        <v>0.68088888888888888</v>
      </c>
      <c r="BE45" s="23">
        <f t="shared" si="39"/>
        <v>0.68711111111111112</v>
      </c>
      <c r="BF45" s="23">
        <f t="shared" si="40"/>
        <v>0.69333333333333336</v>
      </c>
      <c r="BG45" s="23">
        <f t="shared" si="41"/>
        <v>0.6982222222222223</v>
      </c>
      <c r="BH45" s="23">
        <f t="shared" si="42"/>
        <v>0.70311111111111113</v>
      </c>
      <c r="BI45" s="23">
        <f t="shared" si="43"/>
        <v>0.70799999999999996</v>
      </c>
      <c r="BJ45" s="23">
        <f t="shared" si="44"/>
        <v>0.71288888888888891</v>
      </c>
      <c r="BK45" s="23">
        <f t="shared" si="45"/>
        <v>0.71777777777777785</v>
      </c>
      <c r="BL45" s="23">
        <f t="shared" si="46"/>
        <v>0.72266666666666668</v>
      </c>
      <c r="BM45" s="23">
        <f t="shared" si="47"/>
        <v>0.72755555555555551</v>
      </c>
      <c r="BN45" s="23">
        <f t="shared" si="48"/>
        <v>0.73244444444444445</v>
      </c>
      <c r="BO45" s="23">
        <f t="shared" si="49"/>
        <v>0.7373333333333334</v>
      </c>
      <c r="BP45" s="23">
        <f t="shared" si="50"/>
        <v>0.74222222222222223</v>
      </c>
      <c r="BQ45" s="23">
        <f t="shared" si="51"/>
        <v>0.74711111111111106</v>
      </c>
      <c r="BR45" s="23">
        <f t="shared" si="52"/>
        <v>0.752</v>
      </c>
      <c r="BS45" s="23">
        <f t="shared" si="53"/>
        <v>0.75688888888888883</v>
      </c>
      <c r="BT45" s="23">
        <f t="shared" si="54"/>
        <v>0.76177777777777766</v>
      </c>
      <c r="BU45" s="23">
        <f t="shared" si="55"/>
        <v>0.76666666666666661</v>
      </c>
      <c r="BV45" s="23">
        <f t="shared" si="56"/>
        <v>0.7679999999999999</v>
      </c>
      <c r="BW45" s="23">
        <f t="shared" si="57"/>
        <v>0.76933333333333331</v>
      </c>
      <c r="BX45" s="23">
        <f t="shared" si="58"/>
        <v>0.77066666666666661</v>
      </c>
      <c r="BY45" s="23">
        <f t="shared" si="59"/>
        <v>0.77199999999999991</v>
      </c>
      <c r="BZ45" s="23">
        <f t="shared" si="60"/>
        <v>0.77333333333333332</v>
      </c>
      <c r="CA45" s="23">
        <f t="shared" si="61"/>
        <v>0.77466666666666661</v>
      </c>
      <c r="CB45" s="23">
        <f t="shared" si="62"/>
        <v>0.77599999999999991</v>
      </c>
      <c r="CC45" s="23">
        <f t="shared" si="63"/>
        <v>0.77733333333333332</v>
      </c>
      <c r="CD45" s="23">
        <f t="shared" si="64"/>
        <v>0.77866666666666662</v>
      </c>
      <c r="CE45" s="23">
        <f t="shared" si="65"/>
        <v>0.77999999999999992</v>
      </c>
      <c r="CF45" s="23">
        <f t="shared" si="66"/>
        <v>0.78133333333333332</v>
      </c>
      <c r="CG45" s="23">
        <f t="shared" si="67"/>
        <v>0.78266666666666662</v>
      </c>
      <c r="CH45" s="23">
        <f t="shared" si="68"/>
        <v>0.78399999999999992</v>
      </c>
      <c r="CI45" s="23">
        <f t="shared" si="69"/>
        <v>0.78533333333333333</v>
      </c>
      <c r="CJ45" s="23">
        <f t="shared" si="70"/>
        <v>0.78666666666666663</v>
      </c>
      <c r="CK45" s="23">
        <f t="shared" si="71"/>
        <v>0.78799999999999992</v>
      </c>
      <c r="CL45" s="23">
        <f t="shared" si="72"/>
        <v>0.78933333333333333</v>
      </c>
      <c r="CM45" s="23">
        <f t="shared" si="73"/>
        <v>0.79066666666666663</v>
      </c>
      <c r="CN45" s="23">
        <f t="shared" si="74"/>
        <v>0.79199999999999993</v>
      </c>
      <c r="CO45" s="23">
        <f t="shared" si="75"/>
        <v>0.79333333333333333</v>
      </c>
      <c r="CP45" s="23">
        <f t="shared" si="76"/>
        <v>0.79466666666666663</v>
      </c>
      <c r="CQ45" s="23">
        <f t="shared" si="77"/>
        <v>0.79599999999999993</v>
      </c>
      <c r="CR45" s="23">
        <f t="shared" si="78"/>
        <v>0.79733333333333334</v>
      </c>
      <c r="CS45" s="23">
        <f t="shared" si="79"/>
        <v>0.79866666666666664</v>
      </c>
      <c r="CT45" s="23">
        <f t="shared" si="80"/>
        <v>0.79999999999999993</v>
      </c>
      <c r="CU45" s="23">
        <f t="shared" si="81"/>
        <v>0.80133333333333334</v>
      </c>
      <c r="CV45" s="23">
        <f t="shared" si="82"/>
        <v>0.80266666666666664</v>
      </c>
      <c r="CW45" s="23">
        <f t="shared" si="83"/>
        <v>0.80399999999999994</v>
      </c>
      <c r="CX45" s="23">
        <f t="shared" si="84"/>
        <v>0.80533333333333335</v>
      </c>
      <c r="CY45" s="23">
        <f t="shared" si="85"/>
        <v>0.80666666666666664</v>
      </c>
      <c r="CZ45" s="23">
        <f t="shared" si="86"/>
        <v>0.80711111111111111</v>
      </c>
      <c r="DA45" s="23">
        <f t="shared" si="87"/>
        <v>0.80755555555555558</v>
      </c>
      <c r="DB45" s="23">
        <f t="shared" si="88"/>
        <v>0.80799999999999994</v>
      </c>
      <c r="DC45" s="23">
        <f t="shared" si="89"/>
        <v>0.80844444444444441</v>
      </c>
      <c r="DD45" s="23">
        <f t="shared" si="90"/>
        <v>0.80888888888888888</v>
      </c>
      <c r="DE45" s="23">
        <f t="shared" si="91"/>
        <v>0.80933333333333335</v>
      </c>
      <c r="DF45" s="23">
        <f t="shared" si="92"/>
        <v>0.80977777777777782</v>
      </c>
      <c r="DG45" s="23">
        <f t="shared" si="93"/>
        <v>0.81022222222222218</v>
      </c>
      <c r="DH45" s="23">
        <f t="shared" si="94"/>
        <v>0.81066666666666665</v>
      </c>
      <c r="DI45" s="23">
        <f t="shared" si="95"/>
        <v>0.81111111111111112</v>
      </c>
      <c r="DJ45" s="23">
        <f t="shared" si="96"/>
        <v>0.81155555555555559</v>
      </c>
      <c r="DK45" s="23">
        <f t="shared" si="97"/>
        <v>0.81200000000000006</v>
      </c>
      <c r="DL45" s="23">
        <f t="shared" si="98"/>
        <v>0.81244444444444441</v>
      </c>
      <c r="DM45" s="23">
        <f t="shared" si="99"/>
        <v>0.81288888888888888</v>
      </c>
      <c r="DN45" s="23">
        <f t="shared" si="100"/>
        <v>0.81333333333333335</v>
      </c>
      <c r="DO45" s="23">
        <f t="shared" si="101"/>
        <v>0.81377777777777782</v>
      </c>
      <c r="DP45" s="23">
        <f t="shared" si="102"/>
        <v>0.81422222222222229</v>
      </c>
      <c r="DQ45" s="23">
        <f t="shared" si="103"/>
        <v>0.81466666666666665</v>
      </c>
      <c r="DR45" s="23">
        <f t="shared" si="104"/>
        <v>0.81511111111111112</v>
      </c>
      <c r="DS45" s="23">
        <f t="shared" si="105"/>
        <v>0.81555555555555559</v>
      </c>
      <c r="DT45" s="23">
        <f t="shared" si="106"/>
        <v>0.81600000000000006</v>
      </c>
      <c r="DU45" s="23">
        <f t="shared" si="107"/>
        <v>0.81644444444444453</v>
      </c>
      <c r="DV45" s="23">
        <f t="shared" si="108"/>
        <v>0.81688888888888889</v>
      </c>
      <c r="DW45" s="23">
        <f t="shared" si="109"/>
        <v>0.81733333333333336</v>
      </c>
      <c r="DX45" s="23">
        <f t="shared" si="110"/>
        <v>0.81777777777777783</v>
      </c>
      <c r="DY45" s="23">
        <f t="shared" si="111"/>
        <v>0.8182222222222223</v>
      </c>
      <c r="DZ45" s="23">
        <f t="shared" si="112"/>
        <v>0.81866666666666676</v>
      </c>
      <c r="EA45" s="23">
        <f t="shared" si="113"/>
        <v>0.81911111111111112</v>
      </c>
      <c r="EB45" s="23">
        <f t="shared" si="114"/>
        <v>0.81955555555555559</v>
      </c>
      <c r="EC45" s="23">
        <f t="shared" si="115"/>
        <v>0.82000000000000006</v>
      </c>
      <c r="ED45" s="23">
        <f t="shared" si="116"/>
        <v>0.82000000000000006</v>
      </c>
      <c r="EE45" s="23">
        <f t="shared" si="117"/>
        <v>0.82000000000000006</v>
      </c>
      <c r="EF45" s="23">
        <f t="shared" si="118"/>
        <v>0.82000000000000006</v>
      </c>
      <c r="EG45" s="23">
        <f t="shared" si="119"/>
        <v>0.82000000000000006</v>
      </c>
      <c r="EH45" s="23">
        <f t="shared" si="120"/>
        <v>0.82000000000000006</v>
      </c>
      <c r="EI45" s="23">
        <f t="shared" si="121"/>
        <v>0.82000000000000006</v>
      </c>
      <c r="EJ45" s="23">
        <f t="shared" si="122"/>
        <v>0.82000000000000006</v>
      </c>
      <c r="EK45" s="23">
        <f t="shared" si="123"/>
        <v>0.82000000000000006</v>
      </c>
      <c r="EL45" s="23">
        <f t="shared" si="124"/>
        <v>0.82000000000000006</v>
      </c>
      <c r="EM45" s="23">
        <f t="shared" si="125"/>
        <v>0.82000000000000006</v>
      </c>
      <c r="EN45" s="23">
        <f t="shared" si="126"/>
        <v>0.82000000000000006</v>
      </c>
      <c r="EO45" s="23">
        <f t="shared" si="127"/>
        <v>0.82000000000000006</v>
      </c>
      <c r="EP45" s="23">
        <f t="shared" si="128"/>
        <v>0.82000000000000006</v>
      </c>
      <c r="EQ45" s="23">
        <f t="shared" si="129"/>
        <v>0.82000000000000006</v>
      </c>
      <c r="ER45" s="23">
        <f t="shared" si="130"/>
        <v>0.82000000000000006</v>
      </c>
      <c r="ES45" s="23">
        <f t="shared" si="131"/>
        <v>0.82000000000000006</v>
      </c>
      <c r="ET45" s="23">
        <f t="shared" si="132"/>
        <v>0.82000000000000006</v>
      </c>
      <c r="EU45" s="23">
        <f t="shared" si="133"/>
        <v>0.82000000000000006</v>
      </c>
      <c r="EV45" s="23">
        <f t="shared" si="134"/>
        <v>0.82000000000000006</v>
      </c>
      <c r="EW45" s="23">
        <f t="shared" si="135"/>
        <v>0.82000000000000006</v>
      </c>
      <c r="EX45" s="23">
        <f t="shared" si="136"/>
        <v>0.82000000000000006</v>
      </c>
      <c r="EY45" s="23">
        <f t="shared" si="137"/>
        <v>0.82000000000000006</v>
      </c>
      <c r="EZ45" s="23">
        <f t="shared" si="138"/>
        <v>0.82000000000000006</v>
      </c>
      <c r="FA45" s="23">
        <f t="shared" si="139"/>
        <v>0.82000000000000006</v>
      </c>
      <c r="FB45" s="23">
        <f t="shared" si="140"/>
        <v>0.82000000000000006</v>
      </c>
      <c r="FC45" s="23">
        <f t="shared" si="141"/>
        <v>0.82000000000000006</v>
      </c>
      <c r="FD45" s="23">
        <f t="shared" si="142"/>
        <v>0.82000000000000006</v>
      </c>
      <c r="FE45" s="23">
        <f t="shared" si="143"/>
        <v>0.82000000000000006</v>
      </c>
      <c r="FF45" s="23">
        <f t="shared" si="144"/>
        <v>0.82000000000000006</v>
      </c>
      <c r="FG45" s="23">
        <f t="shared" si="145"/>
        <v>0.82000000000000006</v>
      </c>
      <c r="FH45" s="23">
        <f t="shared" si="146"/>
        <v>0.81933333333333336</v>
      </c>
      <c r="FI45" s="23">
        <f t="shared" si="147"/>
        <v>0.81866666666666676</v>
      </c>
      <c r="FJ45" s="23">
        <f t="shared" si="148"/>
        <v>0.81800000000000006</v>
      </c>
      <c r="FK45" s="23">
        <f t="shared" si="149"/>
        <v>0.81733333333333336</v>
      </c>
      <c r="FL45" s="23">
        <f t="shared" si="150"/>
        <v>0.81666666666666676</v>
      </c>
      <c r="FM45" s="23">
        <f t="shared" si="151"/>
        <v>0.81600000000000006</v>
      </c>
      <c r="FN45" s="23">
        <f t="shared" si="152"/>
        <v>0.81533333333333335</v>
      </c>
      <c r="FO45" s="23">
        <f t="shared" si="153"/>
        <v>0.81466666666666676</v>
      </c>
      <c r="FP45" s="23">
        <f t="shared" si="154"/>
        <v>0.81400000000000006</v>
      </c>
      <c r="FQ45" s="23">
        <f t="shared" si="155"/>
        <v>0.81333333333333335</v>
      </c>
      <c r="FR45" s="23">
        <f t="shared" si="156"/>
        <v>0.81266666666666676</v>
      </c>
      <c r="FS45" s="23">
        <f t="shared" si="157"/>
        <v>0.81200000000000006</v>
      </c>
      <c r="FT45" s="23">
        <f t="shared" si="158"/>
        <v>0.81133333333333335</v>
      </c>
      <c r="FU45" s="23">
        <f t="shared" si="159"/>
        <v>0.81066666666666676</v>
      </c>
      <c r="FV45" s="23">
        <f t="shared" si="160"/>
        <v>0.81</v>
      </c>
      <c r="FW45" s="23">
        <f t="shared" si="161"/>
        <v>0.80933333333333335</v>
      </c>
      <c r="FX45" s="23">
        <f t="shared" si="162"/>
        <v>0.80866666666666676</v>
      </c>
      <c r="FY45" s="23">
        <f t="shared" si="163"/>
        <v>0.80800000000000005</v>
      </c>
      <c r="FZ45" s="23">
        <f t="shared" si="164"/>
        <v>0.80733333333333335</v>
      </c>
      <c r="GA45" s="23">
        <f t="shared" si="165"/>
        <v>0.80666666666666675</v>
      </c>
      <c r="GB45" s="23">
        <f t="shared" si="166"/>
        <v>0.80600000000000005</v>
      </c>
      <c r="GC45" s="23">
        <f t="shared" si="167"/>
        <v>0.80533333333333335</v>
      </c>
      <c r="GD45" s="23">
        <f t="shared" si="168"/>
        <v>0.80466666666666675</v>
      </c>
      <c r="GE45" s="23">
        <f t="shared" si="169"/>
        <v>0.80400000000000005</v>
      </c>
      <c r="GF45" s="23">
        <f t="shared" si="170"/>
        <v>0.80333333333333334</v>
      </c>
      <c r="GG45" s="23">
        <f t="shared" si="171"/>
        <v>0.80266666666666675</v>
      </c>
      <c r="GH45" s="23">
        <f t="shared" si="172"/>
        <v>0.80200000000000005</v>
      </c>
      <c r="GI45" s="23">
        <f t="shared" si="173"/>
        <v>0.80133333333333334</v>
      </c>
      <c r="GJ45" s="23">
        <f t="shared" si="174"/>
        <v>0.80066666666666675</v>
      </c>
      <c r="GK45" s="23">
        <f t="shared" si="175"/>
        <v>0.80000000666666671</v>
      </c>
    </row>
    <row r="46" spans="1:193">
      <c r="A46" s="26">
        <v>0.17</v>
      </c>
      <c r="B46" s="27">
        <v>0</v>
      </c>
      <c r="C46" s="26">
        <f t="shared" si="176"/>
        <v>0.27666666666666667</v>
      </c>
      <c r="D46" s="26">
        <f t="shared" si="177"/>
        <v>0.43466666666666665</v>
      </c>
      <c r="E46" s="26">
        <f t="shared" si="178"/>
        <v>0.49266666666666659</v>
      </c>
      <c r="F46" s="26">
        <f t="shared" si="179"/>
        <v>0.58400000000000007</v>
      </c>
      <c r="G46" s="26">
        <f t="shared" si="180"/>
        <v>0.67066666666666674</v>
      </c>
      <c r="H46" s="26">
        <f t="shared" si="181"/>
        <v>0.73733333333333329</v>
      </c>
      <c r="I46" s="26">
        <f t="shared" si="182"/>
        <v>0.77333333333333321</v>
      </c>
      <c r="J46" s="26">
        <f t="shared" si="183"/>
        <v>0.78400000000000003</v>
      </c>
      <c r="K46" s="26">
        <f t="shared" si="184"/>
        <v>0.78400000000000003</v>
      </c>
      <c r="L46" s="26">
        <f t="shared" si="185"/>
        <v>0.76800000000000002</v>
      </c>
      <c r="M46" s="23">
        <f t="shared" si="188"/>
        <v>0</v>
      </c>
      <c r="N46" s="23">
        <f t="shared" si="189"/>
        <v>2.7666666666666666E-2</v>
      </c>
      <c r="O46" s="23">
        <f t="shared" si="190"/>
        <v>5.5333333333333332E-2</v>
      </c>
      <c r="P46" s="23">
        <f t="shared" si="186"/>
        <v>8.299999999999999E-2</v>
      </c>
      <c r="Q46" s="23">
        <f t="shared" si="187"/>
        <v>0.11066666666666666</v>
      </c>
      <c r="R46" s="23">
        <f t="shared" si="0"/>
        <v>0.13833333333333334</v>
      </c>
      <c r="S46" s="23">
        <f t="shared" si="1"/>
        <v>0.16599999999999998</v>
      </c>
      <c r="T46" s="23">
        <f t="shared" si="2"/>
        <v>0.19366666666666665</v>
      </c>
      <c r="U46" s="23">
        <f t="shared" si="3"/>
        <v>0.22133333333333333</v>
      </c>
      <c r="V46" s="23">
        <f t="shared" si="4"/>
        <v>0.249</v>
      </c>
      <c r="W46" s="23">
        <f t="shared" si="5"/>
        <v>0.27666666666666673</v>
      </c>
      <c r="X46" s="23">
        <f t="shared" si="6"/>
        <v>0.30826666666666674</v>
      </c>
      <c r="Y46" s="23">
        <f t="shared" si="7"/>
        <v>0.33986666666666671</v>
      </c>
      <c r="Z46" s="23">
        <f t="shared" si="8"/>
        <v>0.37146666666666667</v>
      </c>
      <c r="AA46" s="23">
        <f t="shared" si="9"/>
        <v>0.40306666666666668</v>
      </c>
      <c r="AB46" s="23">
        <f t="shared" si="10"/>
        <v>0.43466666666666665</v>
      </c>
      <c r="AC46" s="23">
        <f t="shared" si="11"/>
        <v>0.44626666666666664</v>
      </c>
      <c r="AD46" s="23">
        <f t="shared" si="12"/>
        <v>0.45786666666666664</v>
      </c>
      <c r="AE46" s="23">
        <f t="shared" si="13"/>
        <v>0.46946666666666659</v>
      </c>
      <c r="AF46" s="23">
        <f t="shared" si="14"/>
        <v>0.48106666666666664</v>
      </c>
      <c r="AG46" s="23">
        <f t="shared" si="15"/>
        <v>0.49266666666666659</v>
      </c>
      <c r="AH46" s="23">
        <f t="shared" si="16"/>
        <v>0.50179999999999991</v>
      </c>
      <c r="AI46" s="23">
        <f t="shared" si="17"/>
        <v>0.51093333333333324</v>
      </c>
      <c r="AJ46" s="23">
        <f t="shared" si="18"/>
        <v>0.52006666666666668</v>
      </c>
      <c r="AK46" s="23">
        <f t="shared" si="19"/>
        <v>0.5292</v>
      </c>
      <c r="AL46" s="23">
        <f t="shared" si="20"/>
        <v>0.53833333333333333</v>
      </c>
      <c r="AM46" s="23">
        <f t="shared" si="21"/>
        <v>0.54746666666666666</v>
      </c>
      <c r="AN46" s="23">
        <f t="shared" si="22"/>
        <v>0.55659999999999998</v>
      </c>
      <c r="AO46" s="23">
        <f t="shared" si="23"/>
        <v>0.56573333333333342</v>
      </c>
      <c r="AP46" s="23">
        <f t="shared" si="24"/>
        <v>0.57486666666666675</v>
      </c>
      <c r="AQ46" s="23">
        <f t="shared" si="25"/>
        <v>0.58400000000000007</v>
      </c>
      <c r="AR46" s="23">
        <f t="shared" si="26"/>
        <v>0.58977777777777785</v>
      </c>
      <c r="AS46" s="23">
        <f t="shared" si="27"/>
        <v>0.59555555555555562</v>
      </c>
      <c r="AT46" s="23">
        <f t="shared" si="28"/>
        <v>0.60133333333333339</v>
      </c>
      <c r="AU46" s="23">
        <f t="shared" si="29"/>
        <v>0.60711111111111116</v>
      </c>
      <c r="AV46" s="23">
        <f t="shared" si="30"/>
        <v>0.61288888888888904</v>
      </c>
      <c r="AW46" s="23">
        <f t="shared" si="31"/>
        <v>0.6186666666666667</v>
      </c>
      <c r="AX46" s="23">
        <f t="shared" si="32"/>
        <v>0.62444444444444458</v>
      </c>
      <c r="AY46" s="23">
        <f t="shared" si="33"/>
        <v>0.63022222222222235</v>
      </c>
      <c r="AZ46" s="23">
        <f t="shared" si="34"/>
        <v>0.63600000000000012</v>
      </c>
      <c r="BA46" s="23">
        <f t="shared" si="35"/>
        <v>0.64177777777777789</v>
      </c>
      <c r="BB46" s="23">
        <f t="shared" si="36"/>
        <v>0.64755555555555566</v>
      </c>
      <c r="BC46" s="23">
        <f t="shared" si="37"/>
        <v>0.65333333333333343</v>
      </c>
      <c r="BD46" s="23">
        <f t="shared" si="38"/>
        <v>0.6591111111111112</v>
      </c>
      <c r="BE46" s="23">
        <f t="shared" si="39"/>
        <v>0.66488888888888897</v>
      </c>
      <c r="BF46" s="23">
        <f t="shared" si="40"/>
        <v>0.67066666666666674</v>
      </c>
      <c r="BG46" s="23">
        <f t="shared" si="41"/>
        <v>0.67511111111111122</v>
      </c>
      <c r="BH46" s="23">
        <f t="shared" si="42"/>
        <v>0.67955555555555558</v>
      </c>
      <c r="BI46" s="23">
        <f t="shared" si="43"/>
        <v>0.68400000000000005</v>
      </c>
      <c r="BJ46" s="23">
        <f t="shared" si="44"/>
        <v>0.68844444444444441</v>
      </c>
      <c r="BK46" s="23">
        <f t="shared" si="45"/>
        <v>0.69288888888888889</v>
      </c>
      <c r="BL46" s="23">
        <f t="shared" si="46"/>
        <v>0.69733333333333336</v>
      </c>
      <c r="BM46" s="23">
        <f t="shared" si="47"/>
        <v>0.70177777777777783</v>
      </c>
      <c r="BN46" s="23">
        <f t="shared" si="48"/>
        <v>0.7062222222222222</v>
      </c>
      <c r="BO46" s="23">
        <f t="shared" si="49"/>
        <v>0.71066666666666667</v>
      </c>
      <c r="BP46" s="23">
        <f t="shared" si="50"/>
        <v>0.71511111111111103</v>
      </c>
      <c r="BQ46" s="23">
        <f t="shared" si="51"/>
        <v>0.7195555555555555</v>
      </c>
      <c r="BR46" s="23">
        <f t="shared" si="52"/>
        <v>0.72399999999999998</v>
      </c>
      <c r="BS46" s="23">
        <f t="shared" si="53"/>
        <v>0.72844444444444445</v>
      </c>
      <c r="BT46" s="23">
        <f t="shared" si="54"/>
        <v>0.73288888888888881</v>
      </c>
      <c r="BU46" s="23">
        <f t="shared" si="55"/>
        <v>0.73733333333333317</v>
      </c>
      <c r="BV46" s="23">
        <f t="shared" si="56"/>
        <v>0.73853333333333315</v>
      </c>
      <c r="BW46" s="23">
        <f t="shared" si="57"/>
        <v>0.73973333333333313</v>
      </c>
      <c r="BX46" s="23">
        <f t="shared" si="58"/>
        <v>0.74093333333333322</v>
      </c>
      <c r="BY46" s="23">
        <f t="shared" si="59"/>
        <v>0.7421333333333332</v>
      </c>
      <c r="BZ46" s="23">
        <f t="shared" si="60"/>
        <v>0.74333333333333318</v>
      </c>
      <c r="CA46" s="23">
        <f t="shared" si="61"/>
        <v>0.74453333333333316</v>
      </c>
      <c r="CB46" s="23">
        <f t="shared" si="62"/>
        <v>0.74573333333333314</v>
      </c>
      <c r="CC46" s="23">
        <f t="shared" si="63"/>
        <v>0.74693333333333312</v>
      </c>
      <c r="CD46" s="23">
        <f t="shared" si="64"/>
        <v>0.74813333333333309</v>
      </c>
      <c r="CE46" s="23">
        <f t="shared" si="65"/>
        <v>0.74933333333333318</v>
      </c>
      <c r="CF46" s="23">
        <f t="shared" si="66"/>
        <v>0.75053333333333316</v>
      </c>
      <c r="CG46" s="23">
        <f t="shared" si="67"/>
        <v>0.75173333333333314</v>
      </c>
      <c r="CH46" s="23">
        <f t="shared" si="68"/>
        <v>0.75293333333333312</v>
      </c>
      <c r="CI46" s="23">
        <f t="shared" si="69"/>
        <v>0.7541333333333331</v>
      </c>
      <c r="CJ46" s="23">
        <f t="shared" si="70"/>
        <v>0.75533333333333319</v>
      </c>
      <c r="CK46" s="23">
        <f t="shared" si="71"/>
        <v>0.75653333333333317</v>
      </c>
      <c r="CL46" s="23">
        <f t="shared" si="72"/>
        <v>0.75773333333333315</v>
      </c>
      <c r="CM46" s="23">
        <f t="shared" si="73"/>
        <v>0.75893333333333313</v>
      </c>
      <c r="CN46" s="23">
        <f t="shared" si="74"/>
        <v>0.76013333333333311</v>
      </c>
      <c r="CO46" s="23">
        <f t="shared" si="75"/>
        <v>0.76133333333333308</v>
      </c>
      <c r="CP46" s="23">
        <f t="shared" si="76"/>
        <v>0.76253333333333306</v>
      </c>
      <c r="CQ46" s="23">
        <f t="shared" si="77"/>
        <v>0.76373333333333315</v>
      </c>
      <c r="CR46" s="23">
        <f t="shared" si="78"/>
        <v>0.76493333333333313</v>
      </c>
      <c r="CS46" s="23">
        <f t="shared" si="79"/>
        <v>0.76613333333333311</v>
      </c>
      <c r="CT46" s="23">
        <f t="shared" si="80"/>
        <v>0.76733333333333309</v>
      </c>
      <c r="CU46" s="23">
        <f t="shared" si="81"/>
        <v>0.76853333333333307</v>
      </c>
      <c r="CV46" s="23">
        <f t="shared" si="82"/>
        <v>0.76973333333333316</v>
      </c>
      <c r="CW46" s="23">
        <f t="shared" si="83"/>
        <v>0.77093333333333314</v>
      </c>
      <c r="CX46" s="23">
        <f t="shared" si="84"/>
        <v>0.77213333333333312</v>
      </c>
      <c r="CY46" s="23">
        <f t="shared" si="85"/>
        <v>0.77333333333333321</v>
      </c>
      <c r="CZ46" s="23">
        <f t="shared" si="86"/>
        <v>0.77368888888888876</v>
      </c>
      <c r="DA46" s="23">
        <f t="shared" si="87"/>
        <v>0.77404444444444431</v>
      </c>
      <c r="DB46" s="23">
        <f t="shared" si="88"/>
        <v>0.77439999999999987</v>
      </c>
      <c r="DC46" s="23">
        <f t="shared" si="89"/>
        <v>0.77475555555555542</v>
      </c>
      <c r="DD46" s="23">
        <f t="shared" si="90"/>
        <v>0.77511111111111097</v>
      </c>
      <c r="DE46" s="23">
        <f t="shared" si="91"/>
        <v>0.77546666666666653</v>
      </c>
      <c r="DF46" s="23">
        <f t="shared" si="92"/>
        <v>0.77582222222222219</v>
      </c>
      <c r="DG46" s="23">
        <f t="shared" si="93"/>
        <v>0.77617777777777774</v>
      </c>
      <c r="DH46" s="23">
        <f t="shared" si="94"/>
        <v>0.7765333333333333</v>
      </c>
      <c r="DI46" s="23">
        <f t="shared" si="95"/>
        <v>0.77688888888888885</v>
      </c>
      <c r="DJ46" s="23">
        <f t="shared" si="96"/>
        <v>0.7772444444444444</v>
      </c>
      <c r="DK46" s="23">
        <f t="shared" si="97"/>
        <v>0.77759999999999996</v>
      </c>
      <c r="DL46" s="23">
        <f t="shared" si="98"/>
        <v>0.77795555555555551</v>
      </c>
      <c r="DM46" s="23">
        <f t="shared" si="99"/>
        <v>0.77831111111111106</v>
      </c>
      <c r="DN46" s="23">
        <f t="shared" si="100"/>
        <v>0.77866666666666662</v>
      </c>
      <c r="DO46" s="23">
        <f t="shared" si="101"/>
        <v>0.77902222222222217</v>
      </c>
      <c r="DP46" s="23">
        <f t="shared" si="102"/>
        <v>0.77937777777777772</v>
      </c>
      <c r="DQ46" s="23">
        <f t="shared" si="103"/>
        <v>0.77973333333333328</v>
      </c>
      <c r="DR46" s="23">
        <f t="shared" si="104"/>
        <v>0.78008888888888883</v>
      </c>
      <c r="DS46" s="23">
        <f t="shared" si="105"/>
        <v>0.78044444444444439</v>
      </c>
      <c r="DT46" s="23">
        <f t="shared" si="106"/>
        <v>0.78079999999999994</v>
      </c>
      <c r="DU46" s="23">
        <f t="shared" si="107"/>
        <v>0.7811555555555556</v>
      </c>
      <c r="DV46" s="23">
        <f t="shared" si="108"/>
        <v>0.78151111111111116</v>
      </c>
      <c r="DW46" s="23">
        <f t="shared" si="109"/>
        <v>0.78186666666666671</v>
      </c>
      <c r="DX46" s="23">
        <f t="shared" si="110"/>
        <v>0.78222222222222226</v>
      </c>
      <c r="DY46" s="23">
        <f t="shared" si="111"/>
        <v>0.78257777777777782</v>
      </c>
      <c r="DZ46" s="23">
        <f t="shared" si="112"/>
        <v>0.78293333333333337</v>
      </c>
      <c r="EA46" s="23">
        <f t="shared" si="113"/>
        <v>0.78328888888888892</v>
      </c>
      <c r="EB46" s="23">
        <f t="shared" si="114"/>
        <v>0.78364444444444448</v>
      </c>
      <c r="EC46" s="23">
        <f t="shared" si="115"/>
        <v>0.78400000000000003</v>
      </c>
      <c r="ED46" s="23">
        <f t="shared" si="116"/>
        <v>0.78400000000000003</v>
      </c>
      <c r="EE46" s="23">
        <f t="shared" si="117"/>
        <v>0.78400000000000003</v>
      </c>
      <c r="EF46" s="23">
        <f t="shared" si="118"/>
        <v>0.78400000000000003</v>
      </c>
      <c r="EG46" s="23">
        <f t="shared" si="119"/>
        <v>0.78400000000000003</v>
      </c>
      <c r="EH46" s="23">
        <f t="shared" si="120"/>
        <v>0.78400000000000003</v>
      </c>
      <c r="EI46" s="23">
        <f t="shared" si="121"/>
        <v>0.78400000000000003</v>
      </c>
      <c r="EJ46" s="23">
        <f t="shared" si="122"/>
        <v>0.78400000000000003</v>
      </c>
      <c r="EK46" s="23">
        <f t="shared" si="123"/>
        <v>0.78400000000000003</v>
      </c>
      <c r="EL46" s="23">
        <f t="shared" si="124"/>
        <v>0.78400000000000003</v>
      </c>
      <c r="EM46" s="23">
        <f t="shared" si="125"/>
        <v>0.78400000000000003</v>
      </c>
      <c r="EN46" s="23">
        <f t="shared" si="126"/>
        <v>0.78400000000000003</v>
      </c>
      <c r="EO46" s="23">
        <f t="shared" si="127"/>
        <v>0.78400000000000003</v>
      </c>
      <c r="EP46" s="23">
        <f t="shared" si="128"/>
        <v>0.78400000000000003</v>
      </c>
      <c r="EQ46" s="23">
        <f t="shared" si="129"/>
        <v>0.78400000000000003</v>
      </c>
      <c r="ER46" s="23">
        <f t="shared" si="130"/>
        <v>0.78400000000000003</v>
      </c>
      <c r="ES46" s="23">
        <f t="shared" si="131"/>
        <v>0.78400000000000003</v>
      </c>
      <c r="ET46" s="23">
        <f t="shared" si="132"/>
        <v>0.78400000000000003</v>
      </c>
      <c r="EU46" s="23">
        <f t="shared" si="133"/>
        <v>0.78400000000000003</v>
      </c>
      <c r="EV46" s="23">
        <f t="shared" si="134"/>
        <v>0.78400000000000003</v>
      </c>
      <c r="EW46" s="23">
        <f t="shared" si="135"/>
        <v>0.78400000000000003</v>
      </c>
      <c r="EX46" s="23">
        <f t="shared" si="136"/>
        <v>0.78400000000000003</v>
      </c>
      <c r="EY46" s="23">
        <f t="shared" si="137"/>
        <v>0.78400000000000003</v>
      </c>
      <c r="EZ46" s="23">
        <f t="shared" si="138"/>
        <v>0.78400000000000003</v>
      </c>
      <c r="FA46" s="23">
        <f t="shared" si="139"/>
        <v>0.78400000000000003</v>
      </c>
      <c r="FB46" s="23">
        <f t="shared" si="140"/>
        <v>0.78400000000000003</v>
      </c>
      <c r="FC46" s="23">
        <f t="shared" si="141"/>
        <v>0.78400000000000003</v>
      </c>
      <c r="FD46" s="23">
        <f t="shared" si="142"/>
        <v>0.78400000000000003</v>
      </c>
      <c r="FE46" s="23">
        <f t="shared" si="143"/>
        <v>0.78400000000000003</v>
      </c>
      <c r="FF46" s="23">
        <f t="shared" si="144"/>
        <v>0.78400000000000003</v>
      </c>
      <c r="FG46" s="23">
        <f t="shared" si="145"/>
        <v>0.78400000000000003</v>
      </c>
      <c r="FH46" s="23">
        <f t="shared" si="146"/>
        <v>0.78346666666666676</v>
      </c>
      <c r="FI46" s="23">
        <f t="shared" si="147"/>
        <v>0.78293333333333337</v>
      </c>
      <c r="FJ46" s="23">
        <f t="shared" si="148"/>
        <v>0.78239999999999998</v>
      </c>
      <c r="FK46" s="23">
        <f t="shared" si="149"/>
        <v>0.78186666666666671</v>
      </c>
      <c r="FL46" s="23">
        <f t="shared" si="150"/>
        <v>0.78133333333333332</v>
      </c>
      <c r="FM46" s="23">
        <f t="shared" si="151"/>
        <v>0.78080000000000005</v>
      </c>
      <c r="FN46" s="23">
        <f t="shared" si="152"/>
        <v>0.78026666666666666</v>
      </c>
      <c r="FO46" s="23">
        <f t="shared" si="153"/>
        <v>0.77973333333333339</v>
      </c>
      <c r="FP46" s="23">
        <f t="shared" si="154"/>
        <v>0.7792</v>
      </c>
      <c r="FQ46" s="23">
        <f t="shared" si="155"/>
        <v>0.77866666666666673</v>
      </c>
      <c r="FR46" s="23">
        <f t="shared" si="156"/>
        <v>0.77813333333333334</v>
      </c>
      <c r="FS46" s="23">
        <f t="shared" si="157"/>
        <v>0.77760000000000007</v>
      </c>
      <c r="FT46" s="23">
        <f t="shared" si="158"/>
        <v>0.77706666666666668</v>
      </c>
      <c r="FU46" s="23">
        <f t="shared" si="159"/>
        <v>0.7765333333333333</v>
      </c>
      <c r="FV46" s="23">
        <f t="shared" si="160"/>
        <v>0.77600000000000002</v>
      </c>
      <c r="FW46" s="23">
        <f t="shared" si="161"/>
        <v>0.77546666666666675</v>
      </c>
      <c r="FX46" s="23">
        <f t="shared" si="162"/>
        <v>0.77493333333333336</v>
      </c>
      <c r="FY46" s="23">
        <f t="shared" si="163"/>
        <v>0.77439999999999998</v>
      </c>
      <c r="FZ46" s="23">
        <f t="shared" si="164"/>
        <v>0.7738666666666667</v>
      </c>
      <c r="GA46" s="23">
        <f t="shared" si="165"/>
        <v>0.77333333333333332</v>
      </c>
      <c r="GB46" s="23">
        <f t="shared" si="166"/>
        <v>0.77280000000000004</v>
      </c>
      <c r="GC46" s="23">
        <f t="shared" si="167"/>
        <v>0.77226666666666666</v>
      </c>
      <c r="GD46" s="23">
        <f t="shared" si="168"/>
        <v>0.77173333333333338</v>
      </c>
      <c r="GE46" s="23">
        <f t="shared" si="169"/>
        <v>0.7712</v>
      </c>
      <c r="GF46" s="23">
        <f t="shared" si="170"/>
        <v>0.77066666666666672</v>
      </c>
      <c r="GG46" s="23">
        <f t="shared" si="171"/>
        <v>0.77013333333333334</v>
      </c>
      <c r="GH46" s="23">
        <f t="shared" si="172"/>
        <v>0.76960000000000006</v>
      </c>
      <c r="GI46" s="23">
        <f t="shared" si="173"/>
        <v>0.76906666666666668</v>
      </c>
      <c r="GJ46" s="23">
        <f t="shared" si="174"/>
        <v>0.76853333333333329</v>
      </c>
      <c r="GK46" s="23">
        <f t="shared" si="175"/>
        <v>0.76800000533333335</v>
      </c>
    </row>
    <row r="47" spans="1:193">
      <c r="A47" s="26">
        <v>0.2</v>
      </c>
      <c r="B47" s="27">
        <v>0</v>
      </c>
      <c r="C47" s="26">
        <f t="shared" si="176"/>
        <v>0.26666666666666666</v>
      </c>
      <c r="D47" s="26">
        <f t="shared" si="177"/>
        <v>0.40666666666666668</v>
      </c>
      <c r="E47" s="26">
        <f t="shared" si="178"/>
        <v>0.47666666666666657</v>
      </c>
      <c r="F47" s="26">
        <f t="shared" si="179"/>
        <v>0.56000000000000005</v>
      </c>
      <c r="G47" s="26">
        <f t="shared" si="180"/>
        <v>0.63666666666666671</v>
      </c>
      <c r="H47" s="26">
        <f t="shared" si="181"/>
        <v>0.69333333333333325</v>
      </c>
      <c r="I47" s="26">
        <f t="shared" si="182"/>
        <v>0.72333333333333327</v>
      </c>
      <c r="J47" s="26">
        <f t="shared" si="183"/>
        <v>0.73</v>
      </c>
      <c r="K47" s="26">
        <f t="shared" si="184"/>
        <v>0.73</v>
      </c>
      <c r="L47" s="26">
        <f t="shared" si="185"/>
        <v>0.72</v>
      </c>
      <c r="M47" s="23">
        <f t="shared" si="188"/>
        <v>0</v>
      </c>
      <c r="N47" s="23">
        <f t="shared" si="189"/>
        <v>2.6666666666666665E-2</v>
      </c>
      <c r="O47" s="23">
        <f t="shared" si="190"/>
        <v>5.333333333333333E-2</v>
      </c>
      <c r="P47" s="23">
        <f t="shared" si="186"/>
        <v>7.9999999999999988E-2</v>
      </c>
      <c r="Q47" s="23">
        <f t="shared" si="187"/>
        <v>0.10666666666666666</v>
      </c>
      <c r="R47" s="23">
        <f t="shared" si="0"/>
        <v>0.13333333333333333</v>
      </c>
      <c r="S47" s="23">
        <f t="shared" si="1"/>
        <v>0.15999999999999998</v>
      </c>
      <c r="T47" s="23">
        <f t="shared" si="2"/>
        <v>0.18666666666666665</v>
      </c>
      <c r="U47" s="23">
        <f t="shared" si="3"/>
        <v>0.21333333333333332</v>
      </c>
      <c r="V47" s="23">
        <f t="shared" si="4"/>
        <v>0.24</v>
      </c>
      <c r="W47" s="23">
        <f t="shared" si="5"/>
        <v>0.26666666666666666</v>
      </c>
      <c r="X47" s="23">
        <f t="shared" si="6"/>
        <v>0.29466666666666669</v>
      </c>
      <c r="Y47" s="23">
        <f t="shared" si="7"/>
        <v>0.32266666666666671</v>
      </c>
      <c r="Z47" s="23">
        <f t="shared" si="8"/>
        <v>0.35066666666666668</v>
      </c>
      <c r="AA47" s="23">
        <f t="shared" si="9"/>
        <v>0.37866666666666671</v>
      </c>
      <c r="AB47" s="23">
        <f t="shared" si="10"/>
        <v>0.40666666666666673</v>
      </c>
      <c r="AC47" s="23">
        <f t="shared" si="11"/>
        <v>0.42066666666666669</v>
      </c>
      <c r="AD47" s="23">
        <f t="shared" si="12"/>
        <v>0.43466666666666665</v>
      </c>
      <c r="AE47" s="23">
        <f t="shared" si="13"/>
        <v>0.44866666666666666</v>
      </c>
      <c r="AF47" s="23">
        <f t="shared" si="14"/>
        <v>0.46266666666666667</v>
      </c>
      <c r="AG47" s="23">
        <f t="shared" si="15"/>
        <v>0.47666666666666657</v>
      </c>
      <c r="AH47" s="23">
        <f t="shared" si="16"/>
        <v>0.48499999999999993</v>
      </c>
      <c r="AI47" s="23">
        <f t="shared" si="17"/>
        <v>0.49333333333333329</v>
      </c>
      <c r="AJ47" s="23">
        <f t="shared" si="18"/>
        <v>0.50166666666666659</v>
      </c>
      <c r="AK47" s="23">
        <f t="shared" si="19"/>
        <v>0.51</v>
      </c>
      <c r="AL47" s="23">
        <f t="shared" si="20"/>
        <v>0.51833333333333331</v>
      </c>
      <c r="AM47" s="23">
        <f t="shared" si="21"/>
        <v>0.52666666666666662</v>
      </c>
      <c r="AN47" s="23">
        <f t="shared" si="22"/>
        <v>0.53500000000000003</v>
      </c>
      <c r="AO47" s="23">
        <f t="shared" si="23"/>
        <v>0.54333333333333345</v>
      </c>
      <c r="AP47" s="23">
        <f t="shared" si="24"/>
        <v>0.55166666666666675</v>
      </c>
      <c r="AQ47" s="23">
        <f t="shared" si="25"/>
        <v>0.56000000000000005</v>
      </c>
      <c r="AR47" s="23">
        <f t="shared" si="26"/>
        <v>0.56511111111111112</v>
      </c>
      <c r="AS47" s="23">
        <f t="shared" si="27"/>
        <v>0.5702222222222223</v>
      </c>
      <c r="AT47" s="23">
        <f t="shared" si="28"/>
        <v>0.57533333333333336</v>
      </c>
      <c r="AU47" s="23">
        <f t="shared" si="29"/>
        <v>0.58044444444444454</v>
      </c>
      <c r="AV47" s="23">
        <f t="shared" si="30"/>
        <v>0.58555555555555561</v>
      </c>
      <c r="AW47" s="23">
        <f t="shared" si="31"/>
        <v>0.59066666666666667</v>
      </c>
      <c r="AX47" s="23">
        <f t="shared" si="32"/>
        <v>0.59577777777777785</v>
      </c>
      <c r="AY47" s="23">
        <f t="shared" si="33"/>
        <v>0.60088888888888892</v>
      </c>
      <c r="AZ47" s="23">
        <f t="shared" si="34"/>
        <v>0.60600000000000009</v>
      </c>
      <c r="BA47" s="23">
        <f t="shared" si="35"/>
        <v>0.61111111111111116</v>
      </c>
      <c r="BB47" s="23">
        <f t="shared" si="36"/>
        <v>0.61622222222222223</v>
      </c>
      <c r="BC47" s="23">
        <f t="shared" si="37"/>
        <v>0.6213333333333334</v>
      </c>
      <c r="BD47" s="23">
        <f t="shared" si="38"/>
        <v>0.62644444444444447</v>
      </c>
      <c r="BE47" s="23">
        <f t="shared" si="39"/>
        <v>0.63155555555555565</v>
      </c>
      <c r="BF47" s="23">
        <f t="shared" si="40"/>
        <v>0.63666666666666671</v>
      </c>
      <c r="BG47" s="23">
        <f t="shared" si="41"/>
        <v>0.64044444444444459</v>
      </c>
      <c r="BH47" s="23">
        <f t="shared" si="42"/>
        <v>0.64422222222222225</v>
      </c>
      <c r="BI47" s="23">
        <f t="shared" si="43"/>
        <v>0.64800000000000013</v>
      </c>
      <c r="BJ47" s="23">
        <f t="shared" si="44"/>
        <v>0.65177777777777779</v>
      </c>
      <c r="BK47" s="23">
        <f t="shared" si="45"/>
        <v>0.65555555555555567</v>
      </c>
      <c r="BL47" s="23">
        <f t="shared" si="46"/>
        <v>0.65933333333333333</v>
      </c>
      <c r="BM47" s="23">
        <f t="shared" si="47"/>
        <v>0.66311111111111121</v>
      </c>
      <c r="BN47" s="23">
        <f t="shared" si="48"/>
        <v>0.66688888888888886</v>
      </c>
      <c r="BO47" s="23">
        <f t="shared" si="49"/>
        <v>0.67066666666666674</v>
      </c>
      <c r="BP47" s="23">
        <f t="shared" si="50"/>
        <v>0.6744444444444444</v>
      </c>
      <c r="BQ47" s="23">
        <f t="shared" si="51"/>
        <v>0.67822222222222228</v>
      </c>
      <c r="BR47" s="23">
        <f t="shared" si="52"/>
        <v>0.68199999999999994</v>
      </c>
      <c r="BS47" s="23">
        <f t="shared" si="53"/>
        <v>0.68577777777777782</v>
      </c>
      <c r="BT47" s="23">
        <f t="shared" si="54"/>
        <v>0.68955555555555548</v>
      </c>
      <c r="BU47" s="23">
        <f t="shared" si="55"/>
        <v>0.69333333333333325</v>
      </c>
      <c r="BV47" s="23">
        <f t="shared" si="56"/>
        <v>0.69433333333333325</v>
      </c>
      <c r="BW47" s="23">
        <f t="shared" si="57"/>
        <v>0.69533333333333325</v>
      </c>
      <c r="BX47" s="23">
        <f t="shared" si="58"/>
        <v>0.69633333333333325</v>
      </c>
      <c r="BY47" s="23">
        <f t="shared" si="59"/>
        <v>0.69733333333333325</v>
      </c>
      <c r="BZ47" s="23">
        <f t="shared" si="60"/>
        <v>0.69833333333333325</v>
      </c>
      <c r="CA47" s="23">
        <f t="shared" si="61"/>
        <v>0.69933333333333325</v>
      </c>
      <c r="CB47" s="23">
        <f t="shared" si="62"/>
        <v>0.70033333333333325</v>
      </c>
      <c r="CC47" s="23">
        <f t="shared" si="63"/>
        <v>0.70133333333333325</v>
      </c>
      <c r="CD47" s="23">
        <f t="shared" si="64"/>
        <v>0.70233333333333325</v>
      </c>
      <c r="CE47" s="23">
        <f t="shared" si="65"/>
        <v>0.70333333333333325</v>
      </c>
      <c r="CF47" s="23">
        <f t="shared" si="66"/>
        <v>0.70433333333333326</v>
      </c>
      <c r="CG47" s="23">
        <f t="shared" si="67"/>
        <v>0.70533333333333326</v>
      </c>
      <c r="CH47" s="23">
        <f t="shared" si="68"/>
        <v>0.70633333333333326</v>
      </c>
      <c r="CI47" s="23">
        <f t="shared" si="69"/>
        <v>0.70733333333333326</v>
      </c>
      <c r="CJ47" s="23">
        <f t="shared" si="70"/>
        <v>0.70833333333333326</v>
      </c>
      <c r="CK47" s="23">
        <f t="shared" si="71"/>
        <v>0.70933333333333326</v>
      </c>
      <c r="CL47" s="23">
        <f t="shared" si="72"/>
        <v>0.71033333333333326</v>
      </c>
      <c r="CM47" s="23">
        <f t="shared" si="73"/>
        <v>0.71133333333333326</v>
      </c>
      <c r="CN47" s="23">
        <f t="shared" si="74"/>
        <v>0.71233333333333326</v>
      </c>
      <c r="CO47" s="23">
        <f t="shared" si="75"/>
        <v>0.71333333333333326</v>
      </c>
      <c r="CP47" s="23">
        <f t="shared" si="76"/>
        <v>0.71433333333333326</v>
      </c>
      <c r="CQ47" s="23">
        <f t="shared" si="77"/>
        <v>0.71533333333333327</v>
      </c>
      <c r="CR47" s="23">
        <f t="shared" si="78"/>
        <v>0.71633333333333327</v>
      </c>
      <c r="CS47" s="23">
        <f t="shared" si="79"/>
        <v>0.71733333333333327</v>
      </c>
      <c r="CT47" s="23">
        <f t="shared" si="80"/>
        <v>0.71833333333333327</v>
      </c>
      <c r="CU47" s="23">
        <f t="shared" si="81"/>
        <v>0.71933333333333327</v>
      </c>
      <c r="CV47" s="23">
        <f t="shared" si="82"/>
        <v>0.72033333333333327</v>
      </c>
      <c r="CW47" s="23">
        <f t="shared" si="83"/>
        <v>0.72133333333333327</v>
      </c>
      <c r="CX47" s="23">
        <f t="shared" si="84"/>
        <v>0.72233333333333327</v>
      </c>
      <c r="CY47" s="23">
        <f t="shared" si="85"/>
        <v>0.72333333333333327</v>
      </c>
      <c r="CZ47" s="23">
        <f t="shared" si="86"/>
        <v>0.72355555555555551</v>
      </c>
      <c r="DA47" s="23">
        <f t="shared" si="87"/>
        <v>0.72377777777777774</v>
      </c>
      <c r="DB47" s="23">
        <f t="shared" si="88"/>
        <v>0.72399999999999998</v>
      </c>
      <c r="DC47" s="23">
        <f t="shared" si="89"/>
        <v>0.72422222222222221</v>
      </c>
      <c r="DD47" s="23">
        <f t="shared" si="90"/>
        <v>0.72444444444444445</v>
      </c>
      <c r="DE47" s="23">
        <f t="shared" si="91"/>
        <v>0.72466666666666657</v>
      </c>
      <c r="DF47" s="23">
        <f t="shared" si="92"/>
        <v>0.7248888888888888</v>
      </c>
      <c r="DG47" s="23">
        <f t="shared" si="93"/>
        <v>0.72511111111111104</v>
      </c>
      <c r="DH47" s="23">
        <f t="shared" si="94"/>
        <v>0.72533333333333327</v>
      </c>
      <c r="DI47" s="23">
        <f t="shared" si="95"/>
        <v>0.72555555555555551</v>
      </c>
      <c r="DJ47" s="23">
        <f t="shared" si="96"/>
        <v>0.72577777777777774</v>
      </c>
      <c r="DK47" s="23">
        <f t="shared" si="97"/>
        <v>0.72599999999999998</v>
      </c>
      <c r="DL47" s="23">
        <f t="shared" si="98"/>
        <v>0.72622222222222221</v>
      </c>
      <c r="DM47" s="23">
        <f t="shared" si="99"/>
        <v>0.72644444444444445</v>
      </c>
      <c r="DN47" s="23">
        <f t="shared" si="100"/>
        <v>0.72666666666666657</v>
      </c>
      <c r="DO47" s="23">
        <f t="shared" si="101"/>
        <v>0.72688888888888881</v>
      </c>
      <c r="DP47" s="23">
        <f t="shared" si="102"/>
        <v>0.72711111111111104</v>
      </c>
      <c r="DQ47" s="23">
        <f t="shared" si="103"/>
        <v>0.72733333333333328</v>
      </c>
      <c r="DR47" s="23">
        <f t="shared" si="104"/>
        <v>0.72755555555555551</v>
      </c>
      <c r="DS47" s="23">
        <f t="shared" si="105"/>
        <v>0.72777777777777775</v>
      </c>
      <c r="DT47" s="23">
        <f t="shared" si="106"/>
        <v>0.72799999999999998</v>
      </c>
      <c r="DU47" s="23">
        <f t="shared" si="107"/>
        <v>0.72822222222222222</v>
      </c>
      <c r="DV47" s="23">
        <f t="shared" si="108"/>
        <v>0.72844444444444445</v>
      </c>
      <c r="DW47" s="23">
        <f t="shared" si="109"/>
        <v>0.72866666666666668</v>
      </c>
      <c r="DX47" s="23">
        <f t="shared" si="110"/>
        <v>0.72888888888888892</v>
      </c>
      <c r="DY47" s="23">
        <f t="shared" si="111"/>
        <v>0.72911111111111104</v>
      </c>
      <c r="DZ47" s="23">
        <f t="shared" si="112"/>
        <v>0.72933333333333328</v>
      </c>
      <c r="EA47" s="23">
        <f t="shared" si="113"/>
        <v>0.72955555555555551</v>
      </c>
      <c r="EB47" s="23">
        <f t="shared" si="114"/>
        <v>0.72977777777777775</v>
      </c>
      <c r="EC47" s="23">
        <f t="shared" si="115"/>
        <v>0.73</v>
      </c>
      <c r="ED47" s="23">
        <f t="shared" si="116"/>
        <v>0.73</v>
      </c>
      <c r="EE47" s="23">
        <f t="shared" si="117"/>
        <v>0.73</v>
      </c>
      <c r="EF47" s="23">
        <f t="shared" si="118"/>
        <v>0.73</v>
      </c>
      <c r="EG47" s="23">
        <f t="shared" si="119"/>
        <v>0.73</v>
      </c>
      <c r="EH47" s="23">
        <f t="shared" si="120"/>
        <v>0.73</v>
      </c>
      <c r="EI47" s="23">
        <f t="shared" si="121"/>
        <v>0.73</v>
      </c>
      <c r="EJ47" s="23">
        <f t="shared" si="122"/>
        <v>0.73</v>
      </c>
      <c r="EK47" s="23">
        <f t="shared" si="123"/>
        <v>0.73</v>
      </c>
      <c r="EL47" s="23">
        <f t="shared" si="124"/>
        <v>0.73</v>
      </c>
      <c r="EM47" s="23">
        <f t="shared" si="125"/>
        <v>0.73</v>
      </c>
      <c r="EN47" s="23">
        <f t="shared" si="126"/>
        <v>0.73</v>
      </c>
      <c r="EO47" s="23">
        <f t="shared" si="127"/>
        <v>0.73</v>
      </c>
      <c r="EP47" s="23">
        <f t="shared" si="128"/>
        <v>0.73</v>
      </c>
      <c r="EQ47" s="23">
        <f t="shared" si="129"/>
        <v>0.73</v>
      </c>
      <c r="ER47" s="23">
        <f t="shared" si="130"/>
        <v>0.73</v>
      </c>
      <c r="ES47" s="23">
        <f t="shared" si="131"/>
        <v>0.73</v>
      </c>
      <c r="ET47" s="23">
        <f t="shared" si="132"/>
        <v>0.73</v>
      </c>
      <c r="EU47" s="23">
        <f t="shared" si="133"/>
        <v>0.73</v>
      </c>
      <c r="EV47" s="23">
        <f t="shared" si="134"/>
        <v>0.73</v>
      </c>
      <c r="EW47" s="23">
        <f t="shared" si="135"/>
        <v>0.73</v>
      </c>
      <c r="EX47" s="23">
        <f t="shared" si="136"/>
        <v>0.73</v>
      </c>
      <c r="EY47" s="23">
        <f t="shared" si="137"/>
        <v>0.73</v>
      </c>
      <c r="EZ47" s="23">
        <f t="shared" si="138"/>
        <v>0.73</v>
      </c>
      <c r="FA47" s="23">
        <f t="shared" si="139"/>
        <v>0.73</v>
      </c>
      <c r="FB47" s="23">
        <f t="shared" si="140"/>
        <v>0.73</v>
      </c>
      <c r="FC47" s="23">
        <f t="shared" si="141"/>
        <v>0.73</v>
      </c>
      <c r="FD47" s="23">
        <f t="shared" si="142"/>
        <v>0.73</v>
      </c>
      <c r="FE47" s="23">
        <f t="shared" si="143"/>
        <v>0.73</v>
      </c>
      <c r="FF47" s="23">
        <f t="shared" si="144"/>
        <v>0.73</v>
      </c>
      <c r="FG47" s="23">
        <f t="shared" si="145"/>
        <v>0.73</v>
      </c>
      <c r="FH47" s="23">
        <f t="shared" si="146"/>
        <v>0.72966666666666669</v>
      </c>
      <c r="FI47" s="23">
        <f t="shared" si="147"/>
        <v>0.72933333333333328</v>
      </c>
      <c r="FJ47" s="23">
        <f t="shared" si="148"/>
        <v>0.72899999999999998</v>
      </c>
      <c r="FK47" s="23">
        <f t="shared" si="149"/>
        <v>0.72866666666666668</v>
      </c>
      <c r="FL47" s="23">
        <f t="shared" si="150"/>
        <v>0.72833333333333328</v>
      </c>
      <c r="FM47" s="23">
        <f t="shared" si="151"/>
        <v>0.72799999999999998</v>
      </c>
      <c r="FN47" s="23">
        <f t="shared" si="152"/>
        <v>0.72766666666666668</v>
      </c>
      <c r="FO47" s="23">
        <f t="shared" si="153"/>
        <v>0.72733333333333328</v>
      </c>
      <c r="FP47" s="23">
        <f t="shared" si="154"/>
        <v>0.72699999999999998</v>
      </c>
      <c r="FQ47" s="23">
        <f t="shared" si="155"/>
        <v>0.72666666666666668</v>
      </c>
      <c r="FR47" s="23">
        <f t="shared" si="156"/>
        <v>0.72633333333333328</v>
      </c>
      <c r="FS47" s="23">
        <f t="shared" si="157"/>
        <v>0.72599999999999998</v>
      </c>
      <c r="FT47" s="23">
        <f t="shared" si="158"/>
        <v>0.72566666666666668</v>
      </c>
      <c r="FU47" s="23">
        <f t="shared" si="159"/>
        <v>0.72533333333333327</v>
      </c>
      <c r="FV47" s="23">
        <f t="shared" si="160"/>
        <v>0.72499999999999998</v>
      </c>
      <c r="FW47" s="23">
        <f t="shared" si="161"/>
        <v>0.72466666666666668</v>
      </c>
      <c r="FX47" s="23">
        <f t="shared" si="162"/>
        <v>0.72433333333333327</v>
      </c>
      <c r="FY47" s="23">
        <f t="shared" si="163"/>
        <v>0.72399999999999998</v>
      </c>
      <c r="FZ47" s="23">
        <f t="shared" si="164"/>
        <v>0.72366666666666668</v>
      </c>
      <c r="GA47" s="23">
        <f t="shared" si="165"/>
        <v>0.72333333333333327</v>
      </c>
      <c r="GB47" s="23">
        <f t="shared" si="166"/>
        <v>0.72299999999999998</v>
      </c>
      <c r="GC47" s="23">
        <f t="shared" si="167"/>
        <v>0.72266666666666668</v>
      </c>
      <c r="GD47" s="23">
        <f t="shared" si="168"/>
        <v>0.72233333333333327</v>
      </c>
      <c r="GE47" s="23">
        <f t="shared" si="169"/>
        <v>0.72199999999999998</v>
      </c>
      <c r="GF47" s="23">
        <f t="shared" si="170"/>
        <v>0.72166666666666668</v>
      </c>
      <c r="GG47" s="23">
        <f t="shared" si="171"/>
        <v>0.72133333333333327</v>
      </c>
      <c r="GH47" s="23">
        <f t="shared" si="172"/>
        <v>0.72099999999999997</v>
      </c>
      <c r="GI47" s="23">
        <f t="shared" si="173"/>
        <v>0.72066666666666668</v>
      </c>
      <c r="GJ47" s="23">
        <f t="shared" si="174"/>
        <v>0.72033333333333327</v>
      </c>
      <c r="GK47" s="23">
        <f t="shared" si="175"/>
        <v>0.72000000333333336</v>
      </c>
    </row>
    <row r="48" spans="1:193">
      <c r="A48" s="26">
        <v>0.25</v>
      </c>
      <c r="B48" s="27">
        <v>0</v>
      </c>
      <c r="C48" s="26">
        <f t="shared" si="176"/>
        <v>0.25</v>
      </c>
      <c r="D48" s="26">
        <f t="shared" si="177"/>
        <v>0.36</v>
      </c>
      <c r="E48" s="26">
        <f t="shared" si="178"/>
        <v>0.45</v>
      </c>
      <c r="F48" s="26">
        <f t="shared" si="179"/>
        <v>0.52</v>
      </c>
      <c r="G48" s="26">
        <f t="shared" si="180"/>
        <v>0.57999999999999985</v>
      </c>
      <c r="H48" s="26">
        <f t="shared" si="181"/>
        <v>0.61999999999999988</v>
      </c>
      <c r="I48" s="26">
        <f t="shared" si="182"/>
        <v>0.6399999999999999</v>
      </c>
      <c r="J48" s="26">
        <f t="shared" si="183"/>
        <v>0.6399999999999999</v>
      </c>
      <c r="K48" s="26">
        <f t="shared" si="184"/>
        <v>0.6399999999999999</v>
      </c>
      <c r="L48" s="26">
        <f t="shared" si="185"/>
        <v>0.6399999999999999</v>
      </c>
      <c r="M48" s="23">
        <f t="shared" si="188"/>
        <v>0</v>
      </c>
      <c r="N48" s="23">
        <f t="shared" si="189"/>
        <v>2.5000000000000001E-2</v>
      </c>
      <c r="O48" s="23">
        <f t="shared" si="190"/>
        <v>0.05</v>
      </c>
      <c r="P48" s="23">
        <f t="shared" si="186"/>
        <v>7.5000000000000011E-2</v>
      </c>
      <c r="Q48" s="23">
        <f t="shared" si="187"/>
        <v>0.1</v>
      </c>
      <c r="R48" s="23">
        <f t="shared" si="0"/>
        <v>0.125</v>
      </c>
      <c r="S48" s="23">
        <f t="shared" si="1"/>
        <v>0.15000000000000002</v>
      </c>
      <c r="T48" s="23">
        <f t="shared" si="2"/>
        <v>0.17500000000000002</v>
      </c>
      <c r="U48" s="23">
        <f t="shared" si="3"/>
        <v>0.2</v>
      </c>
      <c r="V48" s="23">
        <f t="shared" si="4"/>
        <v>0.22500000000000001</v>
      </c>
      <c r="W48" s="23">
        <f t="shared" si="5"/>
        <v>0.25</v>
      </c>
      <c r="X48" s="23">
        <f t="shared" si="6"/>
        <v>0.27200000000000002</v>
      </c>
      <c r="Y48" s="23">
        <f t="shared" si="7"/>
        <v>0.29400000000000004</v>
      </c>
      <c r="Z48" s="23">
        <f t="shared" si="8"/>
        <v>0.316</v>
      </c>
      <c r="AA48" s="23">
        <f t="shared" si="9"/>
        <v>0.33800000000000002</v>
      </c>
      <c r="AB48" s="23">
        <f t="shared" si="10"/>
        <v>0.36</v>
      </c>
      <c r="AC48" s="23">
        <f t="shared" si="11"/>
        <v>0.378</v>
      </c>
      <c r="AD48" s="23">
        <f t="shared" si="12"/>
        <v>0.39600000000000002</v>
      </c>
      <c r="AE48" s="23">
        <f t="shared" si="13"/>
        <v>0.41400000000000003</v>
      </c>
      <c r="AF48" s="23">
        <f t="shared" si="14"/>
        <v>0.432</v>
      </c>
      <c r="AG48" s="23">
        <f t="shared" si="15"/>
        <v>0.44999999999999996</v>
      </c>
      <c r="AH48" s="23">
        <f t="shared" si="16"/>
        <v>0.45699999999999996</v>
      </c>
      <c r="AI48" s="23">
        <f t="shared" si="17"/>
        <v>0.46399999999999997</v>
      </c>
      <c r="AJ48" s="23">
        <f t="shared" si="18"/>
        <v>0.47099999999999997</v>
      </c>
      <c r="AK48" s="23">
        <f t="shared" si="19"/>
        <v>0.47799999999999998</v>
      </c>
      <c r="AL48" s="23">
        <f t="shared" si="20"/>
        <v>0.48499999999999999</v>
      </c>
      <c r="AM48" s="23">
        <f t="shared" si="21"/>
        <v>0.49199999999999999</v>
      </c>
      <c r="AN48" s="23">
        <f t="shared" si="22"/>
        <v>0.499</v>
      </c>
      <c r="AO48" s="23">
        <f t="shared" si="23"/>
        <v>0.50600000000000001</v>
      </c>
      <c r="AP48" s="23">
        <f t="shared" si="24"/>
        <v>0.51300000000000001</v>
      </c>
      <c r="AQ48" s="23">
        <f t="shared" si="25"/>
        <v>0.52</v>
      </c>
      <c r="AR48" s="23">
        <f t="shared" si="26"/>
        <v>0.52400000000000002</v>
      </c>
      <c r="AS48" s="23">
        <f t="shared" si="27"/>
        <v>0.52800000000000002</v>
      </c>
      <c r="AT48" s="23">
        <f t="shared" si="28"/>
        <v>0.53200000000000003</v>
      </c>
      <c r="AU48" s="23">
        <f t="shared" si="29"/>
        <v>0.53600000000000003</v>
      </c>
      <c r="AV48" s="23">
        <f t="shared" si="30"/>
        <v>0.53999999999999992</v>
      </c>
      <c r="AW48" s="23">
        <f t="shared" si="31"/>
        <v>0.54399999999999993</v>
      </c>
      <c r="AX48" s="23">
        <f t="shared" si="32"/>
        <v>0.54799999999999993</v>
      </c>
      <c r="AY48" s="23">
        <f t="shared" si="33"/>
        <v>0.55199999999999994</v>
      </c>
      <c r="AZ48" s="23">
        <f t="shared" si="34"/>
        <v>0.55599999999999994</v>
      </c>
      <c r="BA48" s="23">
        <f t="shared" si="35"/>
        <v>0.55999999999999994</v>
      </c>
      <c r="BB48" s="23">
        <f t="shared" si="36"/>
        <v>0.56399999999999983</v>
      </c>
      <c r="BC48" s="23">
        <f t="shared" si="37"/>
        <v>0.56799999999999984</v>
      </c>
      <c r="BD48" s="23">
        <f t="shared" si="38"/>
        <v>0.57199999999999984</v>
      </c>
      <c r="BE48" s="23">
        <f t="shared" si="39"/>
        <v>0.57599999999999985</v>
      </c>
      <c r="BF48" s="23">
        <f t="shared" si="40"/>
        <v>0.57999999999999985</v>
      </c>
      <c r="BG48" s="23">
        <f t="shared" si="41"/>
        <v>0.58266666666666656</v>
      </c>
      <c r="BH48" s="23">
        <f t="shared" si="42"/>
        <v>0.58533333333333326</v>
      </c>
      <c r="BI48" s="23">
        <f t="shared" si="43"/>
        <v>0.58799999999999986</v>
      </c>
      <c r="BJ48" s="23">
        <f t="shared" si="44"/>
        <v>0.59066666666666656</v>
      </c>
      <c r="BK48" s="23">
        <f t="shared" si="45"/>
        <v>0.59333333333333327</v>
      </c>
      <c r="BL48" s="23">
        <f t="shared" si="46"/>
        <v>0.59599999999999986</v>
      </c>
      <c r="BM48" s="23">
        <f t="shared" si="47"/>
        <v>0.59866666666666657</v>
      </c>
      <c r="BN48" s="23">
        <f t="shared" si="48"/>
        <v>0.60133333333333328</v>
      </c>
      <c r="BO48" s="23">
        <f t="shared" si="49"/>
        <v>0.60399999999999987</v>
      </c>
      <c r="BP48" s="23">
        <f t="shared" si="50"/>
        <v>0.60666666666666658</v>
      </c>
      <c r="BQ48" s="23">
        <f t="shared" si="51"/>
        <v>0.60933333333333328</v>
      </c>
      <c r="BR48" s="23">
        <f t="shared" si="52"/>
        <v>0.61199999999999988</v>
      </c>
      <c r="BS48" s="23">
        <f t="shared" si="53"/>
        <v>0.61466666666666658</v>
      </c>
      <c r="BT48" s="23">
        <f t="shared" si="54"/>
        <v>0.61733333333333329</v>
      </c>
      <c r="BU48" s="23">
        <f t="shared" si="55"/>
        <v>0.61999999999999988</v>
      </c>
      <c r="BV48" s="23">
        <f t="shared" si="56"/>
        <v>0.62066666666666659</v>
      </c>
      <c r="BW48" s="23">
        <f t="shared" si="57"/>
        <v>0.62133333333333318</v>
      </c>
      <c r="BX48" s="23">
        <f t="shared" si="58"/>
        <v>0.62199999999999989</v>
      </c>
      <c r="BY48" s="23">
        <f t="shared" si="59"/>
        <v>0.62266666666666659</v>
      </c>
      <c r="BZ48" s="23">
        <f t="shared" si="60"/>
        <v>0.62333333333333318</v>
      </c>
      <c r="CA48" s="23">
        <f t="shared" si="61"/>
        <v>0.62399999999999989</v>
      </c>
      <c r="CB48" s="23">
        <f t="shared" si="62"/>
        <v>0.62466666666666659</v>
      </c>
      <c r="CC48" s="23">
        <f t="shared" si="63"/>
        <v>0.62533333333333319</v>
      </c>
      <c r="CD48" s="23">
        <f t="shared" si="64"/>
        <v>0.62599999999999989</v>
      </c>
      <c r="CE48" s="23">
        <f t="shared" si="65"/>
        <v>0.62666666666666659</v>
      </c>
      <c r="CF48" s="23">
        <f t="shared" si="66"/>
        <v>0.62733333333333319</v>
      </c>
      <c r="CG48" s="23">
        <f t="shared" si="67"/>
        <v>0.62799999999999989</v>
      </c>
      <c r="CH48" s="23">
        <f t="shared" si="68"/>
        <v>0.6286666666666666</v>
      </c>
      <c r="CI48" s="23">
        <f t="shared" si="69"/>
        <v>0.62933333333333319</v>
      </c>
      <c r="CJ48" s="23">
        <f t="shared" si="70"/>
        <v>0.62999999999999989</v>
      </c>
      <c r="CK48" s="23">
        <f t="shared" si="71"/>
        <v>0.6306666666666666</v>
      </c>
      <c r="CL48" s="23">
        <f t="shared" si="72"/>
        <v>0.63133333333333319</v>
      </c>
      <c r="CM48" s="23">
        <f t="shared" si="73"/>
        <v>0.6319999999999999</v>
      </c>
      <c r="CN48" s="23">
        <f t="shared" si="74"/>
        <v>0.6326666666666666</v>
      </c>
      <c r="CO48" s="23">
        <f t="shared" si="75"/>
        <v>0.63333333333333319</v>
      </c>
      <c r="CP48" s="23">
        <f t="shared" si="76"/>
        <v>0.6339999999999999</v>
      </c>
      <c r="CQ48" s="23">
        <f t="shared" si="77"/>
        <v>0.6346666666666666</v>
      </c>
      <c r="CR48" s="23">
        <f t="shared" si="78"/>
        <v>0.63533333333333319</v>
      </c>
      <c r="CS48" s="23">
        <f t="shared" si="79"/>
        <v>0.6359999999999999</v>
      </c>
      <c r="CT48" s="23">
        <f t="shared" si="80"/>
        <v>0.6366666666666666</v>
      </c>
      <c r="CU48" s="23">
        <f t="shared" si="81"/>
        <v>0.6373333333333332</v>
      </c>
      <c r="CV48" s="23">
        <f t="shared" si="82"/>
        <v>0.6379999999999999</v>
      </c>
      <c r="CW48" s="23">
        <f t="shared" si="83"/>
        <v>0.6386666666666666</v>
      </c>
      <c r="CX48" s="23">
        <f t="shared" si="84"/>
        <v>0.6393333333333332</v>
      </c>
      <c r="CY48" s="23">
        <f t="shared" si="85"/>
        <v>0.6399999999999999</v>
      </c>
      <c r="CZ48" s="23">
        <f t="shared" si="86"/>
        <v>0.6399999999999999</v>
      </c>
      <c r="DA48" s="23">
        <f t="shared" si="87"/>
        <v>0.6399999999999999</v>
      </c>
      <c r="DB48" s="23">
        <f t="shared" si="88"/>
        <v>0.6399999999999999</v>
      </c>
      <c r="DC48" s="23">
        <f t="shared" si="89"/>
        <v>0.6399999999999999</v>
      </c>
      <c r="DD48" s="23">
        <f t="shared" si="90"/>
        <v>0.6399999999999999</v>
      </c>
      <c r="DE48" s="23">
        <f t="shared" si="91"/>
        <v>0.6399999999999999</v>
      </c>
      <c r="DF48" s="23">
        <f t="shared" si="92"/>
        <v>0.6399999999999999</v>
      </c>
      <c r="DG48" s="23">
        <f t="shared" si="93"/>
        <v>0.6399999999999999</v>
      </c>
      <c r="DH48" s="23">
        <f t="shared" si="94"/>
        <v>0.6399999999999999</v>
      </c>
      <c r="DI48" s="23">
        <f t="shared" si="95"/>
        <v>0.6399999999999999</v>
      </c>
      <c r="DJ48" s="23">
        <f t="shared" si="96"/>
        <v>0.6399999999999999</v>
      </c>
      <c r="DK48" s="23">
        <f t="shared" si="97"/>
        <v>0.6399999999999999</v>
      </c>
      <c r="DL48" s="23">
        <f t="shared" si="98"/>
        <v>0.6399999999999999</v>
      </c>
      <c r="DM48" s="23">
        <f t="shared" si="99"/>
        <v>0.6399999999999999</v>
      </c>
      <c r="DN48" s="23">
        <f t="shared" si="100"/>
        <v>0.6399999999999999</v>
      </c>
      <c r="DO48" s="23">
        <f t="shared" si="101"/>
        <v>0.6399999999999999</v>
      </c>
      <c r="DP48" s="23">
        <f t="shared" si="102"/>
        <v>0.6399999999999999</v>
      </c>
      <c r="DQ48" s="23">
        <f t="shared" si="103"/>
        <v>0.6399999999999999</v>
      </c>
      <c r="DR48" s="23">
        <f t="shared" si="104"/>
        <v>0.6399999999999999</v>
      </c>
      <c r="DS48" s="23">
        <f t="shared" si="105"/>
        <v>0.6399999999999999</v>
      </c>
      <c r="DT48" s="23">
        <f t="shared" si="106"/>
        <v>0.6399999999999999</v>
      </c>
      <c r="DU48" s="23">
        <f t="shared" si="107"/>
        <v>0.6399999999999999</v>
      </c>
      <c r="DV48" s="23">
        <f t="shared" si="108"/>
        <v>0.6399999999999999</v>
      </c>
      <c r="DW48" s="23">
        <f t="shared" si="109"/>
        <v>0.6399999999999999</v>
      </c>
      <c r="DX48" s="23">
        <f t="shared" si="110"/>
        <v>0.6399999999999999</v>
      </c>
      <c r="DY48" s="23">
        <f t="shared" si="111"/>
        <v>0.6399999999999999</v>
      </c>
      <c r="DZ48" s="23">
        <f t="shared" si="112"/>
        <v>0.6399999999999999</v>
      </c>
      <c r="EA48" s="23">
        <f t="shared" si="113"/>
        <v>0.6399999999999999</v>
      </c>
      <c r="EB48" s="23">
        <f t="shared" si="114"/>
        <v>0.6399999999999999</v>
      </c>
      <c r="EC48" s="23">
        <f t="shared" si="115"/>
        <v>0.6399999999999999</v>
      </c>
      <c r="ED48" s="23">
        <f t="shared" si="116"/>
        <v>0.6399999999999999</v>
      </c>
      <c r="EE48" s="23">
        <f t="shared" si="117"/>
        <v>0.6399999999999999</v>
      </c>
      <c r="EF48" s="23">
        <f t="shared" si="118"/>
        <v>0.6399999999999999</v>
      </c>
      <c r="EG48" s="23">
        <f t="shared" si="119"/>
        <v>0.6399999999999999</v>
      </c>
      <c r="EH48" s="23">
        <f t="shared" si="120"/>
        <v>0.6399999999999999</v>
      </c>
      <c r="EI48" s="23">
        <f t="shared" si="121"/>
        <v>0.6399999999999999</v>
      </c>
      <c r="EJ48" s="23">
        <f t="shared" si="122"/>
        <v>0.6399999999999999</v>
      </c>
      <c r="EK48" s="23">
        <f t="shared" si="123"/>
        <v>0.6399999999999999</v>
      </c>
      <c r="EL48" s="23">
        <f t="shared" si="124"/>
        <v>0.6399999999999999</v>
      </c>
      <c r="EM48" s="23">
        <f t="shared" si="125"/>
        <v>0.6399999999999999</v>
      </c>
      <c r="EN48" s="23">
        <f t="shared" si="126"/>
        <v>0.6399999999999999</v>
      </c>
      <c r="EO48" s="23">
        <f t="shared" si="127"/>
        <v>0.6399999999999999</v>
      </c>
      <c r="EP48" s="23">
        <f t="shared" si="128"/>
        <v>0.6399999999999999</v>
      </c>
      <c r="EQ48" s="23">
        <f t="shared" si="129"/>
        <v>0.6399999999999999</v>
      </c>
      <c r="ER48" s="23">
        <f t="shared" si="130"/>
        <v>0.6399999999999999</v>
      </c>
      <c r="ES48" s="23">
        <f t="shared" si="131"/>
        <v>0.6399999999999999</v>
      </c>
      <c r="ET48" s="23">
        <f t="shared" si="132"/>
        <v>0.6399999999999999</v>
      </c>
      <c r="EU48" s="23">
        <f t="shared" si="133"/>
        <v>0.6399999999999999</v>
      </c>
      <c r="EV48" s="23">
        <f t="shared" si="134"/>
        <v>0.6399999999999999</v>
      </c>
      <c r="EW48" s="23">
        <f t="shared" si="135"/>
        <v>0.6399999999999999</v>
      </c>
      <c r="EX48" s="23">
        <f t="shared" si="136"/>
        <v>0.6399999999999999</v>
      </c>
      <c r="EY48" s="23">
        <f t="shared" si="137"/>
        <v>0.6399999999999999</v>
      </c>
      <c r="EZ48" s="23">
        <f t="shared" si="138"/>
        <v>0.6399999999999999</v>
      </c>
      <c r="FA48" s="23">
        <f t="shared" si="139"/>
        <v>0.6399999999999999</v>
      </c>
      <c r="FB48" s="23">
        <f t="shared" si="140"/>
        <v>0.6399999999999999</v>
      </c>
      <c r="FC48" s="23">
        <f t="shared" si="141"/>
        <v>0.6399999999999999</v>
      </c>
      <c r="FD48" s="23">
        <f t="shared" si="142"/>
        <v>0.6399999999999999</v>
      </c>
      <c r="FE48" s="23">
        <f t="shared" si="143"/>
        <v>0.6399999999999999</v>
      </c>
      <c r="FF48" s="23">
        <f t="shared" si="144"/>
        <v>0.6399999999999999</v>
      </c>
      <c r="FG48" s="23">
        <f t="shared" si="145"/>
        <v>0.6399999999999999</v>
      </c>
      <c r="FH48" s="23">
        <f t="shared" si="146"/>
        <v>0.6399999999999999</v>
      </c>
      <c r="FI48" s="23">
        <f t="shared" si="147"/>
        <v>0.6399999999999999</v>
      </c>
      <c r="FJ48" s="23">
        <f t="shared" si="148"/>
        <v>0.6399999999999999</v>
      </c>
      <c r="FK48" s="23">
        <f t="shared" si="149"/>
        <v>0.6399999999999999</v>
      </c>
      <c r="FL48" s="23">
        <f t="shared" si="150"/>
        <v>0.6399999999999999</v>
      </c>
      <c r="FM48" s="23">
        <f t="shared" si="151"/>
        <v>0.6399999999999999</v>
      </c>
      <c r="FN48" s="23">
        <f t="shared" si="152"/>
        <v>0.6399999999999999</v>
      </c>
      <c r="FO48" s="23">
        <f t="shared" si="153"/>
        <v>0.6399999999999999</v>
      </c>
      <c r="FP48" s="23">
        <f t="shared" si="154"/>
        <v>0.6399999999999999</v>
      </c>
      <c r="FQ48" s="23">
        <f t="shared" si="155"/>
        <v>0.6399999999999999</v>
      </c>
      <c r="FR48" s="23">
        <f t="shared" si="156"/>
        <v>0.6399999999999999</v>
      </c>
      <c r="FS48" s="23">
        <f t="shared" si="157"/>
        <v>0.6399999999999999</v>
      </c>
      <c r="FT48" s="23">
        <f t="shared" si="158"/>
        <v>0.6399999999999999</v>
      </c>
      <c r="FU48" s="23">
        <f t="shared" si="159"/>
        <v>0.6399999999999999</v>
      </c>
      <c r="FV48" s="23">
        <f t="shared" si="160"/>
        <v>0.6399999999999999</v>
      </c>
      <c r="FW48" s="23">
        <f t="shared" si="161"/>
        <v>0.6399999999999999</v>
      </c>
      <c r="FX48" s="23">
        <f t="shared" si="162"/>
        <v>0.6399999999999999</v>
      </c>
      <c r="FY48" s="23">
        <f t="shared" si="163"/>
        <v>0.6399999999999999</v>
      </c>
      <c r="FZ48" s="23">
        <f t="shared" si="164"/>
        <v>0.6399999999999999</v>
      </c>
      <c r="GA48" s="23">
        <f t="shared" si="165"/>
        <v>0.6399999999999999</v>
      </c>
      <c r="GB48" s="23">
        <f t="shared" si="166"/>
        <v>0.6399999999999999</v>
      </c>
      <c r="GC48" s="23">
        <f t="shared" si="167"/>
        <v>0.6399999999999999</v>
      </c>
      <c r="GD48" s="23">
        <f t="shared" si="168"/>
        <v>0.6399999999999999</v>
      </c>
      <c r="GE48" s="23">
        <f t="shared" si="169"/>
        <v>0.6399999999999999</v>
      </c>
      <c r="GF48" s="23">
        <f t="shared" si="170"/>
        <v>0.6399999999999999</v>
      </c>
      <c r="GG48" s="23">
        <f t="shared" si="171"/>
        <v>0.6399999999999999</v>
      </c>
      <c r="GH48" s="23">
        <f t="shared" si="172"/>
        <v>0.6399999999999999</v>
      </c>
      <c r="GI48" s="23">
        <f t="shared" si="173"/>
        <v>0.6399999999999999</v>
      </c>
      <c r="GJ48" s="23">
        <f t="shared" si="174"/>
        <v>0.6399999999999999</v>
      </c>
      <c r="GK48" s="23">
        <f t="shared" si="175"/>
        <v>0.6399999999999999</v>
      </c>
    </row>
    <row r="49" spans="1:193">
      <c r="A49" s="26">
        <v>0.3</v>
      </c>
      <c r="B49" s="27">
        <v>0</v>
      </c>
      <c r="C49" s="26">
        <f t="shared" si="176"/>
        <v>0.23000000000000004</v>
      </c>
      <c r="D49" s="26">
        <f t="shared" si="177"/>
        <v>0.33</v>
      </c>
      <c r="E49" s="26">
        <f t="shared" si="178"/>
        <v>0.41000000000000003</v>
      </c>
      <c r="F49" s="26">
        <f t="shared" si="179"/>
        <v>0.47600000000000009</v>
      </c>
      <c r="G49" s="26">
        <f t="shared" si="180"/>
        <v>0.52999999999999992</v>
      </c>
      <c r="H49" s="26">
        <f t="shared" si="181"/>
        <v>0.56199999999999994</v>
      </c>
      <c r="I49" s="26">
        <f t="shared" si="182"/>
        <v>0.57799999999999996</v>
      </c>
      <c r="J49" s="26">
        <f t="shared" si="183"/>
        <v>0.57599999999999996</v>
      </c>
      <c r="K49" s="26">
        <f t="shared" si="184"/>
        <v>0.57399999999999995</v>
      </c>
      <c r="L49" s="26">
        <f t="shared" si="185"/>
        <v>0.57199999999999995</v>
      </c>
      <c r="M49" s="23">
        <f t="shared" si="188"/>
        <v>0</v>
      </c>
      <c r="N49" s="23">
        <f t="shared" si="189"/>
        <v>2.3000000000000003E-2</v>
      </c>
      <c r="O49" s="23">
        <f t="shared" si="190"/>
        <v>4.6000000000000006E-2</v>
      </c>
      <c r="P49" s="23">
        <f t="shared" si="186"/>
        <v>6.9000000000000006E-2</v>
      </c>
      <c r="Q49" s="23">
        <f t="shared" si="187"/>
        <v>9.2000000000000012E-2</v>
      </c>
      <c r="R49" s="23">
        <f t="shared" si="0"/>
        <v>0.11500000000000002</v>
      </c>
      <c r="S49" s="23">
        <f t="shared" si="1"/>
        <v>0.13800000000000001</v>
      </c>
      <c r="T49" s="23">
        <f t="shared" si="2"/>
        <v>0.16100000000000003</v>
      </c>
      <c r="U49" s="23">
        <f t="shared" si="3"/>
        <v>0.18400000000000002</v>
      </c>
      <c r="V49" s="23">
        <f t="shared" si="4"/>
        <v>0.20700000000000002</v>
      </c>
      <c r="W49" s="23">
        <f t="shared" si="5"/>
        <v>0.23</v>
      </c>
      <c r="X49" s="23">
        <f t="shared" si="6"/>
        <v>0.25</v>
      </c>
      <c r="Y49" s="23">
        <f t="shared" si="7"/>
        <v>0.27</v>
      </c>
      <c r="Z49" s="23">
        <f t="shared" si="8"/>
        <v>0.29000000000000004</v>
      </c>
      <c r="AA49" s="23">
        <f t="shared" si="9"/>
        <v>0.31000000000000005</v>
      </c>
      <c r="AB49" s="23">
        <f t="shared" si="10"/>
        <v>0.32999999999999996</v>
      </c>
      <c r="AC49" s="23">
        <f t="shared" si="11"/>
        <v>0.34599999999999997</v>
      </c>
      <c r="AD49" s="23">
        <f t="shared" si="12"/>
        <v>0.36199999999999999</v>
      </c>
      <c r="AE49" s="23">
        <f t="shared" si="13"/>
        <v>0.378</v>
      </c>
      <c r="AF49" s="23">
        <f t="shared" si="14"/>
        <v>0.39399999999999996</v>
      </c>
      <c r="AG49" s="23">
        <f t="shared" si="15"/>
        <v>0.41000000000000003</v>
      </c>
      <c r="AH49" s="23">
        <f t="shared" si="16"/>
        <v>0.41660000000000008</v>
      </c>
      <c r="AI49" s="23">
        <f t="shared" si="17"/>
        <v>0.42320000000000002</v>
      </c>
      <c r="AJ49" s="23">
        <f t="shared" si="18"/>
        <v>0.42980000000000007</v>
      </c>
      <c r="AK49" s="23">
        <f t="shared" si="19"/>
        <v>0.43640000000000007</v>
      </c>
      <c r="AL49" s="23">
        <f t="shared" si="20"/>
        <v>0.44300000000000006</v>
      </c>
      <c r="AM49" s="23">
        <f t="shared" si="21"/>
        <v>0.44960000000000011</v>
      </c>
      <c r="AN49" s="23">
        <f t="shared" si="22"/>
        <v>0.45620000000000005</v>
      </c>
      <c r="AO49" s="23">
        <f t="shared" si="23"/>
        <v>0.4628000000000001</v>
      </c>
      <c r="AP49" s="23">
        <f t="shared" si="24"/>
        <v>0.46940000000000009</v>
      </c>
      <c r="AQ49" s="23">
        <f t="shared" si="25"/>
        <v>0.47600000000000009</v>
      </c>
      <c r="AR49" s="23">
        <f t="shared" si="26"/>
        <v>0.47960000000000008</v>
      </c>
      <c r="AS49" s="23">
        <f t="shared" si="27"/>
        <v>0.48320000000000007</v>
      </c>
      <c r="AT49" s="23">
        <f t="shared" si="28"/>
        <v>0.48680000000000007</v>
      </c>
      <c r="AU49" s="23">
        <f t="shared" si="29"/>
        <v>0.49040000000000006</v>
      </c>
      <c r="AV49" s="23">
        <f t="shared" si="30"/>
        <v>0.49399999999999999</v>
      </c>
      <c r="AW49" s="23">
        <f t="shared" si="31"/>
        <v>0.49760000000000004</v>
      </c>
      <c r="AX49" s="23">
        <f t="shared" si="32"/>
        <v>0.50119999999999998</v>
      </c>
      <c r="AY49" s="23">
        <f t="shared" si="33"/>
        <v>0.50480000000000003</v>
      </c>
      <c r="AZ49" s="23">
        <f t="shared" si="34"/>
        <v>0.50839999999999996</v>
      </c>
      <c r="BA49" s="23">
        <f t="shared" si="35"/>
        <v>0.51200000000000001</v>
      </c>
      <c r="BB49" s="23">
        <f t="shared" si="36"/>
        <v>0.51559999999999995</v>
      </c>
      <c r="BC49" s="23">
        <f t="shared" si="37"/>
        <v>0.51919999999999988</v>
      </c>
      <c r="BD49" s="23">
        <f t="shared" si="38"/>
        <v>0.52279999999999993</v>
      </c>
      <c r="BE49" s="23">
        <f t="shared" si="39"/>
        <v>0.52639999999999998</v>
      </c>
      <c r="BF49" s="23">
        <f t="shared" si="40"/>
        <v>0.52999999999999992</v>
      </c>
      <c r="BG49" s="23">
        <f t="shared" si="41"/>
        <v>0.53213333333333324</v>
      </c>
      <c r="BH49" s="23">
        <f t="shared" si="42"/>
        <v>0.53426666666666656</v>
      </c>
      <c r="BI49" s="23">
        <f t="shared" si="43"/>
        <v>0.53639999999999988</v>
      </c>
      <c r="BJ49" s="23">
        <f t="shared" si="44"/>
        <v>0.53853333333333331</v>
      </c>
      <c r="BK49" s="23">
        <f t="shared" si="45"/>
        <v>0.54066666666666663</v>
      </c>
      <c r="BL49" s="23">
        <f t="shared" si="46"/>
        <v>0.54279999999999995</v>
      </c>
      <c r="BM49" s="23">
        <f t="shared" si="47"/>
        <v>0.54493333333333327</v>
      </c>
      <c r="BN49" s="23">
        <f t="shared" si="48"/>
        <v>0.54706666666666659</v>
      </c>
      <c r="BO49" s="23">
        <f t="shared" si="49"/>
        <v>0.54919999999999991</v>
      </c>
      <c r="BP49" s="23">
        <f t="shared" si="50"/>
        <v>0.55133333333333323</v>
      </c>
      <c r="BQ49" s="23">
        <f t="shared" si="51"/>
        <v>0.55346666666666655</v>
      </c>
      <c r="BR49" s="23">
        <f t="shared" si="52"/>
        <v>0.55559999999999998</v>
      </c>
      <c r="BS49" s="23">
        <f t="shared" si="53"/>
        <v>0.5577333333333333</v>
      </c>
      <c r="BT49" s="23">
        <f t="shared" si="54"/>
        <v>0.55986666666666662</v>
      </c>
      <c r="BU49" s="23">
        <f t="shared" si="55"/>
        <v>0.56199999999999994</v>
      </c>
      <c r="BV49" s="23">
        <f t="shared" si="56"/>
        <v>0.56253333333333333</v>
      </c>
      <c r="BW49" s="23">
        <f t="shared" si="57"/>
        <v>0.5630666666666666</v>
      </c>
      <c r="BX49" s="23">
        <f t="shared" si="58"/>
        <v>0.56359999999999999</v>
      </c>
      <c r="BY49" s="23">
        <f t="shared" si="59"/>
        <v>0.56413333333333326</v>
      </c>
      <c r="BZ49" s="23">
        <f t="shared" si="60"/>
        <v>0.56466666666666665</v>
      </c>
      <c r="CA49" s="23">
        <f t="shared" si="61"/>
        <v>0.56519999999999992</v>
      </c>
      <c r="CB49" s="23">
        <f t="shared" si="62"/>
        <v>0.56573333333333331</v>
      </c>
      <c r="CC49" s="23">
        <f t="shared" si="63"/>
        <v>0.56626666666666658</v>
      </c>
      <c r="CD49" s="23">
        <f t="shared" si="64"/>
        <v>0.56679999999999997</v>
      </c>
      <c r="CE49" s="23">
        <f t="shared" si="65"/>
        <v>0.56733333333333325</v>
      </c>
      <c r="CF49" s="23">
        <f t="shared" si="66"/>
        <v>0.56786666666666663</v>
      </c>
      <c r="CG49" s="23">
        <f t="shared" si="67"/>
        <v>0.56839999999999991</v>
      </c>
      <c r="CH49" s="23">
        <f t="shared" si="68"/>
        <v>0.56893333333333329</v>
      </c>
      <c r="CI49" s="23">
        <f t="shared" si="69"/>
        <v>0.56946666666666657</v>
      </c>
      <c r="CJ49" s="23">
        <f t="shared" si="70"/>
        <v>0.56999999999999995</v>
      </c>
      <c r="CK49" s="23">
        <f t="shared" si="71"/>
        <v>0.57053333333333334</v>
      </c>
      <c r="CL49" s="23">
        <f t="shared" si="72"/>
        <v>0.57106666666666661</v>
      </c>
      <c r="CM49" s="23">
        <f t="shared" si="73"/>
        <v>0.5716</v>
      </c>
      <c r="CN49" s="23">
        <f t="shared" si="74"/>
        <v>0.57213333333333327</v>
      </c>
      <c r="CO49" s="23">
        <f t="shared" si="75"/>
        <v>0.57266666666666666</v>
      </c>
      <c r="CP49" s="23">
        <f t="shared" si="76"/>
        <v>0.57319999999999993</v>
      </c>
      <c r="CQ49" s="23">
        <f t="shared" si="77"/>
        <v>0.57373333333333332</v>
      </c>
      <c r="CR49" s="23">
        <f t="shared" si="78"/>
        <v>0.57426666666666659</v>
      </c>
      <c r="CS49" s="23">
        <f t="shared" si="79"/>
        <v>0.57479999999999998</v>
      </c>
      <c r="CT49" s="23">
        <f t="shared" si="80"/>
        <v>0.57533333333333325</v>
      </c>
      <c r="CU49" s="23">
        <f t="shared" si="81"/>
        <v>0.57586666666666664</v>
      </c>
      <c r="CV49" s="23">
        <f t="shared" si="82"/>
        <v>0.57639999999999991</v>
      </c>
      <c r="CW49" s="23">
        <f t="shared" si="83"/>
        <v>0.5769333333333333</v>
      </c>
      <c r="CX49" s="23">
        <f t="shared" si="84"/>
        <v>0.57746666666666657</v>
      </c>
      <c r="CY49" s="23">
        <f t="shared" si="85"/>
        <v>0.57799999999999996</v>
      </c>
      <c r="CZ49" s="23">
        <f t="shared" si="86"/>
        <v>0.5779333333333333</v>
      </c>
      <c r="DA49" s="23">
        <f t="shared" si="87"/>
        <v>0.57786666666666664</v>
      </c>
      <c r="DB49" s="23">
        <f t="shared" si="88"/>
        <v>0.57779999999999998</v>
      </c>
      <c r="DC49" s="23">
        <f t="shared" si="89"/>
        <v>0.57773333333333332</v>
      </c>
      <c r="DD49" s="23">
        <f t="shared" si="90"/>
        <v>0.57766666666666666</v>
      </c>
      <c r="DE49" s="23">
        <f t="shared" si="91"/>
        <v>0.5776</v>
      </c>
      <c r="DF49" s="23">
        <f t="shared" si="92"/>
        <v>0.57753333333333334</v>
      </c>
      <c r="DG49" s="23">
        <f t="shared" si="93"/>
        <v>0.57746666666666657</v>
      </c>
      <c r="DH49" s="23">
        <f t="shared" si="94"/>
        <v>0.57739999999999991</v>
      </c>
      <c r="DI49" s="23">
        <f t="shared" si="95"/>
        <v>0.57733333333333325</v>
      </c>
      <c r="DJ49" s="23">
        <f t="shared" si="96"/>
        <v>0.57726666666666659</v>
      </c>
      <c r="DK49" s="23">
        <f t="shared" si="97"/>
        <v>0.57719999999999994</v>
      </c>
      <c r="DL49" s="23">
        <f t="shared" si="98"/>
        <v>0.57713333333333328</v>
      </c>
      <c r="DM49" s="23">
        <f t="shared" si="99"/>
        <v>0.57706666666666662</v>
      </c>
      <c r="DN49" s="23">
        <f t="shared" si="100"/>
        <v>0.57699999999999996</v>
      </c>
      <c r="DO49" s="23">
        <f t="shared" si="101"/>
        <v>0.5769333333333333</v>
      </c>
      <c r="DP49" s="23">
        <f t="shared" si="102"/>
        <v>0.57686666666666664</v>
      </c>
      <c r="DQ49" s="23">
        <f t="shared" si="103"/>
        <v>0.57679999999999998</v>
      </c>
      <c r="DR49" s="23">
        <f t="shared" si="104"/>
        <v>0.57673333333333332</v>
      </c>
      <c r="DS49" s="23">
        <f t="shared" si="105"/>
        <v>0.57666666666666666</v>
      </c>
      <c r="DT49" s="23">
        <f t="shared" si="106"/>
        <v>0.5766</v>
      </c>
      <c r="DU49" s="23">
        <f t="shared" si="107"/>
        <v>0.57653333333333334</v>
      </c>
      <c r="DV49" s="23">
        <f t="shared" si="108"/>
        <v>0.57646666666666657</v>
      </c>
      <c r="DW49" s="23">
        <f t="shared" si="109"/>
        <v>0.57639999999999991</v>
      </c>
      <c r="DX49" s="23">
        <f t="shared" si="110"/>
        <v>0.57633333333333325</v>
      </c>
      <c r="DY49" s="23">
        <f t="shared" si="111"/>
        <v>0.57626666666666659</v>
      </c>
      <c r="DZ49" s="23">
        <f t="shared" si="112"/>
        <v>0.57619999999999993</v>
      </c>
      <c r="EA49" s="23">
        <f t="shared" si="113"/>
        <v>0.57613333333333328</v>
      </c>
      <c r="EB49" s="23">
        <f t="shared" si="114"/>
        <v>0.57606666666666662</v>
      </c>
      <c r="EC49" s="23">
        <f t="shared" si="115"/>
        <v>0.57599999999999996</v>
      </c>
      <c r="ED49" s="23">
        <f t="shared" si="116"/>
        <v>0.5759333333333333</v>
      </c>
      <c r="EE49" s="23">
        <f t="shared" si="117"/>
        <v>0.57586666666666664</v>
      </c>
      <c r="EF49" s="23">
        <f t="shared" si="118"/>
        <v>0.57579999999999998</v>
      </c>
      <c r="EG49" s="23">
        <f t="shared" si="119"/>
        <v>0.57573333333333332</v>
      </c>
      <c r="EH49" s="23">
        <f t="shared" si="120"/>
        <v>0.57566666666666666</v>
      </c>
      <c r="EI49" s="23">
        <f t="shared" si="121"/>
        <v>0.5756</v>
      </c>
      <c r="EJ49" s="23">
        <f t="shared" si="122"/>
        <v>0.57553333333333334</v>
      </c>
      <c r="EK49" s="23">
        <f t="shared" si="123"/>
        <v>0.57546666666666657</v>
      </c>
      <c r="EL49" s="23">
        <f t="shared" si="124"/>
        <v>0.57539999999999991</v>
      </c>
      <c r="EM49" s="23">
        <f t="shared" si="125"/>
        <v>0.57533333333333325</v>
      </c>
      <c r="EN49" s="23">
        <f t="shared" si="126"/>
        <v>0.57526666666666659</v>
      </c>
      <c r="EO49" s="23">
        <f t="shared" si="127"/>
        <v>0.57519999999999993</v>
      </c>
      <c r="EP49" s="23">
        <f t="shared" si="128"/>
        <v>0.57513333333333327</v>
      </c>
      <c r="EQ49" s="23">
        <f t="shared" si="129"/>
        <v>0.57506666666666661</v>
      </c>
      <c r="ER49" s="23">
        <f t="shared" si="130"/>
        <v>0.57499999999999996</v>
      </c>
      <c r="ES49" s="23">
        <f t="shared" si="131"/>
        <v>0.5749333333333333</v>
      </c>
      <c r="ET49" s="23">
        <f t="shared" si="132"/>
        <v>0.57486666666666664</v>
      </c>
      <c r="EU49" s="23">
        <f t="shared" si="133"/>
        <v>0.57479999999999998</v>
      </c>
      <c r="EV49" s="23">
        <f t="shared" si="134"/>
        <v>0.57473333333333332</v>
      </c>
      <c r="EW49" s="23">
        <f t="shared" si="135"/>
        <v>0.57466666666666666</v>
      </c>
      <c r="EX49" s="23">
        <f t="shared" si="136"/>
        <v>0.5746</v>
      </c>
      <c r="EY49" s="23">
        <f t="shared" si="137"/>
        <v>0.57453333333333334</v>
      </c>
      <c r="EZ49" s="23">
        <f t="shared" si="138"/>
        <v>0.57446666666666657</v>
      </c>
      <c r="FA49" s="23">
        <f t="shared" si="139"/>
        <v>0.57439999999999991</v>
      </c>
      <c r="FB49" s="23">
        <f t="shared" si="140"/>
        <v>0.57433333333333325</v>
      </c>
      <c r="FC49" s="23">
        <f t="shared" si="141"/>
        <v>0.57426666666666659</v>
      </c>
      <c r="FD49" s="23">
        <f t="shared" si="142"/>
        <v>0.57419999999999993</v>
      </c>
      <c r="FE49" s="23">
        <f t="shared" si="143"/>
        <v>0.57413333333333327</v>
      </c>
      <c r="FF49" s="23">
        <f t="shared" si="144"/>
        <v>0.57406666666666661</v>
      </c>
      <c r="FG49" s="23">
        <f t="shared" si="145"/>
        <v>0.57399999999999995</v>
      </c>
      <c r="FH49" s="23">
        <f t="shared" si="146"/>
        <v>0.5739333333333333</v>
      </c>
      <c r="FI49" s="23">
        <f t="shared" si="147"/>
        <v>0.57386666666666664</v>
      </c>
      <c r="FJ49" s="23">
        <f t="shared" si="148"/>
        <v>0.57379999999999998</v>
      </c>
      <c r="FK49" s="23">
        <f t="shared" si="149"/>
        <v>0.57373333333333332</v>
      </c>
      <c r="FL49" s="23">
        <f t="shared" si="150"/>
        <v>0.57366666666666666</v>
      </c>
      <c r="FM49" s="23">
        <f t="shared" si="151"/>
        <v>0.5736</v>
      </c>
      <c r="FN49" s="23">
        <f t="shared" si="152"/>
        <v>0.57353333333333334</v>
      </c>
      <c r="FO49" s="23">
        <f t="shared" si="153"/>
        <v>0.57346666666666657</v>
      </c>
      <c r="FP49" s="23">
        <f t="shared" si="154"/>
        <v>0.57339999999999991</v>
      </c>
      <c r="FQ49" s="23">
        <f t="shared" si="155"/>
        <v>0.57333333333333325</v>
      </c>
      <c r="FR49" s="23">
        <f t="shared" si="156"/>
        <v>0.57326666666666659</v>
      </c>
      <c r="FS49" s="23">
        <f t="shared" si="157"/>
        <v>0.57319999999999993</v>
      </c>
      <c r="FT49" s="23">
        <f t="shared" si="158"/>
        <v>0.57313333333333327</v>
      </c>
      <c r="FU49" s="23">
        <f t="shared" si="159"/>
        <v>0.57306666666666661</v>
      </c>
      <c r="FV49" s="23">
        <f t="shared" si="160"/>
        <v>0.57299999999999995</v>
      </c>
      <c r="FW49" s="23">
        <f t="shared" si="161"/>
        <v>0.57293333333333329</v>
      </c>
      <c r="FX49" s="23">
        <f t="shared" si="162"/>
        <v>0.57286666666666664</v>
      </c>
      <c r="FY49" s="23">
        <f t="shared" si="163"/>
        <v>0.57279999999999998</v>
      </c>
      <c r="FZ49" s="23">
        <f t="shared" si="164"/>
        <v>0.57273333333333332</v>
      </c>
      <c r="GA49" s="23">
        <f t="shared" si="165"/>
        <v>0.57266666666666666</v>
      </c>
      <c r="GB49" s="23">
        <f t="shared" si="166"/>
        <v>0.5726</v>
      </c>
      <c r="GC49" s="23">
        <f t="shared" si="167"/>
        <v>0.57253333333333334</v>
      </c>
      <c r="GD49" s="23">
        <f t="shared" si="168"/>
        <v>0.57246666666666657</v>
      </c>
      <c r="GE49" s="23">
        <f t="shared" si="169"/>
        <v>0.57239999999999991</v>
      </c>
      <c r="GF49" s="23">
        <f t="shared" si="170"/>
        <v>0.57233333333333325</v>
      </c>
      <c r="GG49" s="23">
        <f t="shared" si="171"/>
        <v>0.57226666666666659</v>
      </c>
      <c r="GH49" s="23">
        <f t="shared" si="172"/>
        <v>0.57219999999999993</v>
      </c>
      <c r="GI49" s="23">
        <f t="shared" si="173"/>
        <v>0.57213333333333327</v>
      </c>
      <c r="GJ49" s="23">
        <f t="shared" si="174"/>
        <v>0.57206666666666661</v>
      </c>
      <c r="GK49" s="23">
        <f t="shared" si="175"/>
        <v>0.57200000066666667</v>
      </c>
    </row>
    <row r="50" spans="1:193">
      <c r="A50" s="26">
        <v>0.35</v>
      </c>
      <c r="B50" s="27">
        <v>0</v>
      </c>
      <c r="C50" s="26">
        <f t="shared" si="176"/>
        <v>0.21000000000000005</v>
      </c>
      <c r="D50" s="26">
        <f t="shared" si="177"/>
        <v>0.30000000000000004</v>
      </c>
      <c r="E50" s="26">
        <f t="shared" si="178"/>
        <v>0.37000000000000005</v>
      </c>
      <c r="F50" s="26">
        <f t="shared" si="179"/>
        <v>0.43200000000000011</v>
      </c>
      <c r="G50" s="26">
        <f t="shared" si="180"/>
        <v>0.47999999999999993</v>
      </c>
      <c r="H50" s="26">
        <f t="shared" si="181"/>
        <v>0.504</v>
      </c>
      <c r="I50" s="26">
        <f t="shared" si="182"/>
        <v>0.51600000000000001</v>
      </c>
      <c r="J50" s="26">
        <f t="shared" si="183"/>
        <v>0.51200000000000001</v>
      </c>
      <c r="K50" s="26">
        <f t="shared" si="184"/>
        <v>0.50800000000000001</v>
      </c>
      <c r="L50" s="26">
        <f t="shared" si="185"/>
        <v>0.504</v>
      </c>
      <c r="M50" s="23">
        <f t="shared" si="188"/>
        <v>0</v>
      </c>
      <c r="N50" s="23">
        <f t="shared" si="189"/>
        <v>2.1000000000000005E-2</v>
      </c>
      <c r="O50" s="23">
        <f t="shared" si="190"/>
        <v>4.200000000000001E-2</v>
      </c>
      <c r="P50" s="23">
        <f t="shared" si="186"/>
        <v>6.3000000000000014E-2</v>
      </c>
      <c r="Q50" s="23">
        <f t="shared" si="187"/>
        <v>8.4000000000000019E-2</v>
      </c>
      <c r="R50" s="23">
        <f t="shared" si="0"/>
        <v>0.10500000000000002</v>
      </c>
      <c r="S50" s="23">
        <f t="shared" si="1"/>
        <v>0.12600000000000003</v>
      </c>
      <c r="T50" s="23">
        <f t="shared" si="2"/>
        <v>0.14700000000000002</v>
      </c>
      <c r="U50" s="23">
        <f t="shared" si="3"/>
        <v>0.16800000000000004</v>
      </c>
      <c r="V50" s="23">
        <f t="shared" si="4"/>
        <v>0.18900000000000006</v>
      </c>
      <c r="W50" s="23">
        <f t="shared" si="5"/>
        <v>0.21000000000000008</v>
      </c>
      <c r="X50" s="23">
        <f t="shared" si="6"/>
        <v>0.22800000000000006</v>
      </c>
      <c r="Y50" s="23">
        <f t="shared" si="7"/>
        <v>0.24600000000000005</v>
      </c>
      <c r="Z50" s="23">
        <f t="shared" si="8"/>
        <v>0.26400000000000007</v>
      </c>
      <c r="AA50" s="23">
        <f t="shared" si="9"/>
        <v>0.28200000000000008</v>
      </c>
      <c r="AB50" s="23">
        <f t="shared" si="10"/>
        <v>0.30000000000000004</v>
      </c>
      <c r="AC50" s="23">
        <f t="shared" si="11"/>
        <v>0.31400000000000006</v>
      </c>
      <c r="AD50" s="23">
        <f t="shared" si="12"/>
        <v>0.32800000000000007</v>
      </c>
      <c r="AE50" s="23">
        <f t="shared" si="13"/>
        <v>0.34200000000000008</v>
      </c>
      <c r="AF50" s="23">
        <f t="shared" si="14"/>
        <v>0.35600000000000009</v>
      </c>
      <c r="AG50" s="23">
        <f t="shared" si="15"/>
        <v>0.37000000000000005</v>
      </c>
      <c r="AH50" s="23">
        <f t="shared" si="16"/>
        <v>0.37620000000000009</v>
      </c>
      <c r="AI50" s="23">
        <f t="shared" si="17"/>
        <v>0.38240000000000007</v>
      </c>
      <c r="AJ50" s="23">
        <f t="shared" si="18"/>
        <v>0.38860000000000006</v>
      </c>
      <c r="AK50" s="23">
        <f t="shared" si="19"/>
        <v>0.3948000000000001</v>
      </c>
      <c r="AL50" s="23">
        <f t="shared" si="20"/>
        <v>0.40100000000000008</v>
      </c>
      <c r="AM50" s="23">
        <f t="shared" si="21"/>
        <v>0.40720000000000012</v>
      </c>
      <c r="AN50" s="23">
        <f t="shared" si="22"/>
        <v>0.4134000000000001</v>
      </c>
      <c r="AO50" s="23">
        <f t="shared" si="23"/>
        <v>0.41960000000000008</v>
      </c>
      <c r="AP50" s="23">
        <f t="shared" si="24"/>
        <v>0.42580000000000012</v>
      </c>
      <c r="AQ50" s="23">
        <f t="shared" si="25"/>
        <v>0.43200000000000011</v>
      </c>
      <c r="AR50" s="23">
        <f t="shared" si="26"/>
        <v>0.43520000000000009</v>
      </c>
      <c r="AS50" s="23">
        <f t="shared" si="27"/>
        <v>0.43840000000000007</v>
      </c>
      <c r="AT50" s="23">
        <f t="shared" si="28"/>
        <v>0.4416000000000001</v>
      </c>
      <c r="AU50" s="23">
        <f t="shared" si="29"/>
        <v>0.44480000000000008</v>
      </c>
      <c r="AV50" s="23">
        <f t="shared" si="30"/>
        <v>0.44800000000000006</v>
      </c>
      <c r="AW50" s="23">
        <f t="shared" si="31"/>
        <v>0.45120000000000005</v>
      </c>
      <c r="AX50" s="23">
        <f t="shared" si="32"/>
        <v>0.45440000000000003</v>
      </c>
      <c r="AY50" s="23">
        <f t="shared" si="33"/>
        <v>0.45760000000000001</v>
      </c>
      <c r="AZ50" s="23">
        <f t="shared" si="34"/>
        <v>0.46079999999999999</v>
      </c>
      <c r="BA50" s="23">
        <f t="shared" si="35"/>
        <v>0.46399999999999997</v>
      </c>
      <c r="BB50" s="23">
        <f t="shared" si="36"/>
        <v>0.46719999999999995</v>
      </c>
      <c r="BC50" s="23">
        <f t="shared" si="37"/>
        <v>0.47039999999999993</v>
      </c>
      <c r="BD50" s="23">
        <f t="shared" si="38"/>
        <v>0.47359999999999991</v>
      </c>
      <c r="BE50" s="23">
        <f t="shared" si="39"/>
        <v>0.47679999999999995</v>
      </c>
      <c r="BF50" s="23">
        <f t="shared" si="40"/>
        <v>0.47999999999999993</v>
      </c>
      <c r="BG50" s="23">
        <f t="shared" si="41"/>
        <v>0.48159999999999992</v>
      </c>
      <c r="BH50" s="23">
        <f t="shared" si="42"/>
        <v>0.48319999999999996</v>
      </c>
      <c r="BI50" s="23">
        <f t="shared" si="43"/>
        <v>0.48479999999999995</v>
      </c>
      <c r="BJ50" s="23">
        <f t="shared" si="44"/>
        <v>0.48639999999999994</v>
      </c>
      <c r="BK50" s="23">
        <f t="shared" si="45"/>
        <v>0.48799999999999993</v>
      </c>
      <c r="BL50" s="23">
        <f t="shared" si="46"/>
        <v>0.48959999999999992</v>
      </c>
      <c r="BM50" s="23">
        <f t="shared" si="47"/>
        <v>0.49119999999999997</v>
      </c>
      <c r="BN50" s="23">
        <f t="shared" si="48"/>
        <v>0.49279999999999996</v>
      </c>
      <c r="BO50" s="23">
        <f t="shared" si="49"/>
        <v>0.49439999999999995</v>
      </c>
      <c r="BP50" s="23">
        <f t="shared" si="50"/>
        <v>0.496</v>
      </c>
      <c r="BQ50" s="23">
        <f t="shared" si="51"/>
        <v>0.49759999999999999</v>
      </c>
      <c r="BR50" s="23">
        <f t="shared" si="52"/>
        <v>0.49919999999999998</v>
      </c>
      <c r="BS50" s="23">
        <f t="shared" si="53"/>
        <v>0.50080000000000002</v>
      </c>
      <c r="BT50" s="23">
        <f t="shared" si="54"/>
        <v>0.50239999999999996</v>
      </c>
      <c r="BU50" s="23">
        <f t="shared" si="55"/>
        <v>0.504</v>
      </c>
      <c r="BV50" s="23">
        <f t="shared" si="56"/>
        <v>0.50439999999999996</v>
      </c>
      <c r="BW50" s="23">
        <f t="shared" si="57"/>
        <v>0.50480000000000003</v>
      </c>
      <c r="BX50" s="23">
        <f t="shared" si="58"/>
        <v>0.50519999999999998</v>
      </c>
      <c r="BY50" s="23">
        <f t="shared" si="59"/>
        <v>0.50560000000000005</v>
      </c>
      <c r="BZ50" s="23">
        <f t="shared" si="60"/>
        <v>0.50600000000000001</v>
      </c>
      <c r="CA50" s="23">
        <f t="shared" si="61"/>
        <v>0.50639999999999996</v>
      </c>
      <c r="CB50" s="23">
        <f t="shared" si="62"/>
        <v>0.50680000000000003</v>
      </c>
      <c r="CC50" s="23">
        <f t="shared" si="63"/>
        <v>0.50719999999999998</v>
      </c>
      <c r="CD50" s="23">
        <f t="shared" si="64"/>
        <v>0.50760000000000005</v>
      </c>
      <c r="CE50" s="23">
        <f t="shared" si="65"/>
        <v>0.50800000000000001</v>
      </c>
      <c r="CF50" s="23">
        <f t="shared" si="66"/>
        <v>0.50839999999999996</v>
      </c>
      <c r="CG50" s="23">
        <f t="shared" si="67"/>
        <v>0.50880000000000003</v>
      </c>
      <c r="CH50" s="23">
        <f t="shared" si="68"/>
        <v>0.50919999999999999</v>
      </c>
      <c r="CI50" s="23">
        <f t="shared" si="69"/>
        <v>0.50960000000000005</v>
      </c>
      <c r="CJ50" s="23">
        <f t="shared" si="70"/>
        <v>0.51</v>
      </c>
      <c r="CK50" s="23">
        <f t="shared" si="71"/>
        <v>0.51039999999999996</v>
      </c>
      <c r="CL50" s="23">
        <f t="shared" si="72"/>
        <v>0.51080000000000003</v>
      </c>
      <c r="CM50" s="23">
        <f t="shared" si="73"/>
        <v>0.51119999999999999</v>
      </c>
      <c r="CN50" s="23">
        <f t="shared" si="74"/>
        <v>0.51160000000000005</v>
      </c>
      <c r="CO50" s="23">
        <f t="shared" si="75"/>
        <v>0.51200000000000001</v>
      </c>
      <c r="CP50" s="23">
        <f t="shared" si="76"/>
        <v>0.51239999999999997</v>
      </c>
      <c r="CQ50" s="23">
        <f t="shared" si="77"/>
        <v>0.51280000000000003</v>
      </c>
      <c r="CR50" s="23">
        <f t="shared" si="78"/>
        <v>0.51319999999999999</v>
      </c>
      <c r="CS50" s="23">
        <f t="shared" si="79"/>
        <v>0.51360000000000006</v>
      </c>
      <c r="CT50" s="23">
        <f t="shared" si="80"/>
        <v>0.51400000000000001</v>
      </c>
      <c r="CU50" s="23">
        <f t="shared" si="81"/>
        <v>0.51439999999999997</v>
      </c>
      <c r="CV50" s="23">
        <f t="shared" si="82"/>
        <v>0.51480000000000004</v>
      </c>
      <c r="CW50" s="23">
        <f t="shared" si="83"/>
        <v>0.51519999999999999</v>
      </c>
      <c r="CX50" s="23">
        <f t="shared" si="84"/>
        <v>0.51560000000000006</v>
      </c>
      <c r="CY50" s="23">
        <f t="shared" si="85"/>
        <v>0.51600000000000001</v>
      </c>
      <c r="CZ50" s="23">
        <f t="shared" si="86"/>
        <v>0.5158666666666667</v>
      </c>
      <c r="DA50" s="23">
        <f t="shared" si="87"/>
        <v>0.51573333333333338</v>
      </c>
      <c r="DB50" s="23">
        <f t="shared" si="88"/>
        <v>0.51560000000000006</v>
      </c>
      <c r="DC50" s="23">
        <f t="shared" si="89"/>
        <v>0.51546666666666663</v>
      </c>
      <c r="DD50" s="23">
        <f t="shared" si="90"/>
        <v>0.51533333333333331</v>
      </c>
      <c r="DE50" s="23">
        <f t="shared" si="91"/>
        <v>0.51519999999999999</v>
      </c>
      <c r="DF50" s="23">
        <f t="shared" si="92"/>
        <v>0.51506666666666667</v>
      </c>
      <c r="DG50" s="23">
        <f t="shared" si="93"/>
        <v>0.51493333333333335</v>
      </c>
      <c r="DH50" s="23">
        <f t="shared" si="94"/>
        <v>0.51480000000000004</v>
      </c>
      <c r="DI50" s="23">
        <f t="shared" si="95"/>
        <v>0.51466666666666672</v>
      </c>
      <c r="DJ50" s="23">
        <f t="shared" si="96"/>
        <v>0.5145333333333334</v>
      </c>
      <c r="DK50" s="23">
        <f t="shared" si="97"/>
        <v>0.51439999999999997</v>
      </c>
      <c r="DL50" s="23">
        <f t="shared" si="98"/>
        <v>0.51426666666666665</v>
      </c>
      <c r="DM50" s="23">
        <f t="shared" si="99"/>
        <v>0.51413333333333333</v>
      </c>
      <c r="DN50" s="23">
        <f t="shared" si="100"/>
        <v>0.51400000000000001</v>
      </c>
      <c r="DO50" s="23">
        <f t="shared" si="101"/>
        <v>0.51386666666666669</v>
      </c>
      <c r="DP50" s="23">
        <f t="shared" si="102"/>
        <v>0.51373333333333338</v>
      </c>
      <c r="DQ50" s="23">
        <f t="shared" si="103"/>
        <v>0.51360000000000006</v>
      </c>
      <c r="DR50" s="23">
        <f t="shared" si="104"/>
        <v>0.51346666666666663</v>
      </c>
      <c r="DS50" s="23">
        <f t="shared" si="105"/>
        <v>0.51333333333333331</v>
      </c>
      <c r="DT50" s="23">
        <f t="shared" si="106"/>
        <v>0.51319999999999999</v>
      </c>
      <c r="DU50" s="23">
        <f t="shared" si="107"/>
        <v>0.51306666666666667</v>
      </c>
      <c r="DV50" s="23">
        <f t="shared" si="108"/>
        <v>0.51293333333333335</v>
      </c>
      <c r="DW50" s="23">
        <f t="shared" si="109"/>
        <v>0.51280000000000003</v>
      </c>
      <c r="DX50" s="23">
        <f t="shared" si="110"/>
        <v>0.51266666666666671</v>
      </c>
      <c r="DY50" s="23">
        <f t="shared" si="111"/>
        <v>0.5125333333333334</v>
      </c>
      <c r="DZ50" s="23">
        <f t="shared" si="112"/>
        <v>0.51239999999999997</v>
      </c>
      <c r="EA50" s="23">
        <f t="shared" si="113"/>
        <v>0.51226666666666665</v>
      </c>
      <c r="EB50" s="23">
        <f t="shared" si="114"/>
        <v>0.51213333333333333</v>
      </c>
      <c r="EC50" s="23">
        <f t="shared" si="115"/>
        <v>0.51200000000000001</v>
      </c>
      <c r="ED50" s="23">
        <f t="shared" si="116"/>
        <v>0.51186666666666669</v>
      </c>
      <c r="EE50" s="23">
        <f t="shared" si="117"/>
        <v>0.51173333333333337</v>
      </c>
      <c r="EF50" s="23">
        <f t="shared" si="118"/>
        <v>0.51160000000000005</v>
      </c>
      <c r="EG50" s="23">
        <f t="shared" si="119"/>
        <v>0.51146666666666663</v>
      </c>
      <c r="EH50" s="23">
        <f t="shared" si="120"/>
        <v>0.51133333333333331</v>
      </c>
      <c r="EI50" s="23">
        <f t="shared" si="121"/>
        <v>0.51119999999999999</v>
      </c>
      <c r="EJ50" s="23">
        <f t="shared" si="122"/>
        <v>0.51106666666666667</v>
      </c>
      <c r="EK50" s="23">
        <f t="shared" si="123"/>
        <v>0.51093333333333335</v>
      </c>
      <c r="EL50" s="23">
        <f t="shared" si="124"/>
        <v>0.51080000000000003</v>
      </c>
      <c r="EM50" s="23">
        <f t="shared" si="125"/>
        <v>0.51066666666666671</v>
      </c>
      <c r="EN50" s="23">
        <f t="shared" si="126"/>
        <v>0.51053333333333339</v>
      </c>
      <c r="EO50" s="23">
        <f t="shared" si="127"/>
        <v>0.51039999999999996</v>
      </c>
      <c r="EP50" s="23">
        <f t="shared" si="128"/>
        <v>0.51026666666666665</v>
      </c>
      <c r="EQ50" s="23">
        <f t="shared" si="129"/>
        <v>0.51013333333333333</v>
      </c>
      <c r="ER50" s="23">
        <f t="shared" si="130"/>
        <v>0.51</v>
      </c>
      <c r="ES50" s="23">
        <f t="shared" si="131"/>
        <v>0.50986666666666669</v>
      </c>
      <c r="ET50" s="23">
        <f t="shared" si="132"/>
        <v>0.50973333333333337</v>
      </c>
      <c r="EU50" s="23">
        <f t="shared" si="133"/>
        <v>0.50960000000000005</v>
      </c>
      <c r="EV50" s="23">
        <f t="shared" si="134"/>
        <v>0.50946666666666662</v>
      </c>
      <c r="EW50" s="23">
        <f t="shared" si="135"/>
        <v>0.5093333333333333</v>
      </c>
      <c r="EX50" s="23">
        <f t="shared" si="136"/>
        <v>0.50919999999999999</v>
      </c>
      <c r="EY50" s="23">
        <f t="shared" si="137"/>
        <v>0.50906666666666667</v>
      </c>
      <c r="EZ50" s="23">
        <f t="shared" si="138"/>
        <v>0.50893333333333335</v>
      </c>
      <c r="FA50" s="23">
        <f t="shared" si="139"/>
        <v>0.50880000000000003</v>
      </c>
      <c r="FB50" s="23">
        <f t="shared" si="140"/>
        <v>0.50866666666666671</v>
      </c>
      <c r="FC50" s="23">
        <f t="shared" si="141"/>
        <v>0.50853333333333339</v>
      </c>
      <c r="FD50" s="23">
        <f t="shared" si="142"/>
        <v>0.50839999999999996</v>
      </c>
      <c r="FE50" s="23">
        <f t="shared" si="143"/>
        <v>0.50826666666666664</v>
      </c>
      <c r="FF50" s="23">
        <f t="shared" si="144"/>
        <v>0.50813333333333333</v>
      </c>
      <c r="FG50" s="23">
        <f t="shared" si="145"/>
        <v>0.50800000000000001</v>
      </c>
      <c r="FH50" s="23">
        <f t="shared" si="146"/>
        <v>0.50786666666666669</v>
      </c>
      <c r="FI50" s="23">
        <f t="shared" si="147"/>
        <v>0.50773333333333337</v>
      </c>
      <c r="FJ50" s="23">
        <f t="shared" si="148"/>
        <v>0.50760000000000005</v>
      </c>
      <c r="FK50" s="23">
        <f t="shared" si="149"/>
        <v>0.50746666666666662</v>
      </c>
      <c r="FL50" s="23">
        <f t="shared" si="150"/>
        <v>0.5073333333333333</v>
      </c>
      <c r="FM50" s="23">
        <f t="shared" si="151"/>
        <v>0.50719999999999998</v>
      </c>
      <c r="FN50" s="23">
        <f t="shared" si="152"/>
        <v>0.50706666666666667</v>
      </c>
      <c r="FO50" s="23">
        <f t="shared" si="153"/>
        <v>0.50693333333333335</v>
      </c>
      <c r="FP50" s="23">
        <f t="shared" si="154"/>
        <v>0.50680000000000003</v>
      </c>
      <c r="FQ50" s="23">
        <f t="shared" si="155"/>
        <v>0.50666666666666671</v>
      </c>
      <c r="FR50" s="23">
        <f t="shared" si="156"/>
        <v>0.50653333333333339</v>
      </c>
      <c r="FS50" s="23">
        <f t="shared" si="157"/>
        <v>0.50639999999999996</v>
      </c>
      <c r="FT50" s="23">
        <f t="shared" si="158"/>
        <v>0.50626666666666664</v>
      </c>
      <c r="FU50" s="23">
        <f t="shared" si="159"/>
        <v>0.50613333333333332</v>
      </c>
      <c r="FV50" s="23">
        <f t="shared" si="160"/>
        <v>0.50600000000000001</v>
      </c>
      <c r="FW50" s="23">
        <f t="shared" si="161"/>
        <v>0.50586666666666669</v>
      </c>
      <c r="FX50" s="23">
        <f t="shared" si="162"/>
        <v>0.50573333333333337</v>
      </c>
      <c r="FY50" s="23">
        <f t="shared" si="163"/>
        <v>0.50560000000000005</v>
      </c>
      <c r="FZ50" s="23">
        <f t="shared" si="164"/>
        <v>0.50546666666666662</v>
      </c>
      <c r="GA50" s="23">
        <f t="shared" si="165"/>
        <v>0.5053333333333333</v>
      </c>
      <c r="GB50" s="23">
        <f t="shared" si="166"/>
        <v>0.50519999999999998</v>
      </c>
      <c r="GC50" s="23">
        <f t="shared" si="167"/>
        <v>0.50506666666666666</v>
      </c>
      <c r="GD50" s="23">
        <f t="shared" si="168"/>
        <v>0.50493333333333335</v>
      </c>
      <c r="GE50" s="23">
        <f t="shared" si="169"/>
        <v>0.50480000000000003</v>
      </c>
      <c r="GF50" s="23">
        <f t="shared" si="170"/>
        <v>0.50466666666666671</v>
      </c>
      <c r="GG50" s="23">
        <f t="shared" si="171"/>
        <v>0.50453333333333339</v>
      </c>
      <c r="GH50" s="23">
        <f t="shared" si="172"/>
        <v>0.50439999999999996</v>
      </c>
      <c r="GI50" s="23">
        <f t="shared" si="173"/>
        <v>0.50426666666666664</v>
      </c>
      <c r="GJ50" s="23">
        <f t="shared" si="174"/>
        <v>0.50413333333333332</v>
      </c>
      <c r="GK50" s="23">
        <f t="shared" si="175"/>
        <v>0.50400000133333334</v>
      </c>
    </row>
    <row r="51" spans="1:193">
      <c r="A51" s="26">
        <v>0.4</v>
      </c>
      <c r="B51" s="27">
        <v>0</v>
      </c>
      <c r="C51" s="26">
        <f t="shared" si="176"/>
        <v>0.19</v>
      </c>
      <c r="D51" s="26">
        <f t="shared" si="177"/>
        <v>0.27</v>
      </c>
      <c r="E51" s="26">
        <f t="shared" si="178"/>
        <v>0.32999999999999996</v>
      </c>
      <c r="F51" s="26">
        <f t="shared" si="179"/>
        <v>0.38800000000000001</v>
      </c>
      <c r="G51" s="26">
        <f t="shared" si="180"/>
        <v>0.42999999999999994</v>
      </c>
      <c r="H51" s="26">
        <f t="shared" si="181"/>
        <v>0.44599999999999995</v>
      </c>
      <c r="I51" s="26">
        <f t="shared" si="182"/>
        <v>0.45399999999999996</v>
      </c>
      <c r="J51" s="26">
        <f t="shared" si="183"/>
        <v>0.44799999999999995</v>
      </c>
      <c r="K51" s="26">
        <f t="shared" si="184"/>
        <v>0.44199999999999995</v>
      </c>
      <c r="L51" s="26">
        <f t="shared" si="185"/>
        <v>0.43599999999999994</v>
      </c>
      <c r="M51" s="23">
        <f t="shared" si="188"/>
        <v>0</v>
      </c>
      <c r="N51" s="23">
        <f t="shared" si="189"/>
        <v>1.9E-2</v>
      </c>
      <c r="O51" s="23">
        <f t="shared" si="190"/>
        <v>3.7999999999999999E-2</v>
      </c>
      <c r="P51" s="23">
        <f t="shared" si="186"/>
        <v>5.6999999999999995E-2</v>
      </c>
      <c r="Q51" s="23">
        <f t="shared" si="187"/>
        <v>7.5999999999999998E-2</v>
      </c>
      <c r="R51" s="23">
        <f t="shared" si="0"/>
        <v>9.5000000000000001E-2</v>
      </c>
      <c r="S51" s="23">
        <f t="shared" si="1"/>
        <v>0.11399999999999999</v>
      </c>
      <c r="T51" s="23">
        <f t="shared" si="2"/>
        <v>0.13300000000000001</v>
      </c>
      <c r="U51" s="23">
        <f t="shared" si="3"/>
        <v>0.152</v>
      </c>
      <c r="V51" s="23">
        <f t="shared" si="4"/>
        <v>0.17099999999999999</v>
      </c>
      <c r="W51" s="23">
        <f t="shared" si="5"/>
        <v>0.19</v>
      </c>
      <c r="X51" s="23">
        <f t="shared" si="6"/>
        <v>0.20600000000000002</v>
      </c>
      <c r="Y51" s="23">
        <f t="shared" si="7"/>
        <v>0.22200000000000003</v>
      </c>
      <c r="Z51" s="23">
        <f t="shared" si="8"/>
        <v>0.23800000000000002</v>
      </c>
      <c r="AA51" s="23">
        <f t="shared" si="9"/>
        <v>0.254</v>
      </c>
      <c r="AB51" s="23">
        <f t="shared" si="10"/>
        <v>0.27</v>
      </c>
      <c r="AC51" s="23">
        <f t="shared" si="11"/>
        <v>0.28200000000000003</v>
      </c>
      <c r="AD51" s="23">
        <f t="shared" si="12"/>
        <v>0.29399999999999998</v>
      </c>
      <c r="AE51" s="23">
        <f t="shared" si="13"/>
        <v>0.30599999999999994</v>
      </c>
      <c r="AF51" s="23">
        <f t="shared" si="14"/>
        <v>0.31799999999999995</v>
      </c>
      <c r="AG51" s="23">
        <f t="shared" si="15"/>
        <v>0.32999999999999996</v>
      </c>
      <c r="AH51" s="23">
        <f t="shared" si="16"/>
        <v>0.33579999999999999</v>
      </c>
      <c r="AI51" s="23">
        <f t="shared" si="17"/>
        <v>0.34159999999999996</v>
      </c>
      <c r="AJ51" s="23">
        <f t="shared" si="18"/>
        <v>0.34739999999999993</v>
      </c>
      <c r="AK51" s="23">
        <f t="shared" si="19"/>
        <v>0.35319999999999996</v>
      </c>
      <c r="AL51" s="23">
        <f t="shared" si="20"/>
        <v>0.35899999999999999</v>
      </c>
      <c r="AM51" s="23">
        <f t="shared" si="21"/>
        <v>0.36480000000000001</v>
      </c>
      <c r="AN51" s="23">
        <f t="shared" si="22"/>
        <v>0.37059999999999998</v>
      </c>
      <c r="AO51" s="23">
        <f t="shared" si="23"/>
        <v>0.37639999999999996</v>
      </c>
      <c r="AP51" s="23">
        <f t="shared" si="24"/>
        <v>0.38219999999999998</v>
      </c>
      <c r="AQ51" s="23">
        <f t="shared" si="25"/>
        <v>0.38800000000000001</v>
      </c>
      <c r="AR51" s="23">
        <f t="shared" si="26"/>
        <v>0.39080000000000004</v>
      </c>
      <c r="AS51" s="23">
        <f t="shared" si="27"/>
        <v>0.39360000000000001</v>
      </c>
      <c r="AT51" s="23">
        <f t="shared" si="28"/>
        <v>0.39639999999999997</v>
      </c>
      <c r="AU51" s="23">
        <f t="shared" si="29"/>
        <v>0.3992</v>
      </c>
      <c r="AV51" s="23">
        <f t="shared" si="30"/>
        <v>0.40200000000000002</v>
      </c>
      <c r="AW51" s="23">
        <f t="shared" si="31"/>
        <v>0.40479999999999999</v>
      </c>
      <c r="AX51" s="23">
        <f t="shared" si="32"/>
        <v>0.40759999999999996</v>
      </c>
      <c r="AY51" s="23">
        <f t="shared" si="33"/>
        <v>0.41039999999999999</v>
      </c>
      <c r="AZ51" s="23">
        <f t="shared" si="34"/>
        <v>0.41319999999999996</v>
      </c>
      <c r="BA51" s="23">
        <f t="shared" si="35"/>
        <v>0.41599999999999998</v>
      </c>
      <c r="BB51" s="23">
        <f t="shared" si="36"/>
        <v>0.41879999999999995</v>
      </c>
      <c r="BC51" s="23">
        <f t="shared" si="37"/>
        <v>0.42159999999999997</v>
      </c>
      <c r="BD51" s="23">
        <f t="shared" si="38"/>
        <v>0.42439999999999994</v>
      </c>
      <c r="BE51" s="23">
        <f t="shared" si="39"/>
        <v>0.42719999999999991</v>
      </c>
      <c r="BF51" s="23">
        <f t="shared" si="40"/>
        <v>0.42999999999999994</v>
      </c>
      <c r="BG51" s="23">
        <f t="shared" si="41"/>
        <v>0.4310666666666666</v>
      </c>
      <c r="BH51" s="23">
        <f t="shared" si="42"/>
        <v>0.43213333333333326</v>
      </c>
      <c r="BI51" s="23">
        <f t="shared" si="43"/>
        <v>0.43319999999999992</v>
      </c>
      <c r="BJ51" s="23">
        <f t="shared" si="44"/>
        <v>0.43426666666666658</v>
      </c>
      <c r="BK51" s="23">
        <f t="shared" si="45"/>
        <v>0.43533333333333329</v>
      </c>
      <c r="BL51" s="23">
        <f t="shared" si="46"/>
        <v>0.43639999999999995</v>
      </c>
      <c r="BM51" s="23">
        <f t="shared" si="47"/>
        <v>0.43746666666666661</v>
      </c>
      <c r="BN51" s="23">
        <f t="shared" si="48"/>
        <v>0.43853333333333328</v>
      </c>
      <c r="BO51" s="23">
        <f t="shared" si="49"/>
        <v>0.43959999999999994</v>
      </c>
      <c r="BP51" s="23">
        <f t="shared" si="50"/>
        <v>0.4406666666666666</v>
      </c>
      <c r="BQ51" s="23">
        <f t="shared" si="51"/>
        <v>0.44173333333333331</v>
      </c>
      <c r="BR51" s="23">
        <f t="shared" si="52"/>
        <v>0.44279999999999997</v>
      </c>
      <c r="BS51" s="23">
        <f t="shared" si="53"/>
        <v>0.44386666666666663</v>
      </c>
      <c r="BT51" s="23">
        <f t="shared" si="54"/>
        <v>0.44493333333333329</v>
      </c>
      <c r="BU51" s="23">
        <f t="shared" si="55"/>
        <v>0.44599999999999995</v>
      </c>
      <c r="BV51" s="23">
        <f t="shared" si="56"/>
        <v>0.44626666666666659</v>
      </c>
      <c r="BW51" s="23">
        <f t="shared" si="57"/>
        <v>0.44653333333333328</v>
      </c>
      <c r="BX51" s="23">
        <f t="shared" si="58"/>
        <v>0.44679999999999997</v>
      </c>
      <c r="BY51" s="23">
        <f t="shared" si="59"/>
        <v>0.44706666666666661</v>
      </c>
      <c r="BZ51" s="23">
        <f t="shared" si="60"/>
        <v>0.44733333333333331</v>
      </c>
      <c r="CA51" s="23">
        <f t="shared" si="61"/>
        <v>0.44759999999999994</v>
      </c>
      <c r="CB51" s="23">
        <f t="shared" si="62"/>
        <v>0.44786666666666664</v>
      </c>
      <c r="CC51" s="23">
        <f t="shared" si="63"/>
        <v>0.44813333333333327</v>
      </c>
      <c r="CD51" s="23">
        <f t="shared" si="64"/>
        <v>0.44839999999999997</v>
      </c>
      <c r="CE51" s="23">
        <f t="shared" si="65"/>
        <v>0.4486666666666666</v>
      </c>
      <c r="CF51" s="23">
        <f t="shared" si="66"/>
        <v>0.4489333333333333</v>
      </c>
      <c r="CG51" s="23">
        <f t="shared" si="67"/>
        <v>0.44919999999999993</v>
      </c>
      <c r="CH51" s="23">
        <f t="shared" si="68"/>
        <v>0.44946666666666663</v>
      </c>
      <c r="CI51" s="23">
        <f t="shared" si="69"/>
        <v>0.44973333333333326</v>
      </c>
      <c r="CJ51" s="23">
        <f t="shared" si="70"/>
        <v>0.44999999999999996</v>
      </c>
      <c r="CK51" s="23">
        <f t="shared" si="71"/>
        <v>0.45026666666666659</v>
      </c>
      <c r="CL51" s="23">
        <f t="shared" si="72"/>
        <v>0.45053333333333329</v>
      </c>
      <c r="CM51" s="23">
        <f t="shared" si="73"/>
        <v>0.45079999999999998</v>
      </c>
      <c r="CN51" s="23">
        <f t="shared" si="74"/>
        <v>0.45106666666666662</v>
      </c>
      <c r="CO51" s="23">
        <f t="shared" si="75"/>
        <v>0.45133333333333331</v>
      </c>
      <c r="CP51" s="23">
        <f t="shared" si="76"/>
        <v>0.45159999999999995</v>
      </c>
      <c r="CQ51" s="23">
        <f t="shared" si="77"/>
        <v>0.45186666666666664</v>
      </c>
      <c r="CR51" s="23">
        <f t="shared" si="78"/>
        <v>0.45213333333333328</v>
      </c>
      <c r="CS51" s="23">
        <f t="shared" si="79"/>
        <v>0.45239999999999997</v>
      </c>
      <c r="CT51" s="23">
        <f t="shared" si="80"/>
        <v>0.45266666666666661</v>
      </c>
      <c r="CU51" s="23">
        <f t="shared" si="81"/>
        <v>0.4529333333333333</v>
      </c>
      <c r="CV51" s="23">
        <f t="shared" si="82"/>
        <v>0.45319999999999994</v>
      </c>
      <c r="CW51" s="23">
        <f t="shared" si="83"/>
        <v>0.45346666666666663</v>
      </c>
      <c r="CX51" s="23">
        <f t="shared" si="84"/>
        <v>0.45373333333333327</v>
      </c>
      <c r="CY51" s="23">
        <f t="shared" si="85"/>
        <v>0.45399999999999996</v>
      </c>
      <c r="CZ51" s="23">
        <f t="shared" si="86"/>
        <v>0.45379999999999998</v>
      </c>
      <c r="DA51" s="23">
        <f t="shared" si="87"/>
        <v>0.45359999999999995</v>
      </c>
      <c r="DB51" s="23">
        <f t="shared" si="88"/>
        <v>0.45339999999999997</v>
      </c>
      <c r="DC51" s="23">
        <f t="shared" si="89"/>
        <v>0.45319999999999994</v>
      </c>
      <c r="DD51" s="23">
        <f t="shared" si="90"/>
        <v>0.45299999999999996</v>
      </c>
      <c r="DE51" s="23">
        <f t="shared" si="91"/>
        <v>0.45279999999999998</v>
      </c>
      <c r="DF51" s="23">
        <f t="shared" si="92"/>
        <v>0.45259999999999995</v>
      </c>
      <c r="DG51" s="23">
        <f t="shared" si="93"/>
        <v>0.45239999999999997</v>
      </c>
      <c r="DH51" s="23">
        <f t="shared" si="94"/>
        <v>0.45219999999999994</v>
      </c>
      <c r="DI51" s="23">
        <f t="shared" si="95"/>
        <v>0.45199999999999996</v>
      </c>
      <c r="DJ51" s="23">
        <f t="shared" si="96"/>
        <v>0.45179999999999998</v>
      </c>
      <c r="DK51" s="23">
        <f t="shared" si="97"/>
        <v>0.45159999999999995</v>
      </c>
      <c r="DL51" s="23">
        <f t="shared" si="98"/>
        <v>0.45139999999999997</v>
      </c>
      <c r="DM51" s="23">
        <f t="shared" si="99"/>
        <v>0.45119999999999993</v>
      </c>
      <c r="DN51" s="23">
        <f t="shared" si="100"/>
        <v>0.45099999999999996</v>
      </c>
      <c r="DO51" s="23">
        <f t="shared" si="101"/>
        <v>0.45079999999999998</v>
      </c>
      <c r="DP51" s="23">
        <f t="shared" si="102"/>
        <v>0.45059999999999995</v>
      </c>
      <c r="DQ51" s="23">
        <f t="shared" si="103"/>
        <v>0.45039999999999997</v>
      </c>
      <c r="DR51" s="23">
        <f t="shared" si="104"/>
        <v>0.45019999999999993</v>
      </c>
      <c r="DS51" s="23">
        <f t="shared" si="105"/>
        <v>0.44999999999999996</v>
      </c>
      <c r="DT51" s="23">
        <f t="shared" si="106"/>
        <v>0.44979999999999998</v>
      </c>
      <c r="DU51" s="23">
        <f t="shared" si="107"/>
        <v>0.44959999999999994</v>
      </c>
      <c r="DV51" s="23">
        <f t="shared" si="108"/>
        <v>0.44939999999999997</v>
      </c>
      <c r="DW51" s="23">
        <f t="shared" si="109"/>
        <v>0.44919999999999993</v>
      </c>
      <c r="DX51" s="23">
        <f t="shared" si="110"/>
        <v>0.44899999999999995</v>
      </c>
      <c r="DY51" s="23">
        <f t="shared" si="111"/>
        <v>0.44879999999999998</v>
      </c>
      <c r="DZ51" s="23">
        <f t="shared" si="112"/>
        <v>0.44859999999999994</v>
      </c>
      <c r="EA51" s="23">
        <f t="shared" si="113"/>
        <v>0.44839999999999997</v>
      </c>
      <c r="EB51" s="23">
        <f t="shared" si="114"/>
        <v>0.44819999999999993</v>
      </c>
      <c r="EC51" s="23">
        <f t="shared" si="115"/>
        <v>0.44799999999999995</v>
      </c>
      <c r="ED51" s="23">
        <f t="shared" si="116"/>
        <v>0.44779999999999998</v>
      </c>
      <c r="EE51" s="23">
        <f t="shared" si="117"/>
        <v>0.44759999999999994</v>
      </c>
      <c r="EF51" s="23">
        <f t="shared" si="118"/>
        <v>0.44739999999999996</v>
      </c>
      <c r="EG51" s="23">
        <f t="shared" si="119"/>
        <v>0.44719999999999993</v>
      </c>
      <c r="EH51" s="23">
        <f t="shared" si="120"/>
        <v>0.44699999999999995</v>
      </c>
      <c r="EI51" s="23">
        <f t="shared" si="121"/>
        <v>0.44679999999999997</v>
      </c>
      <c r="EJ51" s="23">
        <f t="shared" si="122"/>
        <v>0.44659999999999994</v>
      </c>
      <c r="EK51" s="23">
        <f t="shared" si="123"/>
        <v>0.44639999999999996</v>
      </c>
      <c r="EL51" s="23">
        <f t="shared" si="124"/>
        <v>0.44619999999999993</v>
      </c>
      <c r="EM51" s="23">
        <f t="shared" si="125"/>
        <v>0.44599999999999995</v>
      </c>
      <c r="EN51" s="23">
        <f t="shared" si="126"/>
        <v>0.44579999999999997</v>
      </c>
      <c r="EO51" s="23">
        <f t="shared" si="127"/>
        <v>0.44559999999999994</v>
      </c>
      <c r="EP51" s="23">
        <f t="shared" si="128"/>
        <v>0.44539999999999996</v>
      </c>
      <c r="EQ51" s="23">
        <f t="shared" si="129"/>
        <v>0.44519999999999993</v>
      </c>
      <c r="ER51" s="23">
        <f t="shared" si="130"/>
        <v>0.44499999999999995</v>
      </c>
      <c r="ES51" s="23">
        <f t="shared" si="131"/>
        <v>0.44479999999999997</v>
      </c>
      <c r="ET51" s="23">
        <f t="shared" si="132"/>
        <v>0.44459999999999994</v>
      </c>
      <c r="EU51" s="23">
        <f t="shared" si="133"/>
        <v>0.44439999999999996</v>
      </c>
      <c r="EV51" s="23">
        <f t="shared" si="134"/>
        <v>0.44419999999999993</v>
      </c>
      <c r="EW51" s="23">
        <f t="shared" si="135"/>
        <v>0.44399999999999995</v>
      </c>
      <c r="EX51" s="23">
        <f t="shared" si="136"/>
        <v>0.44379999999999997</v>
      </c>
      <c r="EY51" s="23">
        <f t="shared" si="137"/>
        <v>0.44359999999999994</v>
      </c>
      <c r="EZ51" s="23">
        <f t="shared" si="138"/>
        <v>0.44339999999999996</v>
      </c>
      <c r="FA51" s="23">
        <f t="shared" si="139"/>
        <v>0.44319999999999993</v>
      </c>
      <c r="FB51" s="23">
        <f t="shared" si="140"/>
        <v>0.44299999999999995</v>
      </c>
      <c r="FC51" s="23">
        <f t="shared" si="141"/>
        <v>0.44279999999999997</v>
      </c>
      <c r="FD51" s="23">
        <f t="shared" si="142"/>
        <v>0.44259999999999994</v>
      </c>
      <c r="FE51" s="23">
        <f t="shared" si="143"/>
        <v>0.44239999999999996</v>
      </c>
      <c r="FF51" s="23">
        <f t="shared" si="144"/>
        <v>0.44219999999999993</v>
      </c>
      <c r="FG51" s="23">
        <f t="shared" si="145"/>
        <v>0.44199999999999995</v>
      </c>
      <c r="FH51" s="23">
        <f t="shared" si="146"/>
        <v>0.44179999999999997</v>
      </c>
      <c r="FI51" s="23">
        <f t="shared" si="147"/>
        <v>0.44159999999999994</v>
      </c>
      <c r="FJ51" s="23">
        <f t="shared" si="148"/>
        <v>0.44139999999999996</v>
      </c>
      <c r="FK51" s="23">
        <f t="shared" si="149"/>
        <v>0.44119999999999993</v>
      </c>
      <c r="FL51" s="23">
        <f t="shared" si="150"/>
        <v>0.44099999999999995</v>
      </c>
      <c r="FM51" s="23">
        <f t="shared" si="151"/>
        <v>0.44079999999999997</v>
      </c>
      <c r="FN51" s="23">
        <f t="shared" si="152"/>
        <v>0.44059999999999994</v>
      </c>
      <c r="FO51" s="23">
        <f t="shared" si="153"/>
        <v>0.44039999999999996</v>
      </c>
      <c r="FP51" s="23">
        <f t="shared" si="154"/>
        <v>0.44019999999999992</v>
      </c>
      <c r="FQ51" s="23">
        <f t="shared" si="155"/>
        <v>0.43999999999999995</v>
      </c>
      <c r="FR51" s="23">
        <f t="shared" si="156"/>
        <v>0.43979999999999997</v>
      </c>
      <c r="FS51" s="23">
        <f t="shared" si="157"/>
        <v>0.43959999999999994</v>
      </c>
      <c r="FT51" s="23">
        <f t="shared" si="158"/>
        <v>0.43939999999999996</v>
      </c>
      <c r="FU51" s="23">
        <f t="shared" si="159"/>
        <v>0.43919999999999992</v>
      </c>
      <c r="FV51" s="23">
        <f t="shared" si="160"/>
        <v>0.43899999999999995</v>
      </c>
      <c r="FW51" s="23">
        <f t="shared" si="161"/>
        <v>0.43879999999999997</v>
      </c>
      <c r="FX51" s="23">
        <f t="shared" si="162"/>
        <v>0.43859999999999993</v>
      </c>
      <c r="FY51" s="23">
        <f t="shared" si="163"/>
        <v>0.43839999999999996</v>
      </c>
      <c r="FZ51" s="23">
        <f t="shared" si="164"/>
        <v>0.43819999999999992</v>
      </c>
      <c r="GA51" s="23">
        <f t="shared" si="165"/>
        <v>0.43799999999999994</v>
      </c>
      <c r="GB51" s="23">
        <f t="shared" si="166"/>
        <v>0.43779999999999997</v>
      </c>
      <c r="GC51" s="23">
        <f t="shared" si="167"/>
        <v>0.43759999999999993</v>
      </c>
      <c r="GD51" s="23">
        <f t="shared" si="168"/>
        <v>0.43739999999999996</v>
      </c>
      <c r="GE51" s="23">
        <f t="shared" si="169"/>
        <v>0.43719999999999992</v>
      </c>
      <c r="GF51" s="23">
        <f t="shared" si="170"/>
        <v>0.43699999999999994</v>
      </c>
      <c r="GG51" s="23">
        <f t="shared" si="171"/>
        <v>0.43679999999999997</v>
      </c>
      <c r="GH51" s="23">
        <f t="shared" si="172"/>
        <v>0.43659999999999993</v>
      </c>
      <c r="GI51" s="23">
        <f t="shared" si="173"/>
        <v>0.43639999999999995</v>
      </c>
      <c r="GJ51" s="23">
        <f t="shared" si="174"/>
        <v>0.43619999999999992</v>
      </c>
      <c r="GK51" s="23">
        <f t="shared" si="175"/>
        <v>0.43600000199999994</v>
      </c>
    </row>
    <row r="52" spans="1:193">
      <c r="A52" s="26">
        <v>0.45</v>
      </c>
      <c r="B52" s="27">
        <v>0</v>
      </c>
      <c r="C52" s="26">
        <f t="shared" si="176"/>
        <v>0.17</v>
      </c>
      <c r="D52" s="26">
        <f t="shared" si="177"/>
        <v>0.24</v>
      </c>
      <c r="E52" s="26">
        <f t="shared" si="178"/>
        <v>0.28999999999999998</v>
      </c>
      <c r="F52" s="26">
        <f t="shared" si="179"/>
        <v>0.34400000000000003</v>
      </c>
      <c r="G52" s="26">
        <f t="shared" si="180"/>
        <v>0.37999999999999995</v>
      </c>
      <c r="H52" s="26">
        <f t="shared" si="181"/>
        <v>0.3879999999999999</v>
      </c>
      <c r="I52" s="26">
        <f t="shared" si="182"/>
        <v>0.3919999999999999</v>
      </c>
      <c r="J52" s="26">
        <f t="shared" si="183"/>
        <v>0.3839999999999999</v>
      </c>
      <c r="K52" s="26">
        <f t="shared" si="184"/>
        <v>0.37599999999999989</v>
      </c>
      <c r="L52" s="26">
        <f t="shared" si="185"/>
        <v>0.36799999999999988</v>
      </c>
      <c r="M52" s="23">
        <f t="shared" si="188"/>
        <v>0</v>
      </c>
      <c r="N52" s="23">
        <f t="shared" si="189"/>
        <v>1.7000000000000001E-2</v>
      </c>
      <c r="O52" s="23">
        <f t="shared" si="190"/>
        <v>3.4000000000000002E-2</v>
      </c>
      <c r="P52" s="23">
        <f t="shared" si="186"/>
        <v>5.1000000000000004E-2</v>
      </c>
      <c r="Q52" s="23">
        <f t="shared" si="187"/>
        <v>6.8000000000000005E-2</v>
      </c>
      <c r="R52" s="23">
        <f t="shared" si="0"/>
        <v>8.5000000000000006E-2</v>
      </c>
      <c r="S52" s="23">
        <f t="shared" si="1"/>
        <v>0.10200000000000001</v>
      </c>
      <c r="T52" s="23">
        <f t="shared" si="2"/>
        <v>0.11900000000000001</v>
      </c>
      <c r="U52" s="23">
        <f t="shared" si="3"/>
        <v>0.13600000000000001</v>
      </c>
      <c r="V52" s="23">
        <f t="shared" si="4"/>
        <v>0.15300000000000002</v>
      </c>
      <c r="W52" s="23">
        <f t="shared" si="5"/>
        <v>0.17000000000000004</v>
      </c>
      <c r="X52" s="23">
        <f t="shared" si="6"/>
        <v>0.18400000000000002</v>
      </c>
      <c r="Y52" s="23">
        <f t="shared" si="7"/>
        <v>0.19800000000000001</v>
      </c>
      <c r="Z52" s="23">
        <f t="shared" si="8"/>
        <v>0.21200000000000002</v>
      </c>
      <c r="AA52" s="23">
        <f t="shared" si="9"/>
        <v>0.22600000000000001</v>
      </c>
      <c r="AB52" s="23">
        <f t="shared" si="10"/>
        <v>0.24000000000000002</v>
      </c>
      <c r="AC52" s="23">
        <f t="shared" si="11"/>
        <v>0.25</v>
      </c>
      <c r="AD52" s="23">
        <f t="shared" si="12"/>
        <v>0.26</v>
      </c>
      <c r="AE52" s="23">
        <f t="shared" si="13"/>
        <v>0.27</v>
      </c>
      <c r="AF52" s="23">
        <f t="shared" si="14"/>
        <v>0.28000000000000003</v>
      </c>
      <c r="AG52" s="23">
        <f t="shared" si="15"/>
        <v>0.28999999999999998</v>
      </c>
      <c r="AH52" s="23">
        <f t="shared" si="16"/>
        <v>0.2954</v>
      </c>
      <c r="AI52" s="23">
        <f t="shared" si="17"/>
        <v>0.30079999999999996</v>
      </c>
      <c r="AJ52" s="23">
        <f t="shared" si="18"/>
        <v>0.30619999999999997</v>
      </c>
      <c r="AK52" s="23">
        <f t="shared" si="19"/>
        <v>0.31159999999999999</v>
      </c>
      <c r="AL52" s="23">
        <f t="shared" si="20"/>
        <v>0.317</v>
      </c>
      <c r="AM52" s="23">
        <f t="shared" si="21"/>
        <v>0.32240000000000002</v>
      </c>
      <c r="AN52" s="23">
        <f t="shared" si="22"/>
        <v>0.32779999999999998</v>
      </c>
      <c r="AO52" s="23">
        <f t="shared" si="23"/>
        <v>0.33320000000000005</v>
      </c>
      <c r="AP52" s="23">
        <f t="shared" si="24"/>
        <v>0.33860000000000001</v>
      </c>
      <c r="AQ52" s="23">
        <f t="shared" si="25"/>
        <v>0.34400000000000003</v>
      </c>
      <c r="AR52" s="23">
        <f t="shared" si="26"/>
        <v>0.34640000000000004</v>
      </c>
      <c r="AS52" s="23">
        <f t="shared" si="27"/>
        <v>0.3488</v>
      </c>
      <c r="AT52" s="23">
        <f t="shared" si="28"/>
        <v>0.35120000000000001</v>
      </c>
      <c r="AU52" s="23">
        <f t="shared" si="29"/>
        <v>0.35360000000000003</v>
      </c>
      <c r="AV52" s="23">
        <f t="shared" si="30"/>
        <v>0.35599999999999998</v>
      </c>
      <c r="AW52" s="23">
        <f t="shared" si="31"/>
        <v>0.3584</v>
      </c>
      <c r="AX52" s="23">
        <f t="shared" si="32"/>
        <v>0.36080000000000001</v>
      </c>
      <c r="AY52" s="23">
        <f t="shared" si="33"/>
        <v>0.36319999999999997</v>
      </c>
      <c r="AZ52" s="23">
        <f t="shared" si="34"/>
        <v>0.36559999999999998</v>
      </c>
      <c r="BA52" s="23">
        <f t="shared" si="35"/>
        <v>0.36799999999999999</v>
      </c>
      <c r="BB52" s="23">
        <f t="shared" si="36"/>
        <v>0.37039999999999995</v>
      </c>
      <c r="BC52" s="23">
        <f t="shared" si="37"/>
        <v>0.37279999999999996</v>
      </c>
      <c r="BD52" s="23">
        <f t="shared" si="38"/>
        <v>0.37519999999999998</v>
      </c>
      <c r="BE52" s="23">
        <f t="shared" si="39"/>
        <v>0.37759999999999994</v>
      </c>
      <c r="BF52" s="23">
        <f t="shared" si="40"/>
        <v>0.37999999999999995</v>
      </c>
      <c r="BG52" s="23">
        <f t="shared" si="41"/>
        <v>0.38053333333333328</v>
      </c>
      <c r="BH52" s="23">
        <f t="shared" si="42"/>
        <v>0.38106666666666661</v>
      </c>
      <c r="BI52" s="23">
        <f t="shared" si="43"/>
        <v>0.38159999999999994</v>
      </c>
      <c r="BJ52" s="23">
        <f t="shared" si="44"/>
        <v>0.38213333333333327</v>
      </c>
      <c r="BK52" s="23">
        <f t="shared" si="45"/>
        <v>0.3826666666666666</v>
      </c>
      <c r="BL52" s="23">
        <f t="shared" si="46"/>
        <v>0.38319999999999993</v>
      </c>
      <c r="BM52" s="23">
        <f t="shared" si="47"/>
        <v>0.38373333333333326</v>
      </c>
      <c r="BN52" s="23">
        <f t="shared" si="48"/>
        <v>0.38426666666666659</v>
      </c>
      <c r="BO52" s="23">
        <f t="shared" si="49"/>
        <v>0.38479999999999992</v>
      </c>
      <c r="BP52" s="23">
        <f t="shared" si="50"/>
        <v>0.38533333333333325</v>
      </c>
      <c r="BQ52" s="23">
        <f t="shared" si="51"/>
        <v>0.38586666666666658</v>
      </c>
      <c r="BR52" s="23">
        <f t="shared" si="52"/>
        <v>0.38639999999999991</v>
      </c>
      <c r="BS52" s="23">
        <f t="shared" si="53"/>
        <v>0.38693333333333324</v>
      </c>
      <c r="BT52" s="23">
        <f t="shared" si="54"/>
        <v>0.38746666666666657</v>
      </c>
      <c r="BU52" s="23">
        <f t="shared" si="55"/>
        <v>0.3879999999999999</v>
      </c>
      <c r="BV52" s="23">
        <f t="shared" si="56"/>
        <v>0.38813333333333322</v>
      </c>
      <c r="BW52" s="23">
        <f t="shared" si="57"/>
        <v>0.38826666666666659</v>
      </c>
      <c r="BX52" s="23">
        <f t="shared" si="58"/>
        <v>0.38839999999999991</v>
      </c>
      <c r="BY52" s="23">
        <f t="shared" si="59"/>
        <v>0.38853333333333323</v>
      </c>
      <c r="BZ52" s="23">
        <f t="shared" si="60"/>
        <v>0.38866666666666655</v>
      </c>
      <c r="CA52" s="23">
        <f t="shared" si="61"/>
        <v>0.38879999999999992</v>
      </c>
      <c r="CB52" s="23">
        <f t="shared" si="62"/>
        <v>0.38893333333333324</v>
      </c>
      <c r="CC52" s="23">
        <f t="shared" si="63"/>
        <v>0.38906666666666656</v>
      </c>
      <c r="CD52" s="23">
        <f t="shared" si="64"/>
        <v>0.38919999999999988</v>
      </c>
      <c r="CE52" s="23">
        <f t="shared" si="65"/>
        <v>0.38933333333333325</v>
      </c>
      <c r="CF52" s="23">
        <f t="shared" si="66"/>
        <v>0.38946666666666657</v>
      </c>
      <c r="CG52" s="23">
        <f t="shared" si="67"/>
        <v>0.38959999999999989</v>
      </c>
      <c r="CH52" s="23">
        <f t="shared" si="68"/>
        <v>0.38973333333333321</v>
      </c>
      <c r="CI52" s="23">
        <f t="shared" si="69"/>
        <v>0.38986666666666658</v>
      </c>
      <c r="CJ52" s="23">
        <f t="shared" si="70"/>
        <v>0.3899999999999999</v>
      </c>
      <c r="CK52" s="23">
        <f t="shared" si="71"/>
        <v>0.39013333333333322</v>
      </c>
      <c r="CL52" s="23">
        <f t="shared" si="72"/>
        <v>0.3902666666666666</v>
      </c>
      <c r="CM52" s="23">
        <f t="shared" si="73"/>
        <v>0.39039999999999991</v>
      </c>
      <c r="CN52" s="23">
        <f t="shared" si="74"/>
        <v>0.39053333333333323</v>
      </c>
      <c r="CO52" s="23">
        <f t="shared" si="75"/>
        <v>0.39066666666666655</v>
      </c>
      <c r="CP52" s="23">
        <f t="shared" si="76"/>
        <v>0.39079999999999993</v>
      </c>
      <c r="CQ52" s="23">
        <f t="shared" si="77"/>
        <v>0.39093333333333324</v>
      </c>
      <c r="CR52" s="23">
        <f t="shared" si="78"/>
        <v>0.39106666666666656</v>
      </c>
      <c r="CS52" s="23">
        <f t="shared" si="79"/>
        <v>0.39119999999999988</v>
      </c>
      <c r="CT52" s="23">
        <f t="shared" si="80"/>
        <v>0.39133333333333326</v>
      </c>
      <c r="CU52" s="23">
        <f t="shared" si="81"/>
        <v>0.39146666666666657</v>
      </c>
      <c r="CV52" s="23">
        <f t="shared" si="82"/>
        <v>0.39159999999999989</v>
      </c>
      <c r="CW52" s="23">
        <f t="shared" si="83"/>
        <v>0.39173333333333321</v>
      </c>
      <c r="CX52" s="23">
        <f t="shared" si="84"/>
        <v>0.39186666666666659</v>
      </c>
      <c r="CY52" s="23">
        <f t="shared" si="85"/>
        <v>0.3919999999999999</v>
      </c>
      <c r="CZ52" s="23">
        <f t="shared" si="86"/>
        <v>0.39173333333333327</v>
      </c>
      <c r="DA52" s="23">
        <f t="shared" si="87"/>
        <v>0.39146666666666657</v>
      </c>
      <c r="DB52" s="23">
        <f t="shared" si="88"/>
        <v>0.39119999999999988</v>
      </c>
      <c r="DC52" s="23">
        <f t="shared" si="89"/>
        <v>0.39093333333333324</v>
      </c>
      <c r="DD52" s="23">
        <f t="shared" si="90"/>
        <v>0.39066666666666655</v>
      </c>
      <c r="DE52" s="23">
        <f t="shared" si="91"/>
        <v>0.39039999999999991</v>
      </c>
      <c r="DF52" s="23">
        <f t="shared" si="92"/>
        <v>0.39013333333333322</v>
      </c>
      <c r="DG52" s="23">
        <f t="shared" si="93"/>
        <v>0.38986666666666658</v>
      </c>
      <c r="DH52" s="23">
        <f t="shared" si="94"/>
        <v>0.38959999999999989</v>
      </c>
      <c r="DI52" s="23">
        <f t="shared" si="95"/>
        <v>0.38933333333333325</v>
      </c>
      <c r="DJ52" s="23">
        <f t="shared" si="96"/>
        <v>0.38906666666666656</v>
      </c>
      <c r="DK52" s="23">
        <f t="shared" si="97"/>
        <v>0.38879999999999992</v>
      </c>
      <c r="DL52" s="23">
        <f t="shared" si="98"/>
        <v>0.38853333333333323</v>
      </c>
      <c r="DM52" s="23">
        <f t="shared" si="99"/>
        <v>0.38826666666666659</v>
      </c>
      <c r="DN52" s="23">
        <f t="shared" si="100"/>
        <v>0.3879999999999999</v>
      </c>
      <c r="DO52" s="23">
        <f t="shared" si="101"/>
        <v>0.38773333333333326</v>
      </c>
      <c r="DP52" s="23">
        <f t="shared" si="102"/>
        <v>0.38746666666666657</v>
      </c>
      <c r="DQ52" s="23">
        <f t="shared" si="103"/>
        <v>0.38719999999999988</v>
      </c>
      <c r="DR52" s="23">
        <f t="shared" si="104"/>
        <v>0.38693333333333324</v>
      </c>
      <c r="DS52" s="23">
        <f t="shared" si="105"/>
        <v>0.38666666666666655</v>
      </c>
      <c r="DT52" s="23">
        <f t="shared" si="106"/>
        <v>0.38639999999999991</v>
      </c>
      <c r="DU52" s="23">
        <f t="shared" si="107"/>
        <v>0.38613333333333322</v>
      </c>
      <c r="DV52" s="23">
        <f t="shared" si="108"/>
        <v>0.38586666666666658</v>
      </c>
      <c r="DW52" s="23">
        <f t="shared" si="109"/>
        <v>0.38559999999999989</v>
      </c>
      <c r="DX52" s="23">
        <f t="shared" si="110"/>
        <v>0.38533333333333325</v>
      </c>
      <c r="DY52" s="23">
        <f t="shared" si="111"/>
        <v>0.38506666666666656</v>
      </c>
      <c r="DZ52" s="23">
        <f t="shared" si="112"/>
        <v>0.38479999999999992</v>
      </c>
      <c r="EA52" s="23">
        <f t="shared" si="113"/>
        <v>0.38453333333333323</v>
      </c>
      <c r="EB52" s="23">
        <f t="shared" si="114"/>
        <v>0.38426666666666653</v>
      </c>
      <c r="EC52" s="23">
        <f t="shared" si="115"/>
        <v>0.3839999999999999</v>
      </c>
      <c r="ED52" s="23">
        <f t="shared" si="116"/>
        <v>0.38373333333333326</v>
      </c>
      <c r="EE52" s="23">
        <f t="shared" si="117"/>
        <v>0.38346666666666657</v>
      </c>
      <c r="EF52" s="23">
        <f t="shared" si="118"/>
        <v>0.38319999999999987</v>
      </c>
      <c r="EG52" s="23">
        <f t="shared" si="119"/>
        <v>0.38293333333333324</v>
      </c>
      <c r="EH52" s="23">
        <f t="shared" si="120"/>
        <v>0.38266666666666654</v>
      </c>
      <c r="EI52" s="23">
        <f t="shared" si="121"/>
        <v>0.38239999999999991</v>
      </c>
      <c r="EJ52" s="23">
        <f t="shared" si="122"/>
        <v>0.38213333333333321</v>
      </c>
      <c r="EK52" s="23">
        <f t="shared" si="123"/>
        <v>0.38186666666666658</v>
      </c>
      <c r="EL52" s="23">
        <f t="shared" si="124"/>
        <v>0.38159999999999988</v>
      </c>
      <c r="EM52" s="23">
        <f t="shared" si="125"/>
        <v>0.38133333333333325</v>
      </c>
      <c r="EN52" s="23">
        <f t="shared" si="126"/>
        <v>0.38106666666666655</v>
      </c>
      <c r="EO52" s="23">
        <f t="shared" si="127"/>
        <v>0.38079999999999992</v>
      </c>
      <c r="EP52" s="23">
        <f t="shared" si="128"/>
        <v>0.38053333333333322</v>
      </c>
      <c r="EQ52" s="23">
        <f t="shared" si="129"/>
        <v>0.38026666666666653</v>
      </c>
      <c r="ER52" s="23">
        <f t="shared" si="130"/>
        <v>0.37999999999999989</v>
      </c>
      <c r="ES52" s="23">
        <f t="shared" si="131"/>
        <v>0.37973333333333326</v>
      </c>
      <c r="ET52" s="23">
        <f t="shared" si="132"/>
        <v>0.37946666666666656</v>
      </c>
      <c r="EU52" s="23">
        <f t="shared" si="133"/>
        <v>0.37919999999999987</v>
      </c>
      <c r="EV52" s="23">
        <f t="shared" si="134"/>
        <v>0.37893333333333323</v>
      </c>
      <c r="EW52" s="23">
        <f t="shared" si="135"/>
        <v>0.37866666666666654</v>
      </c>
      <c r="EX52" s="23">
        <f t="shared" si="136"/>
        <v>0.3783999999999999</v>
      </c>
      <c r="EY52" s="23">
        <f t="shared" si="137"/>
        <v>0.37813333333333321</v>
      </c>
      <c r="EZ52" s="23">
        <f t="shared" si="138"/>
        <v>0.37786666666666657</v>
      </c>
      <c r="FA52" s="23">
        <f t="shared" si="139"/>
        <v>0.37759999999999988</v>
      </c>
      <c r="FB52" s="23">
        <f t="shared" si="140"/>
        <v>0.37733333333333324</v>
      </c>
      <c r="FC52" s="23">
        <f t="shared" si="141"/>
        <v>0.37706666666666655</v>
      </c>
      <c r="FD52" s="23">
        <f t="shared" si="142"/>
        <v>0.37679999999999991</v>
      </c>
      <c r="FE52" s="23">
        <f t="shared" si="143"/>
        <v>0.37653333333333322</v>
      </c>
      <c r="FF52" s="23">
        <f t="shared" si="144"/>
        <v>0.37626666666666653</v>
      </c>
      <c r="FG52" s="23">
        <f t="shared" si="145"/>
        <v>0.37599999999999989</v>
      </c>
      <c r="FH52" s="23">
        <f t="shared" si="146"/>
        <v>0.37573333333333325</v>
      </c>
      <c r="FI52" s="23">
        <f t="shared" si="147"/>
        <v>0.37546666666666656</v>
      </c>
      <c r="FJ52" s="23">
        <f t="shared" si="148"/>
        <v>0.37519999999999987</v>
      </c>
      <c r="FK52" s="23">
        <f t="shared" si="149"/>
        <v>0.37493333333333323</v>
      </c>
      <c r="FL52" s="23">
        <f t="shared" si="150"/>
        <v>0.37466666666666654</v>
      </c>
      <c r="FM52" s="23">
        <f t="shared" si="151"/>
        <v>0.3743999999999999</v>
      </c>
      <c r="FN52" s="23">
        <f t="shared" si="152"/>
        <v>0.37413333333333321</v>
      </c>
      <c r="FO52" s="23">
        <f t="shared" si="153"/>
        <v>0.37386666666666657</v>
      </c>
      <c r="FP52" s="23">
        <f t="shared" si="154"/>
        <v>0.37359999999999988</v>
      </c>
      <c r="FQ52" s="23">
        <f t="shared" si="155"/>
        <v>0.37333333333333324</v>
      </c>
      <c r="FR52" s="23">
        <f t="shared" si="156"/>
        <v>0.37306666666666655</v>
      </c>
      <c r="FS52" s="23">
        <f t="shared" si="157"/>
        <v>0.37279999999999991</v>
      </c>
      <c r="FT52" s="23">
        <f t="shared" si="158"/>
        <v>0.37253333333333322</v>
      </c>
      <c r="FU52" s="23">
        <f t="shared" si="159"/>
        <v>0.37226666666666652</v>
      </c>
      <c r="FV52" s="23">
        <f t="shared" si="160"/>
        <v>0.37199999999999989</v>
      </c>
      <c r="FW52" s="23">
        <f t="shared" si="161"/>
        <v>0.37173333333333325</v>
      </c>
      <c r="FX52" s="23">
        <f t="shared" si="162"/>
        <v>0.37146666666666656</v>
      </c>
      <c r="FY52" s="23">
        <f t="shared" si="163"/>
        <v>0.37119999999999986</v>
      </c>
      <c r="FZ52" s="23">
        <f t="shared" si="164"/>
        <v>0.37093333333333323</v>
      </c>
      <c r="GA52" s="23">
        <f t="shared" si="165"/>
        <v>0.37066666666666653</v>
      </c>
      <c r="GB52" s="23">
        <f t="shared" si="166"/>
        <v>0.3703999999999999</v>
      </c>
      <c r="GC52" s="23">
        <f t="shared" si="167"/>
        <v>0.3701333333333332</v>
      </c>
      <c r="GD52" s="23">
        <f t="shared" si="168"/>
        <v>0.36986666666666657</v>
      </c>
      <c r="GE52" s="23">
        <f t="shared" si="169"/>
        <v>0.36959999999999987</v>
      </c>
      <c r="GF52" s="23">
        <f t="shared" si="170"/>
        <v>0.36933333333333324</v>
      </c>
      <c r="GG52" s="23">
        <f t="shared" si="171"/>
        <v>0.36906666666666654</v>
      </c>
      <c r="GH52" s="23">
        <f t="shared" si="172"/>
        <v>0.36879999999999991</v>
      </c>
      <c r="GI52" s="23">
        <f t="shared" si="173"/>
        <v>0.36853333333333321</v>
      </c>
      <c r="GJ52" s="23">
        <f t="shared" si="174"/>
        <v>0.36826666666666652</v>
      </c>
      <c r="GK52" s="23">
        <f t="shared" si="175"/>
        <v>0.36800000266666655</v>
      </c>
    </row>
    <row r="53" spans="1:193">
      <c r="A53" s="26">
        <v>0.5</v>
      </c>
      <c r="B53" s="27">
        <v>0</v>
      </c>
      <c r="C53" s="26">
        <f t="shared" si="176"/>
        <v>0.15</v>
      </c>
      <c r="D53" s="26">
        <f t="shared" si="177"/>
        <v>0.21</v>
      </c>
      <c r="E53" s="26">
        <f t="shared" si="178"/>
        <v>0.25</v>
      </c>
      <c r="F53" s="26">
        <f t="shared" si="179"/>
        <v>0.3</v>
      </c>
      <c r="G53" s="26">
        <f t="shared" si="180"/>
        <v>0.33</v>
      </c>
      <c r="H53" s="26">
        <f t="shared" si="181"/>
        <v>0.33</v>
      </c>
      <c r="I53" s="26">
        <f t="shared" si="182"/>
        <v>0.33</v>
      </c>
      <c r="J53" s="26">
        <f t="shared" si="183"/>
        <v>0.32</v>
      </c>
      <c r="K53" s="26">
        <f t="shared" si="184"/>
        <v>0.31</v>
      </c>
      <c r="L53" s="26">
        <f t="shared" si="185"/>
        <v>0.3</v>
      </c>
      <c r="M53" s="23">
        <f t="shared" si="188"/>
        <v>0</v>
      </c>
      <c r="N53" s="23">
        <f t="shared" si="189"/>
        <v>1.4999999999999999E-2</v>
      </c>
      <c r="O53" s="23">
        <f t="shared" si="190"/>
        <v>0.03</v>
      </c>
      <c r="P53" s="23">
        <f t="shared" si="186"/>
        <v>4.4999999999999998E-2</v>
      </c>
      <c r="Q53" s="23">
        <f t="shared" si="187"/>
        <v>0.06</v>
      </c>
      <c r="R53" s="23">
        <f t="shared" si="0"/>
        <v>7.4999999999999997E-2</v>
      </c>
      <c r="S53" s="23">
        <f t="shared" si="1"/>
        <v>0.09</v>
      </c>
      <c r="T53" s="23">
        <f t="shared" si="2"/>
        <v>0.105</v>
      </c>
      <c r="U53" s="23">
        <f t="shared" si="3"/>
        <v>0.12</v>
      </c>
      <c r="V53" s="23">
        <f t="shared" si="4"/>
        <v>0.13500000000000001</v>
      </c>
      <c r="W53" s="23">
        <f t="shared" si="5"/>
        <v>0.15</v>
      </c>
      <c r="X53" s="23">
        <f t="shared" si="6"/>
        <v>0.16200000000000001</v>
      </c>
      <c r="Y53" s="23">
        <f t="shared" si="7"/>
        <v>0.17400000000000002</v>
      </c>
      <c r="Z53" s="23">
        <f t="shared" si="8"/>
        <v>0.186</v>
      </c>
      <c r="AA53" s="23">
        <f t="shared" si="9"/>
        <v>0.19800000000000001</v>
      </c>
      <c r="AB53" s="23">
        <f t="shared" si="10"/>
        <v>0.20999999999999996</v>
      </c>
      <c r="AC53" s="23">
        <f t="shared" si="11"/>
        <v>0.21799999999999997</v>
      </c>
      <c r="AD53" s="23">
        <f t="shared" si="12"/>
        <v>0.22599999999999998</v>
      </c>
      <c r="AE53" s="23">
        <f t="shared" si="13"/>
        <v>0.23399999999999999</v>
      </c>
      <c r="AF53" s="23">
        <f t="shared" si="14"/>
        <v>0.24199999999999997</v>
      </c>
      <c r="AG53" s="23">
        <f t="shared" si="15"/>
        <v>0.25</v>
      </c>
      <c r="AH53" s="23">
        <f t="shared" si="16"/>
        <v>0.255</v>
      </c>
      <c r="AI53" s="23">
        <f t="shared" si="17"/>
        <v>0.26</v>
      </c>
      <c r="AJ53" s="23">
        <f t="shared" si="18"/>
        <v>0.26500000000000001</v>
      </c>
      <c r="AK53" s="23">
        <f t="shared" si="19"/>
        <v>0.27</v>
      </c>
      <c r="AL53" s="23">
        <f t="shared" si="20"/>
        <v>0.27500000000000002</v>
      </c>
      <c r="AM53" s="23">
        <f t="shared" si="21"/>
        <v>0.28000000000000003</v>
      </c>
      <c r="AN53" s="23">
        <f t="shared" si="22"/>
        <v>0.28500000000000003</v>
      </c>
      <c r="AO53" s="23">
        <f t="shared" si="23"/>
        <v>0.29000000000000004</v>
      </c>
      <c r="AP53" s="23">
        <f t="shared" si="24"/>
        <v>0.29500000000000004</v>
      </c>
      <c r="AQ53" s="23">
        <f t="shared" si="25"/>
        <v>0.3</v>
      </c>
      <c r="AR53" s="23">
        <f t="shared" si="26"/>
        <v>0.30199999999999999</v>
      </c>
      <c r="AS53" s="23">
        <f t="shared" si="27"/>
        <v>0.30399999999999999</v>
      </c>
      <c r="AT53" s="23">
        <f t="shared" si="28"/>
        <v>0.30599999999999999</v>
      </c>
      <c r="AU53" s="23">
        <f t="shared" si="29"/>
        <v>0.308</v>
      </c>
      <c r="AV53" s="23">
        <f t="shared" si="30"/>
        <v>0.31</v>
      </c>
      <c r="AW53" s="23">
        <f t="shared" si="31"/>
        <v>0.312</v>
      </c>
      <c r="AX53" s="23">
        <f t="shared" si="32"/>
        <v>0.314</v>
      </c>
      <c r="AY53" s="23">
        <f t="shared" si="33"/>
        <v>0.316</v>
      </c>
      <c r="AZ53" s="23">
        <f t="shared" si="34"/>
        <v>0.318</v>
      </c>
      <c r="BA53" s="23">
        <f t="shared" si="35"/>
        <v>0.32</v>
      </c>
      <c r="BB53" s="23">
        <f t="shared" si="36"/>
        <v>0.32200000000000001</v>
      </c>
      <c r="BC53" s="23">
        <f t="shared" si="37"/>
        <v>0.32400000000000001</v>
      </c>
      <c r="BD53" s="23">
        <f t="shared" si="38"/>
        <v>0.32600000000000001</v>
      </c>
      <c r="BE53" s="23">
        <f t="shared" si="39"/>
        <v>0.32800000000000001</v>
      </c>
      <c r="BF53" s="23">
        <f t="shared" si="40"/>
        <v>0.33</v>
      </c>
      <c r="BG53" s="23">
        <f t="shared" si="41"/>
        <v>0.33</v>
      </c>
      <c r="BH53" s="23">
        <f t="shared" si="42"/>
        <v>0.33</v>
      </c>
      <c r="BI53" s="23">
        <f t="shared" si="43"/>
        <v>0.33</v>
      </c>
      <c r="BJ53" s="23">
        <f t="shared" si="44"/>
        <v>0.33</v>
      </c>
      <c r="BK53" s="23">
        <f t="shared" si="45"/>
        <v>0.33</v>
      </c>
      <c r="BL53" s="23">
        <f t="shared" si="46"/>
        <v>0.33</v>
      </c>
      <c r="BM53" s="23">
        <f t="shared" si="47"/>
        <v>0.33</v>
      </c>
      <c r="BN53" s="23">
        <f t="shared" si="48"/>
        <v>0.33</v>
      </c>
      <c r="BO53" s="23">
        <f t="shared" si="49"/>
        <v>0.33</v>
      </c>
      <c r="BP53" s="23">
        <f t="shared" si="50"/>
        <v>0.33</v>
      </c>
      <c r="BQ53" s="23">
        <f t="shared" si="51"/>
        <v>0.33</v>
      </c>
      <c r="BR53" s="23">
        <f t="shared" si="52"/>
        <v>0.33</v>
      </c>
      <c r="BS53" s="23">
        <f t="shared" si="53"/>
        <v>0.33</v>
      </c>
      <c r="BT53" s="23">
        <f t="shared" si="54"/>
        <v>0.33</v>
      </c>
      <c r="BU53" s="23">
        <f t="shared" si="55"/>
        <v>0.33</v>
      </c>
      <c r="BV53" s="23">
        <f t="shared" si="56"/>
        <v>0.33</v>
      </c>
      <c r="BW53" s="23">
        <f t="shared" si="57"/>
        <v>0.33</v>
      </c>
      <c r="BX53" s="23">
        <f t="shared" si="58"/>
        <v>0.33</v>
      </c>
      <c r="BY53" s="23">
        <f t="shared" si="59"/>
        <v>0.33</v>
      </c>
      <c r="BZ53" s="23">
        <f t="shared" si="60"/>
        <v>0.33</v>
      </c>
      <c r="CA53" s="23">
        <f t="shared" si="61"/>
        <v>0.33</v>
      </c>
      <c r="CB53" s="23">
        <f t="shared" si="62"/>
        <v>0.33</v>
      </c>
      <c r="CC53" s="23">
        <f t="shared" si="63"/>
        <v>0.33</v>
      </c>
      <c r="CD53" s="23">
        <f t="shared" si="64"/>
        <v>0.33</v>
      </c>
      <c r="CE53" s="23">
        <f t="shared" si="65"/>
        <v>0.33</v>
      </c>
      <c r="CF53" s="23">
        <f t="shared" si="66"/>
        <v>0.33</v>
      </c>
      <c r="CG53" s="23">
        <f t="shared" si="67"/>
        <v>0.33</v>
      </c>
      <c r="CH53" s="23">
        <f t="shared" si="68"/>
        <v>0.33</v>
      </c>
      <c r="CI53" s="23">
        <f t="shared" si="69"/>
        <v>0.33</v>
      </c>
      <c r="CJ53" s="23">
        <f t="shared" si="70"/>
        <v>0.33</v>
      </c>
      <c r="CK53" s="23">
        <f t="shared" si="71"/>
        <v>0.33</v>
      </c>
      <c r="CL53" s="23">
        <f t="shared" si="72"/>
        <v>0.33</v>
      </c>
      <c r="CM53" s="23">
        <f t="shared" si="73"/>
        <v>0.33</v>
      </c>
      <c r="CN53" s="23">
        <f t="shared" si="74"/>
        <v>0.33</v>
      </c>
      <c r="CO53" s="23">
        <f t="shared" si="75"/>
        <v>0.33</v>
      </c>
      <c r="CP53" s="23">
        <f t="shared" si="76"/>
        <v>0.33</v>
      </c>
      <c r="CQ53" s="23">
        <f t="shared" si="77"/>
        <v>0.33</v>
      </c>
      <c r="CR53" s="23">
        <f t="shared" si="78"/>
        <v>0.33</v>
      </c>
      <c r="CS53" s="23">
        <f t="shared" si="79"/>
        <v>0.33</v>
      </c>
      <c r="CT53" s="23">
        <f t="shared" si="80"/>
        <v>0.33</v>
      </c>
      <c r="CU53" s="23">
        <f t="shared" si="81"/>
        <v>0.33</v>
      </c>
      <c r="CV53" s="23">
        <f t="shared" si="82"/>
        <v>0.33</v>
      </c>
      <c r="CW53" s="23">
        <f t="shared" si="83"/>
        <v>0.33</v>
      </c>
      <c r="CX53" s="23">
        <f t="shared" si="84"/>
        <v>0.33</v>
      </c>
      <c r="CY53" s="23">
        <f t="shared" si="85"/>
        <v>0.33</v>
      </c>
      <c r="CZ53" s="23">
        <f t="shared" si="86"/>
        <v>0.32966666666666666</v>
      </c>
      <c r="DA53" s="23">
        <f t="shared" si="87"/>
        <v>0.32933333333333337</v>
      </c>
      <c r="DB53" s="23">
        <f t="shared" si="88"/>
        <v>0.32900000000000001</v>
      </c>
      <c r="DC53" s="23">
        <f t="shared" si="89"/>
        <v>0.32866666666666666</v>
      </c>
      <c r="DD53" s="23">
        <f t="shared" si="90"/>
        <v>0.32833333333333337</v>
      </c>
      <c r="DE53" s="23">
        <f t="shared" si="91"/>
        <v>0.32800000000000001</v>
      </c>
      <c r="DF53" s="23">
        <f t="shared" si="92"/>
        <v>0.32766666666666666</v>
      </c>
      <c r="DG53" s="23">
        <f t="shared" si="93"/>
        <v>0.32733333333333337</v>
      </c>
      <c r="DH53" s="23">
        <f t="shared" si="94"/>
        <v>0.32700000000000001</v>
      </c>
      <c r="DI53" s="23">
        <f t="shared" si="95"/>
        <v>0.32666666666666666</v>
      </c>
      <c r="DJ53" s="23">
        <f t="shared" si="96"/>
        <v>0.32633333333333336</v>
      </c>
      <c r="DK53" s="23">
        <f t="shared" si="97"/>
        <v>0.32600000000000001</v>
      </c>
      <c r="DL53" s="23">
        <f t="shared" si="98"/>
        <v>0.32566666666666666</v>
      </c>
      <c r="DM53" s="23">
        <f t="shared" si="99"/>
        <v>0.32533333333333336</v>
      </c>
      <c r="DN53" s="23">
        <f t="shared" si="100"/>
        <v>0.32500000000000001</v>
      </c>
      <c r="DO53" s="23">
        <f t="shared" si="101"/>
        <v>0.32466666666666666</v>
      </c>
      <c r="DP53" s="23">
        <f t="shared" si="102"/>
        <v>0.32433333333333336</v>
      </c>
      <c r="DQ53" s="23">
        <f t="shared" si="103"/>
        <v>0.32400000000000001</v>
      </c>
      <c r="DR53" s="23">
        <f t="shared" si="104"/>
        <v>0.32366666666666666</v>
      </c>
      <c r="DS53" s="23">
        <f t="shared" si="105"/>
        <v>0.32333333333333336</v>
      </c>
      <c r="DT53" s="23">
        <f t="shared" si="106"/>
        <v>0.32300000000000001</v>
      </c>
      <c r="DU53" s="23">
        <f t="shared" si="107"/>
        <v>0.32266666666666666</v>
      </c>
      <c r="DV53" s="23">
        <f t="shared" si="108"/>
        <v>0.32233333333333336</v>
      </c>
      <c r="DW53" s="23">
        <f t="shared" si="109"/>
        <v>0.32200000000000001</v>
      </c>
      <c r="DX53" s="23">
        <f t="shared" si="110"/>
        <v>0.32166666666666666</v>
      </c>
      <c r="DY53" s="23">
        <f t="shared" si="111"/>
        <v>0.32133333333333336</v>
      </c>
      <c r="DZ53" s="23">
        <f t="shared" si="112"/>
        <v>0.32100000000000001</v>
      </c>
      <c r="EA53" s="23">
        <f t="shared" si="113"/>
        <v>0.32066666666666666</v>
      </c>
      <c r="EB53" s="23">
        <f t="shared" si="114"/>
        <v>0.32033333333333336</v>
      </c>
      <c r="EC53" s="23">
        <f t="shared" si="115"/>
        <v>0.32</v>
      </c>
      <c r="ED53" s="23">
        <f t="shared" si="116"/>
        <v>0.31966666666666665</v>
      </c>
      <c r="EE53" s="23">
        <f t="shared" si="117"/>
        <v>0.31933333333333336</v>
      </c>
      <c r="EF53" s="23">
        <f t="shared" si="118"/>
        <v>0.31900000000000001</v>
      </c>
      <c r="EG53" s="23">
        <f t="shared" si="119"/>
        <v>0.31866666666666665</v>
      </c>
      <c r="EH53" s="23">
        <f t="shared" si="120"/>
        <v>0.31833333333333336</v>
      </c>
      <c r="EI53" s="23">
        <f t="shared" si="121"/>
        <v>0.318</v>
      </c>
      <c r="EJ53" s="23">
        <f t="shared" si="122"/>
        <v>0.31766666666666665</v>
      </c>
      <c r="EK53" s="23">
        <f t="shared" si="123"/>
        <v>0.31733333333333336</v>
      </c>
      <c r="EL53" s="23">
        <f t="shared" si="124"/>
        <v>0.317</v>
      </c>
      <c r="EM53" s="23">
        <f t="shared" si="125"/>
        <v>0.31666666666666665</v>
      </c>
      <c r="EN53" s="23">
        <f t="shared" si="126"/>
        <v>0.31633333333333336</v>
      </c>
      <c r="EO53" s="23">
        <f t="shared" si="127"/>
        <v>0.316</v>
      </c>
      <c r="EP53" s="23">
        <f t="shared" si="128"/>
        <v>0.31566666666666665</v>
      </c>
      <c r="EQ53" s="23">
        <f t="shared" si="129"/>
        <v>0.31533333333333335</v>
      </c>
      <c r="ER53" s="23">
        <f t="shared" si="130"/>
        <v>0.315</v>
      </c>
      <c r="ES53" s="23">
        <f t="shared" si="131"/>
        <v>0.31466666666666665</v>
      </c>
      <c r="ET53" s="23">
        <f t="shared" si="132"/>
        <v>0.31433333333333335</v>
      </c>
      <c r="EU53" s="23">
        <f t="shared" si="133"/>
        <v>0.314</v>
      </c>
      <c r="EV53" s="23">
        <f t="shared" si="134"/>
        <v>0.31366666666666665</v>
      </c>
      <c r="EW53" s="23">
        <f t="shared" si="135"/>
        <v>0.31333333333333335</v>
      </c>
      <c r="EX53" s="23">
        <f t="shared" si="136"/>
        <v>0.313</v>
      </c>
      <c r="EY53" s="23">
        <f t="shared" si="137"/>
        <v>0.31266666666666665</v>
      </c>
      <c r="EZ53" s="23">
        <f t="shared" si="138"/>
        <v>0.31233333333333335</v>
      </c>
      <c r="FA53" s="23">
        <f t="shared" si="139"/>
        <v>0.312</v>
      </c>
      <c r="FB53" s="23">
        <f t="shared" si="140"/>
        <v>0.31166666666666665</v>
      </c>
      <c r="FC53" s="23">
        <f t="shared" si="141"/>
        <v>0.31133333333333335</v>
      </c>
      <c r="FD53" s="23">
        <f t="shared" si="142"/>
        <v>0.311</v>
      </c>
      <c r="FE53" s="23">
        <f t="shared" si="143"/>
        <v>0.31066666666666665</v>
      </c>
      <c r="FF53" s="23">
        <f t="shared" si="144"/>
        <v>0.31033333333333335</v>
      </c>
      <c r="FG53" s="23">
        <f t="shared" si="145"/>
        <v>0.31</v>
      </c>
      <c r="FH53" s="23">
        <f t="shared" si="146"/>
        <v>0.30966666666666665</v>
      </c>
      <c r="FI53" s="23">
        <f t="shared" si="147"/>
        <v>0.30933333333333335</v>
      </c>
      <c r="FJ53" s="23">
        <f t="shared" si="148"/>
        <v>0.309</v>
      </c>
      <c r="FK53" s="23">
        <f t="shared" si="149"/>
        <v>0.30866666666666664</v>
      </c>
      <c r="FL53" s="23">
        <f t="shared" si="150"/>
        <v>0.30833333333333335</v>
      </c>
      <c r="FM53" s="23">
        <f t="shared" si="151"/>
        <v>0.308</v>
      </c>
      <c r="FN53" s="23">
        <f t="shared" si="152"/>
        <v>0.30766666666666664</v>
      </c>
      <c r="FO53" s="23">
        <f t="shared" si="153"/>
        <v>0.30733333333333335</v>
      </c>
      <c r="FP53" s="23">
        <f t="shared" si="154"/>
        <v>0.307</v>
      </c>
      <c r="FQ53" s="23">
        <f t="shared" si="155"/>
        <v>0.30666666666666664</v>
      </c>
      <c r="FR53" s="23">
        <f t="shared" si="156"/>
        <v>0.30633333333333335</v>
      </c>
      <c r="FS53" s="23">
        <f t="shared" si="157"/>
        <v>0.30599999999999999</v>
      </c>
      <c r="FT53" s="23">
        <f t="shared" si="158"/>
        <v>0.30566666666666664</v>
      </c>
      <c r="FU53" s="23">
        <f t="shared" si="159"/>
        <v>0.30533333333333335</v>
      </c>
      <c r="FV53" s="23">
        <f t="shared" si="160"/>
        <v>0.30499999999999999</v>
      </c>
      <c r="FW53" s="23">
        <f t="shared" si="161"/>
        <v>0.30466666666666664</v>
      </c>
      <c r="FX53" s="23">
        <f t="shared" si="162"/>
        <v>0.30433333333333334</v>
      </c>
      <c r="FY53" s="23">
        <f t="shared" si="163"/>
        <v>0.30399999999999999</v>
      </c>
      <c r="FZ53" s="23">
        <f t="shared" si="164"/>
        <v>0.30366666666666664</v>
      </c>
      <c r="GA53" s="23">
        <f t="shared" si="165"/>
        <v>0.30333333333333334</v>
      </c>
      <c r="GB53" s="23">
        <f t="shared" si="166"/>
        <v>0.30299999999999999</v>
      </c>
      <c r="GC53" s="23">
        <f t="shared" si="167"/>
        <v>0.30266666666666664</v>
      </c>
      <c r="GD53" s="23">
        <f t="shared" si="168"/>
        <v>0.30233333333333334</v>
      </c>
      <c r="GE53" s="23">
        <f t="shared" si="169"/>
        <v>0.30199999999999999</v>
      </c>
      <c r="GF53" s="23">
        <f t="shared" si="170"/>
        <v>0.30166666666666664</v>
      </c>
      <c r="GG53" s="23">
        <f t="shared" si="171"/>
        <v>0.30133333333333334</v>
      </c>
      <c r="GH53" s="23">
        <f t="shared" si="172"/>
        <v>0.30099999999999999</v>
      </c>
      <c r="GI53" s="23">
        <f t="shared" si="173"/>
        <v>0.30066666666666664</v>
      </c>
      <c r="GJ53" s="23">
        <f t="shared" si="174"/>
        <v>0.30033333333333334</v>
      </c>
      <c r="GK53" s="23">
        <f t="shared" si="175"/>
        <v>0.30000000333333332</v>
      </c>
    </row>
    <row r="54" spans="1:193">
      <c r="A54" s="26">
        <v>0.55000000000000004</v>
      </c>
      <c r="B54" s="27">
        <v>0</v>
      </c>
      <c r="C54" s="26">
        <f t="shared" si="176"/>
        <v>0.13499999999999998</v>
      </c>
      <c r="D54" s="26">
        <f t="shared" si="177"/>
        <v>0.18899999999999997</v>
      </c>
      <c r="E54" s="26">
        <f t="shared" si="178"/>
        <v>0.22499999999999998</v>
      </c>
      <c r="F54" s="26">
        <f t="shared" si="179"/>
        <v>0.26999999999999996</v>
      </c>
      <c r="G54" s="26">
        <f t="shared" si="180"/>
        <v>0.29699999999999999</v>
      </c>
      <c r="H54" s="26">
        <f t="shared" si="181"/>
        <v>0.29699999999999999</v>
      </c>
      <c r="I54" s="26">
        <f t="shared" si="182"/>
        <v>0.29699999999999999</v>
      </c>
      <c r="J54" s="26">
        <f t="shared" si="183"/>
        <v>0.28799999999999998</v>
      </c>
      <c r="K54" s="26">
        <f t="shared" si="184"/>
        <v>0.27899999999999997</v>
      </c>
      <c r="L54" s="26">
        <f t="shared" si="185"/>
        <v>0.26999999999999996</v>
      </c>
      <c r="M54" s="23">
        <f t="shared" si="188"/>
        <v>0</v>
      </c>
      <c r="N54" s="23">
        <f t="shared" si="189"/>
        <v>1.3499999999999998E-2</v>
      </c>
      <c r="O54" s="23">
        <f t="shared" si="190"/>
        <v>2.6999999999999996E-2</v>
      </c>
      <c r="P54" s="23">
        <f t="shared" si="186"/>
        <v>4.0499999999999994E-2</v>
      </c>
      <c r="Q54" s="23">
        <f t="shared" si="187"/>
        <v>5.3999999999999992E-2</v>
      </c>
      <c r="R54" s="23">
        <f t="shared" si="0"/>
        <v>6.7499999999999991E-2</v>
      </c>
      <c r="S54" s="23">
        <f t="shared" si="1"/>
        <v>8.0999999999999989E-2</v>
      </c>
      <c r="T54" s="23">
        <f t="shared" si="2"/>
        <v>9.4499999999999987E-2</v>
      </c>
      <c r="U54" s="23">
        <f t="shared" si="3"/>
        <v>0.10799999999999998</v>
      </c>
      <c r="V54" s="23">
        <f t="shared" si="4"/>
        <v>0.12149999999999998</v>
      </c>
      <c r="W54" s="23">
        <f t="shared" si="5"/>
        <v>0.13499999999999998</v>
      </c>
      <c r="X54" s="23">
        <f t="shared" si="6"/>
        <v>0.14579999999999999</v>
      </c>
      <c r="Y54" s="23">
        <f t="shared" si="7"/>
        <v>0.15659999999999999</v>
      </c>
      <c r="Z54" s="23">
        <f t="shared" si="8"/>
        <v>0.16739999999999999</v>
      </c>
      <c r="AA54" s="23">
        <f t="shared" si="9"/>
        <v>0.17819999999999997</v>
      </c>
      <c r="AB54" s="23">
        <f t="shared" si="10"/>
        <v>0.18899999999999997</v>
      </c>
      <c r="AC54" s="23">
        <f t="shared" si="11"/>
        <v>0.19619999999999999</v>
      </c>
      <c r="AD54" s="23">
        <f t="shared" si="12"/>
        <v>0.20339999999999997</v>
      </c>
      <c r="AE54" s="23">
        <f t="shared" si="13"/>
        <v>0.21059999999999998</v>
      </c>
      <c r="AF54" s="23">
        <f t="shared" si="14"/>
        <v>0.21779999999999997</v>
      </c>
      <c r="AG54" s="23">
        <f t="shared" si="15"/>
        <v>0.22499999999999998</v>
      </c>
      <c r="AH54" s="23">
        <f t="shared" si="16"/>
        <v>0.22949999999999998</v>
      </c>
      <c r="AI54" s="23">
        <f t="shared" si="17"/>
        <v>0.23399999999999999</v>
      </c>
      <c r="AJ54" s="23">
        <f t="shared" si="18"/>
        <v>0.23849999999999999</v>
      </c>
      <c r="AK54" s="23">
        <f t="shared" si="19"/>
        <v>0.24299999999999999</v>
      </c>
      <c r="AL54" s="23">
        <f t="shared" si="20"/>
        <v>0.2475</v>
      </c>
      <c r="AM54" s="23">
        <f t="shared" si="21"/>
        <v>0.252</v>
      </c>
      <c r="AN54" s="23">
        <f t="shared" si="22"/>
        <v>0.25649999999999995</v>
      </c>
      <c r="AO54" s="23">
        <f t="shared" si="23"/>
        <v>0.26100000000000001</v>
      </c>
      <c r="AP54" s="23">
        <f t="shared" si="24"/>
        <v>0.26549999999999996</v>
      </c>
      <c r="AQ54" s="23">
        <f t="shared" si="25"/>
        <v>0.26999999999999996</v>
      </c>
      <c r="AR54" s="23">
        <f t="shared" si="26"/>
        <v>0.27179999999999999</v>
      </c>
      <c r="AS54" s="23">
        <f t="shared" si="27"/>
        <v>0.27359999999999995</v>
      </c>
      <c r="AT54" s="23">
        <f t="shared" si="28"/>
        <v>0.27539999999999998</v>
      </c>
      <c r="AU54" s="23">
        <f t="shared" si="29"/>
        <v>0.2772</v>
      </c>
      <c r="AV54" s="23">
        <f t="shared" si="30"/>
        <v>0.27899999999999997</v>
      </c>
      <c r="AW54" s="23">
        <f t="shared" si="31"/>
        <v>0.28079999999999999</v>
      </c>
      <c r="AX54" s="23">
        <f t="shared" si="32"/>
        <v>0.28259999999999996</v>
      </c>
      <c r="AY54" s="23">
        <f t="shared" si="33"/>
        <v>0.28439999999999999</v>
      </c>
      <c r="AZ54" s="23">
        <f t="shared" si="34"/>
        <v>0.28620000000000001</v>
      </c>
      <c r="BA54" s="23">
        <f t="shared" si="35"/>
        <v>0.28799999999999998</v>
      </c>
      <c r="BB54" s="23">
        <f t="shared" si="36"/>
        <v>0.2898</v>
      </c>
      <c r="BC54" s="23">
        <f t="shared" si="37"/>
        <v>0.29159999999999997</v>
      </c>
      <c r="BD54" s="23">
        <f t="shared" si="38"/>
        <v>0.29339999999999999</v>
      </c>
      <c r="BE54" s="23">
        <f t="shared" si="39"/>
        <v>0.29520000000000002</v>
      </c>
      <c r="BF54" s="23">
        <f t="shared" si="40"/>
        <v>0.29699999999999999</v>
      </c>
      <c r="BG54" s="23">
        <f t="shared" si="41"/>
        <v>0.29699999999999999</v>
      </c>
      <c r="BH54" s="23">
        <f t="shared" si="42"/>
        <v>0.29699999999999999</v>
      </c>
      <c r="BI54" s="23">
        <f t="shared" si="43"/>
        <v>0.29699999999999999</v>
      </c>
      <c r="BJ54" s="23">
        <f t="shared" si="44"/>
        <v>0.29699999999999999</v>
      </c>
      <c r="BK54" s="23">
        <f t="shared" si="45"/>
        <v>0.29699999999999999</v>
      </c>
      <c r="BL54" s="23">
        <f t="shared" si="46"/>
        <v>0.29699999999999999</v>
      </c>
      <c r="BM54" s="23">
        <f t="shared" si="47"/>
        <v>0.29699999999999999</v>
      </c>
      <c r="BN54" s="23">
        <f t="shared" si="48"/>
        <v>0.29699999999999999</v>
      </c>
      <c r="BO54" s="23">
        <f t="shared" si="49"/>
        <v>0.29699999999999999</v>
      </c>
      <c r="BP54" s="23">
        <f t="shared" si="50"/>
        <v>0.29699999999999999</v>
      </c>
      <c r="BQ54" s="23">
        <f t="shared" si="51"/>
        <v>0.29699999999999999</v>
      </c>
      <c r="BR54" s="23">
        <f t="shared" si="52"/>
        <v>0.29699999999999999</v>
      </c>
      <c r="BS54" s="23">
        <f t="shared" si="53"/>
        <v>0.29699999999999999</v>
      </c>
      <c r="BT54" s="23">
        <f t="shared" si="54"/>
        <v>0.29699999999999999</v>
      </c>
      <c r="BU54" s="23">
        <f t="shared" si="55"/>
        <v>0.29699999999999999</v>
      </c>
      <c r="BV54" s="23">
        <f t="shared" si="56"/>
        <v>0.29699999999999999</v>
      </c>
      <c r="BW54" s="23">
        <f t="shared" si="57"/>
        <v>0.29699999999999999</v>
      </c>
      <c r="BX54" s="23">
        <f t="shared" si="58"/>
        <v>0.29699999999999999</v>
      </c>
      <c r="BY54" s="23">
        <f t="shared" si="59"/>
        <v>0.29699999999999999</v>
      </c>
      <c r="BZ54" s="23">
        <f t="shared" si="60"/>
        <v>0.29699999999999999</v>
      </c>
      <c r="CA54" s="23">
        <f t="shared" si="61"/>
        <v>0.29699999999999999</v>
      </c>
      <c r="CB54" s="23">
        <f t="shared" si="62"/>
        <v>0.29699999999999999</v>
      </c>
      <c r="CC54" s="23">
        <f t="shared" si="63"/>
        <v>0.29699999999999999</v>
      </c>
      <c r="CD54" s="23">
        <f t="shared" si="64"/>
        <v>0.29699999999999999</v>
      </c>
      <c r="CE54" s="23">
        <f t="shared" si="65"/>
        <v>0.29699999999999999</v>
      </c>
      <c r="CF54" s="23">
        <f t="shared" si="66"/>
        <v>0.29699999999999999</v>
      </c>
      <c r="CG54" s="23">
        <f t="shared" si="67"/>
        <v>0.29699999999999999</v>
      </c>
      <c r="CH54" s="23">
        <f t="shared" si="68"/>
        <v>0.29699999999999999</v>
      </c>
      <c r="CI54" s="23">
        <f t="shared" si="69"/>
        <v>0.29699999999999999</v>
      </c>
      <c r="CJ54" s="23">
        <f t="shared" si="70"/>
        <v>0.29699999999999999</v>
      </c>
      <c r="CK54" s="23">
        <f t="shared" si="71"/>
        <v>0.29699999999999999</v>
      </c>
      <c r="CL54" s="23">
        <f t="shared" si="72"/>
        <v>0.29699999999999999</v>
      </c>
      <c r="CM54" s="23">
        <f t="shared" si="73"/>
        <v>0.29699999999999999</v>
      </c>
      <c r="CN54" s="23">
        <f t="shared" si="74"/>
        <v>0.29699999999999999</v>
      </c>
      <c r="CO54" s="23">
        <f t="shared" si="75"/>
        <v>0.29699999999999999</v>
      </c>
      <c r="CP54" s="23">
        <f t="shared" si="76"/>
        <v>0.29699999999999999</v>
      </c>
      <c r="CQ54" s="23">
        <f t="shared" si="77"/>
        <v>0.29699999999999999</v>
      </c>
      <c r="CR54" s="23">
        <f t="shared" si="78"/>
        <v>0.29699999999999999</v>
      </c>
      <c r="CS54" s="23">
        <f t="shared" si="79"/>
        <v>0.29699999999999999</v>
      </c>
      <c r="CT54" s="23">
        <f t="shared" si="80"/>
        <v>0.29699999999999999</v>
      </c>
      <c r="CU54" s="23">
        <f t="shared" si="81"/>
        <v>0.29699999999999999</v>
      </c>
      <c r="CV54" s="23">
        <f t="shared" si="82"/>
        <v>0.29699999999999999</v>
      </c>
      <c r="CW54" s="23">
        <f t="shared" si="83"/>
        <v>0.29699999999999999</v>
      </c>
      <c r="CX54" s="23">
        <f t="shared" si="84"/>
        <v>0.29699999999999999</v>
      </c>
      <c r="CY54" s="23">
        <f t="shared" si="85"/>
        <v>0.29699999999999999</v>
      </c>
      <c r="CZ54" s="23">
        <f t="shared" si="86"/>
        <v>0.29669999999999996</v>
      </c>
      <c r="DA54" s="23">
        <f t="shared" si="87"/>
        <v>0.2964</v>
      </c>
      <c r="DB54" s="23">
        <f t="shared" si="88"/>
        <v>0.29609999999999997</v>
      </c>
      <c r="DC54" s="23">
        <f t="shared" si="89"/>
        <v>0.29580000000000001</v>
      </c>
      <c r="DD54" s="23">
        <f t="shared" si="90"/>
        <v>0.29549999999999998</v>
      </c>
      <c r="DE54" s="23">
        <f t="shared" si="91"/>
        <v>0.29519999999999996</v>
      </c>
      <c r="DF54" s="23">
        <f t="shared" si="92"/>
        <v>0.2949</v>
      </c>
      <c r="DG54" s="23">
        <f t="shared" si="93"/>
        <v>0.29459999999999997</v>
      </c>
      <c r="DH54" s="23">
        <f t="shared" si="94"/>
        <v>0.29430000000000001</v>
      </c>
      <c r="DI54" s="23">
        <f t="shared" si="95"/>
        <v>0.29399999999999998</v>
      </c>
      <c r="DJ54" s="23">
        <f t="shared" si="96"/>
        <v>0.29369999999999996</v>
      </c>
      <c r="DK54" s="23">
        <f t="shared" si="97"/>
        <v>0.29339999999999999</v>
      </c>
      <c r="DL54" s="23">
        <f t="shared" si="98"/>
        <v>0.29309999999999997</v>
      </c>
      <c r="DM54" s="23">
        <f t="shared" si="99"/>
        <v>0.2928</v>
      </c>
      <c r="DN54" s="23">
        <f t="shared" si="100"/>
        <v>0.29249999999999998</v>
      </c>
      <c r="DO54" s="23">
        <f t="shared" si="101"/>
        <v>0.29220000000000002</v>
      </c>
      <c r="DP54" s="23">
        <f t="shared" si="102"/>
        <v>0.29189999999999999</v>
      </c>
      <c r="DQ54" s="23">
        <f t="shared" si="103"/>
        <v>0.29159999999999997</v>
      </c>
      <c r="DR54" s="23">
        <f t="shared" si="104"/>
        <v>0.2913</v>
      </c>
      <c r="DS54" s="23">
        <f t="shared" si="105"/>
        <v>0.29099999999999998</v>
      </c>
      <c r="DT54" s="23">
        <f t="shared" si="106"/>
        <v>0.29069999999999996</v>
      </c>
      <c r="DU54" s="23">
        <f t="shared" si="107"/>
        <v>0.29039999999999999</v>
      </c>
      <c r="DV54" s="23">
        <f t="shared" si="108"/>
        <v>0.29009999999999997</v>
      </c>
      <c r="DW54" s="23">
        <f t="shared" si="109"/>
        <v>0.2898</v>
      </c>
      <c r="DX54" s="23">
        <f t="shared" si="110"/>
        <v>0.28949999999999998</v>
      </c>
      <c r="DY54" s="23">
        <f t="shared" si="111"/>
        <v>0.28920000000000001</v>
      </c>
      <c r="DZ54" s="23">
        <f t="shared" si="112"/>
        <v>0.28889999999999999</v>
      </c>
      <c r="EA54" s="23">
        <f t="shared" si="113"/>
        <v>0.28859999999999997</v>
      </c>
      <c r="EB54" s="23">
        <f t="shared" si="114"/>
        <v>0.2883</v>
      </c>
      <c r="EC54" s="23">
        <f t="shared" si="115"/>
        <v>0.28799999999999998</v>
      </c>
      <c r="ED54" s="23">
        <f t="shared" si="116"/>
        <v>0.28769999999999996</v>
      </c>
      <c r="EE54" s="23">
        <f t="shared" si="117"/>
        <v>0.28739999999999999</v>
      </c>
      <c r="EF54" s="23">
        <f t="shared" si="118"/>
        <v>0.28709999999999997</v>
      </c>
      <c r="EG54" s="23">
        <f t="shared" si="119"/>
        <v>0.2868</v>
      </c>
      <c r="EH54" s="23">
        <f t="shared" si="120"/>
        <v>0.28649999999999998</v>
      </c>
      <c r="EI54" s="23">
        <f t="shared" si="121"/>
        <v>0.28620000000000001</v>
      </c>
      <c r="EJ54" s="23">
        <f t="shared" si="122"/>
        <v>0.28589999999999999</v>
      </c>
      <c r="EK54" s="23">
        <f t="shared" si="123"/>
        <v>0.28559999999999997</v>
      </c>
      <c r="EL54" s="23">
        <f t="shared" si="124"/>
        <v>0.2853</v>
      </c>
      <c r="EM54" s="23">
        <f t="shared" si="125"/>
        <v>0.28499999999999998</v>
      </c>
      <c r="EN54" s="23">
        <f t="shared" si="126"/>
        <v>0.28469999999999995</v>
      </c>
      <c r="EO54" s="23">
        <f t="shared" si="127"/>
        <v>0.28439999999999999</v>
      </c>
      <c r="EP54" s="23">
        <f t="shared" si="128"/>
        <v>0.28409999999999996</v>
      </c>
      <c r="EQ54" s="23">
        <f t="shared" si="129"/>
        <v>0.2838</v>
      </c>
      <c r="ER54" s="23">
        <f t="shared" si="130"/>
        <v>0.28349999999999997</v>
      </c>
      <c r="ES54" s="23">
        <f t="shared" si="131"/>
        <v>0.28320000000000001</v>
      </c>
      <c r="ET54" s="23">
        <f t="shared" si="132"/>
        <v>0.28289999999999998</v>
      </c>
      <c r="EU54" s="23">
        <f t="shared" si="133"/>
        <v>0.28259999999999996</v>
      </c>
      <c r="EV54" s="23">
        <f t="shared" si="134"/>
        <v>0.2823</v>
      </c>
      <c r="EW54" s="23">
        <f t="shared" si="135"/>
        <v>0.28199999999999997</v>
      </c>
      <c r="EX54" s="23">
        <f t="shared" si="136"/>
        <v>0.28169999999999995</v>
      </c>
      <c r="EY54" s="23">
        <f t="shared" si="137"/>
        <v>0.28139999999999998</v>
      </c>
      <c r="EZ54" s="23">
        <f t="shared" si="138"/>
        <v>0.28109999999999996</v>
      </c>
      <c r="FA54" s="23">
        <f t="shared" si="139"/>
        <v>0.28079999999999999</v>
      </c>
      <c r="FB54" s="23">
        <f t="shared" si="140"/>
        <v>0.28049999999999997</v>
      </c>
      <c r="FC54" s="23">
        <f t="shared" si="141"/>
        <v>0.2802</v>
      </c>
      <c r="FD54" s="23">
        <f t="shared" si="142"/>
        <v>0.27989999999999998</v>
      </c>
      <c r="FE54" s="23">
        <f t="shared" si="143"/>
        <v>0.27959999999999996</v>
      </c>
      <c r="FF54" s="23">
        <f t="shared" si="144"/>
        <v>0.27929999999999999</v>
      </c>
      <c r="FG54" s="23">
        <f t="shared" si="145"/>
        <v>0.27899999999999997</v>
      </c>
      <c r="FH54" s="23">
        <f t="shared" si="146"/>
        <v>0.27869999999999995</v>
      </c>
      <c r="FI54" s="23">
        <f t="shared" si="147"/>
        <v>0.27839999999999998</v>
      </c>
      <c r="FJ54" s="23">
        <f t="shared" si="148"/>
        <v>0.27809999999999996</v>
      </c>
      <c r="FK54" s="23">
        <f t="shared" si="149"/>
        <v>0.27779999999999999</v>
      </c>
      <c r="FL54" s="23">
        <f t="shared" si="150"/>
        <v>0.27749999999999997</v>
      </c>
      <c r="FM54" s="23">
        <f t="shared" si="151"/>
        <v>0.2772</v>
      </c>
      <c r="FN54" s="23">
        <f t="shared" si="152"/>
        <v>0.27689999999999998</v>
      </c>
      <c r="FO54" s="23">
        <f t="shared" si="153"/>
        <v>0.27659999999999996</v>
      </c>
      <c r="FP54" s="23">
        <f t="shared" si="154"/>
        <v>0.27629999999999999</v>
      </c>
      <c r="FQ54" s="23">
        <f t="shared" si="155"/>
        <v>0.27599999999999997</v>
      </c>
      <c r="FR54" s="23">
        <f t="shared" si="156"/>
        <v>0.27569999999999995</v>
      </c>
      <c r="FS54" s="23">
        <f t="shared" si="157"/>
        <v>0.27539999999999998</v>
      </c>
      <c r="FT54" s="23">
        <f t="shared" si="158"/>
        <v>0.27509999999999996</v>
      </c>
      <c r="FU54" s="23">
        <f t="shared" si="159"/>
        <v>0.27479999999999999</v>
      </c>
      <c r="FV54" s="23">
        <f t="shared" si="160"/>
        <v>0.27449999999999997</v>
      </c>
      <c r="FW54" s="23">
        <f t="shared" si="161"/>
        <v>0.2742</v>
      </c>
      <c r="FX54" s="23">
        <f t="shared" si="162"/>
        <v>0.27389999999999998</v>
      </c>
      <c r="FY54" s="23">
        <f t="shared" si="163"/>
        <v>0.27359999999999995</v>
      </c>
      <c r="FZ54" s="23">
        <f t="shared" si="164"/>
        <v>0.27329999999999999</v>
      </c>
      <c r="GA54" s="23">
        <f t="shared" si="165"/>
        <v>0.27299999999999996</v>
      </c>
      <c r="GB54" s="23">
        <f t="shared" si="166"/>
        <v>0.27269999999999994</v>
      </c>
      <c r="GC54" s="23">
        <f t="shared" si="167"/>
        <v>0.27239999999999998</v>
      </c>
      <c r="GD54" s="23">
        <f t="shared" si="168"/>
        <v>0.27209999999999995</v>
      </c>
      <c r="GE54" s="23">
        <f t="shared" si="169"/>
        <v>0.27179999999999999</v>
      </c>
      <c r="GF54" s="23">
        <f t="shared" si="170"/>
        <v>0.27149999999999996</v>
      </c>
      <c r="GG54" s="23">
        <f t="shared" si="171"/>
        <v>0.2712</v>
      </c>
      <c r="GH54" s="23">
        <f t="shared" si="172"/>
        <v>0.27089999999999997</v>
      </c>
      <c r="GI54" s="23">
        <f t="shared" si="173"/>
        <v>0.27059999999999995</v>
      </c>
      <c r="GJ54" s="23">
        <f t="shared" si="174"/>
        <v>0.27029999999999998</v>
      </c>
      <c r="GK54" s="23">
        <f t="shared" si="175"/>
        <v>0.27000000299999999</v>
      </c>
    </row>
    <row r="55" spans="1:193">
      <c r="A55" s="26">
        <v>0.6</v>
      </c>
      <c r="B55" s="27">
        <v>0</v>
      </c>
      <c r="C55" s="26">
        <f t="shared" si="176"/>
        <v>0.12</v>
      </c>
      <c r="D55" s="26">
        <f t="shared" si="177"/>
        <v>0.16799999999999998</v>
      </c>
      <c r="E55" s="26">
        <f t="shared" si="178"/>
        <v>0.2</v>
      </c>
      <c r="F55" s="26">
        <f t="shared" si="179"/>
        <v>0.24</v>
      </c>
      <c r="G55" s="26">
        <f t="shared" si="180"/>
        <v>0.26400000000000001</v>
      </c>
      <c r="H55" s="26">
        <f t="shared" si="181"/>
        <v>0.26400000000000001</v>
      </c>
      <c r="I55" s="26">
        <f t="shared" si="182"/>
        <v>0.26400000000000001</v>
      </c>
      <c r="J55" s="26">
        <f t="shared" si="183"/>
        <v>0.25600000000000001</v>
      </c>
      <c r="K55" s="26">
        <f t="shared" si="184"/>
        <v>0.248</v>
      </c>
      <c r="L55" s="26">
        <f t="shared" si="185"/>
        <v>0.24</v>
      </c>
      <c r="M55" s="23">
        <f t="shared" si="188"/>
        <v>0</v>
      </c>
      <c r="N55" s="23">
        <f t="shared" si="189"/>
        <v>1.2E-2</v>
      </c>
      <c r="O55" s="23">
        <f t="shared" si="190"/>
        <v>2.4E-2</v>
      </c>
      <c r="P55" s="23">
        <f t="shared" si="186"/>
        <v>3.6000000000000004E-2</v>
      </c>
      <c r="Q55" s="23">
        <f t="shared" si="187"/>
        <v>4.8000000000000001E-2</v>
      </c>
      <c r="R55" s="23">
        <f t="shared" si="0"/>
        <v>0.06</v>
      </c>
      <c r="S55" s="23">
        <f t="shared" si="1"/>
        <v>7.2000000000000008E-2</v>
      </c>
      <c r="T55" s="23">
        <f t="shared" si="2"/>
        <v>8.4000000000000005E-2</v>
      </c>
      <c r="U55" s="23">
        <f t="shared" si="3"/>
        <v>9.6000000000000002E-2</v>
      </c>
      <c r="V55" s="23">
        <f t="shared" si="4"/>
        <v>0.108</v>
      </c>
      <c r="W55" s="23">
        <f t="shared" si="5"/>
        <v>0.12</v>
      </c>
      <c r="X55" s="23">
        <f t="shared" si="6"/>
        <v>0.12959999999999999</v>
      </c>
      <c r="Y55" s="23">
        <f t="shared" si="7"/>
        <v>0.13919999999999999</v>
      </c>
      <c r="Z55" s="23">
        <f t="shared" si="8"/>
        <v>0.14879999999999999</v>
      </c>
      <c r="AA55" s="23">
        <f t="shared" si="9"/>
        <v>0.15839999999999999</v>
      </c>
      <c r="AB55" s="23">
        <f t="shared" si="10"/>
        <v>0.16799999999999998</v>
      </c>
      <c r="AC55" s="23">
        <f t="shared" si="11"/>
        <v>0.1744</v>
      </c>
      <c r="AD55" s="23">
        <f t="shared" si="12"/>
        <v>0.18079999999999999</v>
      </c>
      <c r="AE55" s="23">
        <f t="shared" si="13"/>
        <v>0.18719999999999998</v>
      </c>
      <c r="AF55" s="23">
        <f t="shared" si="14"/>
        <v>0.19359999999999999</v>
      </c>
      <c r="AG55" s="23">
        <f t="shared" si="15"/>
        <v>0.2</v>
      </c>
      <c r="AH55" s="23">
        <f t="shared" si="16"/>
        <v>0.20400000000000001</v>
      </c>
      <c r="AI55" s="23">
        <f t="shared" si="17"/>
        <v>0.20800000000000002</v>
      </c>
      <c r="AJ55" s="23">
        <f t="shared" si="18"/>
        <v>0.21199999999999999</v>
      </c>
      <c r="AK55" s="23">
        <f t="shared" si="19"/>
        <v>0.216</v>
      </c>
      <c r="AL55" s="23">
        <f t="shared" si="20"/>
        <v>0.22</v>
      </c>
      <c r="AM55" s="23">
        <f t="shared" si="21"/>
        <v>0.22399999999999998</v>
      </c>
      <c r="AN55" s="23">
        <f t="shared" si="22"/>
        <v>0.22799999999999998</v>
      </c>
      <c r="AO55" s="23">
        <f t="shared" si="23"/>
        <v>0.23199999999999998</v>
      </c>
      <c r="AP55" s="23">
        <f t="shared" si="24"/>
        <v>0.23599999999999999</v>
      </c>
      <c r="AQ55" s="23">
        <f t="shared" si="25"/>
        <v>0.24</v>
      </c>
      <c r="AR55" s="23">
        <f t="shared" si="26"/>
        <v>0.24159999999999998</v>
      </c>
      <c r="AS55" s="23">
        <f t="shared" si="27"/>
        <v>0.2432</v>
      </c>
      <c r="AT55" s="23">
        <f t="shared" si="28"/>
        <v>0.24479999999999999</v>
      </c>
      <c r="AU55" s="23">
        <f t="shared" si="29"/>
        <v>0.24640000000000001</v>
      </c>
      <c r="AV55" s="23">
        <f t="shared" si="30"/>
        <v>0.248</v>
      </c>
      <c r="AW55" s="23">
        <f t="shared" si="31"/>
        <v>0.24959999999999999</v>
      </c>
      <c r="AX55" s="23">
        <f t="shared" si="32"/>
        <v>0.25119999999999998</v>
      </c>
      <c r="AY55" s="23">
        <f t="shared" si="33"/>
        <v>0.25280000000000002</v>
      </c>
      <c r="AZ55" s="23">
        <f t="shared" si="34"/>
        <v>0.25440000000000002</v>
      </c>
      <c r="BA55" s="23">
        <f t="shared" si="35"/>
        <v>0.25600000000000001</v>
      </c>
      <c r="BB55" s="23">
        <f t="shared" si="36"/>
        <v>0.2576</v>
      </c>
      <c r="BC55" s="23">
        <f t="shared" si="37"/>
        <v>0.25919999999999999</v>
      </c>
      <c r="BD55" s="23">
        <f t="shared" si="38"/>
        <v>0.26080000000000003</v>
      </c>
      <c r="BE55" s="23">
        <f t="shared" si="39"/>
        <v>0.26240000000000002</v>
      </c>
      <c r="BF55" s="23">
        <f t="shared" si="40"/>
        <v>0.26400000000000001</v>
      </c>
      <c r="BG55" s="23">
        <f t="shared" si="41"/>
        <v>0.26400000000000001</v>
      </c>
      <c r="BH55" s="23">
        <f t="shared" si="42"/>
        <v>0.26400000000000001</v>
      </c>
      <c r="BI55" s="23">
        <f t="shared" si="43"/>
        <v>0.26400000000000001</v>
      </c>
      <c r="BJ55" s="23">
        <f t="shared" si="44"/>
        <v>0.26400000000000001</v>
      </c>
      <c r="BK55" s="23">
        <f t="shared" si="45"/>
        <v>0.26400000000000001</v>
      </c>
      <c r="BL55" s="23">
        <f t="shared" si="46"/>
        <v>0.26400000000000001</v>
      </c>
      <c r="BM55" s="23">
        <f t="shared" si="47"/>
        <v>0.26400000000000001</v>
      </c>
      <c r="BN55" s="23">
        <f t="shared" si="48"/>
        <v>0.26400000000000001</v>
      </c>
      <c r="BO55" s="23">
        <f t="shared" si="49"/>
        <v>0.26400000000000001</v>
      </c>
      <c r="BP55" s="23">
        <f t="shared" si="50"/>
        <v>0.26400000000000001</v>
      </c>
      <c r="BQ55" s="23">
        <f t="shared" si="51"/>
        <v>0.26400000000000001</v>
      </c>
      <c r="BR55" s="23">
        <f t="shared" si="52"/>
        <v>0.26400000000000001</v>
      </c>
      <c r="BS55" s="23">
        <f t="shared" si="53"/>
        <v>0.26400000000000001</v>
      </c>
      <c r="BT55" s="23">
        <f t="shared" si="54"/>
        <v>0.26400000000000001</v>
      </c>
      <c r="BU55" s="23">
        <f t="shared" si="55"/>
        <v>0.26400000000000001</v>
      </c>
      <c r="BV55" s="23">
        <f t="shared" si="56"/>
        <v>0.26400000000000001</v>
      </c>
      <c r="BW55" s="23">
        <f t="shared" si="57"/>
        <v>0.26400000000000001</v>
      </c>
      <c r="BX55" s="23">
        <f t="shared" si="58"/>
        <v>0.26400000000000001</v>
      </c>
      <c r="BY55" s="23">
        <f t="shared" si="59"/>
        <v>0.26400000000000001</v>
      </c>
      <c r="BZ55" s="23">
        <f t="shared" si="60"/>
        <v>0.26400000000000001</v>
      </c>
      <c r="CA55" s="23">
        <f t="shared" si="61"/>
        <v>0.26400000000000001</v>
      </c>
      <c r="CB55" s="23">
        <f t="shared" si="62"/>
        <v>0.26400000000000001</v>
      </c>
      <c r="CC55" s="23">
        <f t="shared" si="63"/>
        <v>0.26400000000000001</v>
      </c>
      <c r="CD55" s="23">
        <f t="shared" si="64"/>
        <v>0.26400000000000001</v>
      </c>
      <c r="CE55" s="23">
        <f t="shared" si="65"/>
        <v>0.26400000000000001</v>
      </c>
      <c r="CF55" s="23">
        <f t="shared" si="66"/>
        <v>0.26400000000000001</v>
      </c>
      <c r="CG55" s="23">
        <f t="shared" si="67"/>
        <v>0.26400000000000001</v>
      </c>
      <c r="CH55" s="23">
        <f t="shared" si="68"/>
        <v>0.26400000000000001</v>
      </c>
      <c r="CI55" s="23">
        <f t="shared" si="69"/>
        <v>0.26400000000000001</v>
      </c>
      <c r="CJ55" s="23">
        <f t="shared" si="70"/>
        <v>0.26400000000000001</v>
      </c>
      <c r="CK55" s="23">
        <f t="shared" si="71"/>
        <v>0.26400000000000001</v>
      </c>
      <c r="CL55" s="23">
        <f t="shared" si="72"/>
        <v>0.26400000000000001</v>
      </c>
      <c r="CM55" s="23">
        <f t="shared" si="73"/>
        <v>0.26400000000000001</v>
      </c>
      <c r="CN55" s="23">
        <f t="shared" si="74"/>
        <v>0.26400000000000001</v>
      </c>
      <c r="CO55" s="23">
        <f t="shared" si="75"/>
        <v>0.26400000000000001</v>
      </c>
      <c r="CP55" s="23">
        <f t="shared" si="76"/>
        <v>0.26400000000000001</v>
      </c>
      <c r="CQ55" s="23">
        <f t="shared" si="77"/>
        <v>0.26400000000000001</v>
      </c>
      <c r="CR55" s="23">
        <f t="shared" si="78"/>
        <v>0.26400000000000001</v>
      </c>
      <c r="CS55" s="23">
        <f t="shared" si="79"/>
        <v>0.26400000000000001</v>
      </c>
      <c r="CT55" s="23">
        <f t="shared" si="80"/>
        <v>0.26400000000000001</v>
      </c>
      <c r="CU55" s="23">
        <f t="shared" si="81"/>
        <v>0.26400000000000001</v>
      </c>
      <c r="CV55" s="23">
        <f t="shared" si="82"/>
        <v>0.26400000000000001</v>
      </c>
      <c r="CW55" s="23">
        <f t="shared" si="83"/>
        <v>0.26400000000000001</v>
      </c>
      <c r="CX55" s="23">
        <f t="shared" si="84"/>
        <v>0.26400000000000001</v>
      </c>
      <c r="CY55" s="23">
        <f t="shared" si="85"/>
        <v>0.26400000000000001</v>
      </c>
      <c r="CZ55" s="23">
        <f t="shared" si="86"/>
        <v>0.26373333333333338</v>
      </c>
      <c r="DA55" s="23">
        <f t="shared" si="87"/>
        <v>0.26346666666666668</v>
      </c>
      <c r="DB55" s="23">
        <f t="shared" si="88"/>
        <v>0.26319999999999999</v>
      </c>
      <c r="DC55" s="23">
        <f t="shared" si="89"/>
        <v>0.26293333333333335</v>
      </c>
      <c r="DD55" s="23">
        <f t="shared" si="90"/>
        <v>0.26266666666666666</v>
      </c>
      <c r="DE55" s="23">
        <f t="shared" si="91"/>
        <v>0.26240000000000002</v>
      </c>
      <c r="DF55" s="23">
        <f t="shared" si="92"/>
        <v>0.26213333333333333</v>
      </c>
      <c r="DG55" s="23">
        <f t="shared" si="93"/>
        <v>0.26186666666666669</v>
      </c>
      <c r="DH55" s="23">
        <f t="shared" si="94"/>
        <v>0.2616</v>
      </c>
      <c r="DI55" s="23">
        <f t="shared" si="95"/>
        <v>0.26133333333333336</v>
      </c>
      <c r="DJ55" s="23">
        <f t="shared" si="96"/>
        <v>0.26106666666666667</v>
      </c>
      <c r="DK55" s="23">
        <f t="shared" si="97"/>
        <v>0.26080000000000003</v>
      </c>
      <c r="DL55" s="23">
        <f t="shared" si="98"/>
        <v>0.26053333333333334</v>
      </c>
      <c r="DM55" s="23">
        <f t="shared" si="99"/>
        <v>0.2602666666666667</v>
      </c>
      <c r="DN55" s="23">
        <f t="shared" si="100"/>
        <v>0.26</v>
      </c>
      <c r="DO55" s="23">
        <f t="shared" si="101"/>
        <v>0.25973333333333337</v>
      </c>
      <c r="DP55" s="23">
        <f t="shared" si="102"/>
        <v>0.25946666666666668</v>
      </c>
      <c r="DQ55" s="23">
        <f t="shared" si="103"/>
        <v>0.25919999999999999</v>
      </c>
      <c r="DR55" s="23">
        <f t="shared" si="104"/>
        <v>0.25893333333333335</v>
      </c>
      <c r="DS55" s="23">
        <f t="shared" si="105"/>
        <v>0.25866666666666666</v>
      </c>
      <c r="DT55" s="23">
        <f t="shared" si="106"/>
        <v>0.25840000000000002</v>
      </c>
      <c r="DU55" s="23">
        <f t="shared" si="107"/>
        <v>0.25813333333333333</v>
      </c>
      <c r="DV55" s="23">
        <f t="shared" si="108"/>
        <v>0.25786666666666669</v>
      </c>
      <c r="DW55" s="23">
        <f t="shared" si="109"/>
        <v>0.2576</v>
      </c>
      <c r="DX55" s="23">
        <f t="shared" si="110"/>
        <v>0.25733333333333336</v>
      </c>
      <c r="DY55" s="23">
        <f t="shared" si="111"/>
        <v>0.25706666666666667</v>
      </c>
      <c r="DZ55" s="23">
        <f t="shared" si="112"/>
        <v>0.25680000000000003</v>
      </c>
      <c r="EA55" s="23">
        <f t="shared" si="113"/>
        <v>0.25653333333333334</v>
      </c>
      <c r="EB55" s="23">
        <f t="shared" si="114"/>
        <v>0.25626666666666664</v>
      </c>
      <c r="EC55" s="23">
        <f t="shared" si="115"/>
        <v>0.25600000000000001</v>
      </c>
      <c r="ED55" s="23">
        <f t="shared" si="116"/>
        <v>0.25573333333333337</v>
      </c>
      <c r="EE55" s="23">
        <f t="shared" si="117"/>
        <v>0.25546666666666668</v>
      </c>
      <c r="EF55" s="23">
        <f t="shared" si="118"/>
        <v>0.25519999999999998</v>
      </c>
      <c r="EG55" s="23">
        <f t="shared" si="119"/>
        <v>0.25493333333333335</v>
      </c>
      <c r="EH55" s="23">
        <f t="shared" si="120"/>
        <v>0.25466666666666665</v>
      </c>
      <c r="EI55" s="23">
        <f t="shared" si="121"/>
        <v>0.25440000000000002</v>
      </c>
      <c r="EJ55" s="23">
        <f t="shared" si="122"/>
        <v>0.25413333333333332</v>
      </c>
      <c r="EK55" s="23">
        <f t="shared" si="123"/>
        <v>0.25386666666666668</v>
      </c>
      <c r="EL55" s="23">
        <f t="shared" si="124"/>
        <v>0.25359999999999999</v>
      </c>
      <c r="EM55" s="23">
        <f t="shared" si="125"/>
        <v>0.25333333333333335</v>
      </c>
      <c r="EN55" s="23">
        <f t="shared" si="126"/>
        <v>0.25306666666666666</v>
      </c>
      <c r="EO55" s="23">
        <f t="shared" si="127"/>
        <v>0.25280000000000002</v>
      </c>
      <c r="EP55" s="23">
        <f t="shared" si="128"/>
        <v>0.25253333333333333</v>
      </c>
      <c r="EQ55" s="23">
        <f t="shared" si="129"/>
        <v>0.25226666666666664</v>
      </c>
      <c r="ER55" s="23">
        <f t="shared" si="130"/>
        <v>0.252</v>
      </c>
      <c r="ES55" s="23">
        <f t="shared" si="131"/>
        <v>0.25173333333333336</v>
      </c>
      <c r="ET55" s="23">
        <f t="shared" si="132"/>
        <v>0.25146666666666667</v>
      </c>
      <c r="EU55" s="23">
        <f t="shared" si="133"/>
        <v>0.25119999999999998</v>
      </c>
      <c r="EV55" s="23">
        <f t="shared" si="134"/>
        <v>0.25093333333333334</v>
      </c>
      <c r="EW55" s="23">
        <f t="shared" si="135"/>
        <v>0.25066666666666665</v>
      </c>
      <c r="EX55" s="23">
        <f t="shared" si="136"/>
        <v>0.25040000000000001</v>
      </c>
      <c r="EY55" s="23">
        <f t="shared" si="137"/>
        <v>0.25013333333333332</v>
      </c>
      <c r="EZ55" s="23">
        <f t="shared" si="138"/>
        <v>0.24986666666666668</v>
      </c>
      <c r="FA55" s="23">
        <f t="shared" si="139"/>
        <v>0.24959999999999999</v>
      </c>
      <c r="FB55" s="23">
        <f t="shared" si="140"/>
        <v>0.24933333333333332</v>
      </c>
      <c r="FC55" s="23">
        <f t="shared" si="141"/>
        <v>0.24906666666666666</v>
      </c>
      <c r="FD55" s="23">
        <f t="shared" si="142"/>
        <v>0.24879999999999999</v>
      </c>
      <c r="FE55" s="23">
        <f t="shared" si="143"/>
        <v>0.24853333333333333</v>
      </c>
      <c r="FF55" s="23">
        <f t="shared" si="144"/>
        <v>0.24826666666666666</v>
      </c>
      <c r="FG55" s="23">
        <f t="shared" si="145"/>
        <v>0.248</v>
      </c>
      <c r="FH55" s="23">
        <f t="shared" si="146"/>
        <v>0.24773333333333333</v>
      </c>
      <c r="FI55" s="23">
        <f t="shared" si="147"/>
        <v>0.24746666666666667</v>
      </c>
      <c r="FJ55" s="23">
        <f t="shared" si="148"/>
        <v>0.2472</v>
      </c>
      <c r="FK55" s="23">
        <f t="shared" si="149"/>
        <v>0.24693333333333334</v>
      </c>
      <c r="FL55" s="23">
        <f t="shared" si="150"/>
        <v>0.24666666666666667</v>
      </c>
      <c r="FM55" s="23">
        <f t="shared" si="151"/>
        <v>0.24640000000000001</v>
      </c>
      <c r="FN55" s="23">
        <f t="shared" si="152"/>
        <v>0.24613333333333332</v>
      </c>
      <c r="FO55" s="23">
        <f t="shared" si="153"/>
        <v>0.24586666666666668</v>
      </c>
      <c r="FP55" s="23">
        <f t="shared" si="154"/>
        <v>0.24559999999999998</v>
      </c>
      <c r="FQ55" s="23">
        <f t="shared" si="155"/>
        <v>0.24533333333333335</v>
      </c>
      <c r="FR55" s="23">
        <f t="shared" si="156"/>
        <v>0.24506666666666665</v>
      </c>
      <c r="FS55" s="23">
        <f t="shared" si="157"/>
        <v>0.24479999999999999</v>
      </c>
      <c r="FT55" s="23">
        <f t="shared" si="158"/>
        <v>0.24453333333333332</v>
      </c>
      <c r="FU55" s="23">
        <f t="shared" si="159"/>
        <v>0.24426666666666666</v>
      </c>
      <c r="FV55" s="23">
        <f t="shared" si="160"/>
        <v>0.24399999999999999</v>
      </c>
      <c r="FW55" s="23">
        <f t="shared" si="161"/>
        <v>0.24373333333333333</v>
      </c>
      <c r="FX55" s="23">
        <f t="shared" si="162"/>
        <v>0.24346666666666666</v>
      </c>
      <c r="FY55" s="23">
        <f t="shared" si="163"/>
        <v>0.2432</v>
      </c>
      <c r="FZ55" s="23">
        <f t="shared" si="164"/>
        <v>0.24293333333333333</v>
      </c>
      <c r="GA55" s="23">
        <f t="shared" si="165"/>
        <v>0.24266666666666667</v>
      </c>
      <c r="GB55" s="23">
        <f t="shared" si="166"/>
        <v>0.2424</v>
      </c>
      <c r="GC55" s="23">
        <f t="shared" si="167"/>
        <v>0.24213333333333331</v>
      </c>
      <c r="GD55" s="23">
        <f t="shared" si="168"/>
        <v>0.24186666666666667</v>
      </c>
      <c r="GE55" s="23">
        <f t="shared" si="169"/>
        <v>0.24159999999999998</v>
      </c>
      <c r="GF55" s="23">
        <f t="shared" si="170"/>
        <v>0.24133333333333334</v>
      </c>
      <c r="GG55" s="23">
        <f t="shared" si="171"/>
        <v>0.24106666666666665</v>
      </c>
      <c r="GH55" s="23">
        <f t="shared" si="172"/>
        <v>0.24079999999999999</v>
      </c>
      <c r="GI55" s="23">
        <f t="shared" si="173"/>
        <v>0.24053333333333332</v>
      </c>
      <c r="GJ55" s="23">
        <f t="shared" si="174"/>
        <v>0.24026666666666666</v>
      </c>
      <c r="GK55" s="23">
        <f t="shared" si="175"/>
        <v>0.24000000266666666</v>
      </c>
    </row>
    <row r="56" spans="1:193">
      <c r="A56" s="26">
        <v>0.65</v>
      </c>
      <c r="B56" s="27">
        <v>0</v>
      </c>
      <c r="C56" s="26">
        <f t="shared" si="176"/>
        <v>0.10499999999999998</v>
      </c>
      <c r="D56" s="26">
        <f t="shared" si="177"/>
        <v>0.14699999999999996</v>
      </c>
      <c r="E56" s="26">
        <f t="shared" si="178"/>
        <v>0.17499999999999999</v>
      </c>
      <c r="F56" s="26">
        <f t="shared" si="179"/>
        <v>0.20999999999999996</v>
      </c>
      <c r="G56" s="26">
        <f t="shared" si="180"/>
        <v>0.23099999999999998</v>
      </c>
      <c r="H56" s="26">
        <f t="shared" si="181"/>
        <v>0.23099999999999998</v>
      </c>
      <c r="I56" s="26">
        <f t="shared" si="182"/>
        <v>0.23099999999999998</v>
      </c>
      <c r="J56" s="26">
        <f t="shared" si="183"/>
        <v>0.22399999999999998</v>
      </c>
      <c r="K56" s="26">
        <f t="shared" si="184"/>
        <v>0.21699999999999997</v>
      </c>
      <c r="L56" s="26">
        <f t="shared" si="185"/>
        <v>0.20999999999999996</v>
      </c>
      <c r="M56" s="23">
        <f t="shared" si="188"/>
        <v>0</v>
      </c>
      <c r="N56" s="23">
        <f t="shared" si="189"/>
        <v>1.0499999999999999E-2</v>
      </c>
      <c r="O56" s="23">
        <f t="shared" si="190"/>
        <v>2.0999999999999998E-2</v>
      </c>
      <c r="P56" s="23">
        <f t="shared" si="186"/>
        <v>3.15E-2</v>
      </c>
      <c r="Q56" s="23">
        <f t="shared" si="187"/>
        <v>4.1999999999999996E-2</v>
      </c>
      <c r="R56" s="23">
        <f t="shared" si="0"/>
        <v>5.2499999999999991E-2</v>
      </c>
      <c r="S56" s="23">
        <f t="shared" si="1"/>
        <v>6.3E-2</v>
      </c>
      <c r="T56" s="23">
        <f t="shared" si="2"/>
        <v>7.3499999999999996E-2</v>
      </c>
      <c r="U56" s="23">
        <f t="shared" si="3"/>
        <v>8.3999999999999991E-2</v>
      </c>
      <c r="V56" s="23">
        <f t="shared" si="4"/>
        <v>9.4499999999999987E-2</v>
      </c>
      <c r="W56" s="23">
        <f t="shared" si="5"/>
        <v>0.10499999999999998</v>
      </c>
      <c r="X56" s="23">
        <f t="shared" si="6"/>
        <v>0.11339999999999997</v>
      </c>
      <c r="Y56" s="23">
        <f t="shared" si="7"/>
        <v>0.12179999999999996</v>
      </c>
      <c r="Z56" s="23">
        <f t="shared" si="8"/>
        <v>0.13019999999999998</v>
      </c>
      <c r="AA56" s="23">
        <f t="shared" si="9"/>
        <v>0.13859999999999995</v>
      </c>
      <c r="AB56" s="23">
        <f t="shared" si="10"/>
        <v>0.14699999999999996</v>
      </c>
      <c r="AC56" s="23">
        <f t="shared" si="11"/>
        <v>0.15259999999999996</v>
      </c>
      <c r="AD56" s="23">
        <f t="shared" si="12"/>
        <v>0.15819999999999998</v>
      </c>
      <c r="AE56" s="23">
        <f t="shared" si="13"/>
        <v>0.1638</v>
      </c>
      <c r="AF56" s="23">
        <f t="shared" si="14"/>
        <v>0.1694</v>
      </c>
      <c r="AG56" s="23">
        <f t="shared" si="15"/>
        <v>0.17499999999999999</v>
      </c>
      <c r="AH56" s="23">
        <f t="shared" si="16"/>
        <v>0.17849999999999999</v>
      </c>
      <c r="AI56" s="23">
        <f t="shared" si="17"/>
        <v>0.182</v>
      </c>
      <c r="AJ56" s="23">
        <f t="shared" si="18"/>
        <v>0.1855</v>
      </c>
      <c r="AK56" s="23">
        <f t="shared" si="19"/>
        <v>0.18899999999999997</v>
      </c>
      <c r="AL56" s="23">
        <f t="shared" si="20"/>
        <v>0.19249999999999998</v>
      </c>
      <c r="AM56" s="23">
        <f t="shared" si="21"/>
        <v>0.19599999999999995</v>
      </c>
      <c r="AN56" s="23">
        <f t="shared" si="22"/>
        <v>0.19949999999999996</v>
      </c>
      <c r="AO56" s="23">
        <f t="shared" si="23"/>
        <v>0.20299999999999996</v>
      </c>
      <c r="AP56" s="23">
        <f t="shared" si="24"/>
        <v>0.20649999999999996</v>
      </c>
      <c r="AQ56" s="23">
        <f t="shared" si="25"/>
        <v>0.20999999999999996</v>
      </c>
      <c r="AR56" s="23">
        <f t="shared" si="26"/>
        <v>0.21139999999999998</v>
      </c>
      <c r="AS56" s="23">
        <f t="shared" si="27"/>
        <v>0.21279999999999996</v>
      </c>
      <c r="AT56" s="23">
        <f t="shared" si="28"/>
        <v>0.21419999999999997</v>
      </c>
      <c r="AU56" s="23">
        <f t="shared" si="29"/>
        <v>0.21559999999999996</v>
      </c>
      <c r="AV56" s="23">
        <f t="shared" si="30"/>
        <v>0.21699999999999997</v>
      </c>
      <c r="AW56" s="23">
        <f t="shared" si="31"/>
        <v>0.21839999999999998</v>
      </c>
      <c r="AX56" s="23">
        <f t="shared" si="32"/>
        <v>0.21979999999999997</v>
      </c>
      <c r="AY56" s="23">
        <f t="shared" si="33"/>
        <v>0.22119999999999998</v>
      </c>
      <c r="AZ56" s="23">
        <f t="shared" si="34"/>
        <v>0.22259999999999996</v>
      </c>
      <c r="BA56" s="23">
        <f t="shared" si="35"/>
        <v>0.22399999999999998</v>
      </c>
      <c r="BB56" s="23">
        <f t="shared" si="36"/>
        <v>0.22539999999999999</v>
      </c>
      <c r="BC56" s="23">
        <f t="shared" si="37"/>
        <v>0.22679999999999997</v>
      </c>
      <c r="BD56" s="23">
        <f t="shared" si="38"/>
        <v>0.22819999999999999</v>
      </c>
      <c r="BE56" s="23">
        <f t="shared" si="39"/>
        <v>0.22959999999999997</v>
      </c>
      <c r="BF56" s="23">
        <f t="shared" si="40"/>
        <v>0.23099999999999998</v>
      </c>
      <c r="BG56" s="23">
        <f t="shared" si="41"/>
        <v>0.23099999999999998</v>
      </c>
      <c r="BH56" s="23">
        <f t="shared" si="42"/>
        <v>0.23099999999999998</v>
      </c>
      <c r="BI56" s="23">
        <f t="shared" si="43"/>
        <v>0.23099999999999998</v>
      </c>
      <c r="BJ56" s="23">
        <f t="shared" si="44"/>
        <v>0.23099999999999998</v>
      </c>
      <c r="BK56" s="23">
        <f t="shared" si="45"/>
        <v>0.23099999999999998</v>
      </c>
      <c r="BL56" s="23">
        <f t="shared" si="46"/>
        <v>0.23099999999999998</v>
      </c>
      <c r="BM56" s="23">
        <f t="shared" si="47"/>
        <v>0.23099999999999998</v>
      </c>
      <c r="BN56" s="23">
        <f t="shared" si="48"/>
        <v>0.23099999999999998</v>
      </c>
      <c r="BO56" s="23">
        <f t="shared" si="49"/>
        <v>0.23099999999999998</v>
      </c>
      <c r="BP56" s="23">
        <f t="shared" si="50"/>
        <v>0.23099999999999998</v>
      </c>
      <c r="BQ56" s="23">
        <f t="shared" si="51"/>
        <v>0.23099999999999998</v>
      </c>
      <c r="BR56" s="23">
        <f t="shared" si="52"/>
        <v>0.23099999999999998</v>
      </c>
      <c r="BS56" s="23">
        <f t="shared" si="53"/>
        <v>0.23099999999999998</v>
      </c>
      <c r="BT56" s="23">
        <f t="shared" si="54"/>
        <v>0.23099999999999998</v>
      </c>
      <c r="BU56" s="23">
        <f t="shared" si="55"/>
        <v>0.23099999999999998</v>
      </c>
      <c r="BV56" s="23">
        <f t="shared" si="56"/>
        <v>0.23099999999999998</v>
      </c>
      <c r="BW56" s="23">
        <f t="shared" si="57"/>
        <v>0.23099999999999998</v>
      </c>
      <c r="BX56" s="23">
        <f t="shared" si="58"/>
        <v>0.23099999999999998</v>
      </c>
      <c r="BY56" s="23">
        <f t="shared" si="59"/>
        <v>0.23099999999999998</v>
      </c>
      <c r="BZ56" s="23">
        <f t="shared" si="60"/>
        <v>0.23099999999999998</v>
      </c>
      <c r="CA56" s="23">
        <f t="shared" si="61"/>
        <v>0.23099999999999998</v>
      </c>
      <c r="CB56" s="23">
        <f t="shared" si="62"/>
        <v>0.23099999999999998</v>
      </c>
      <c r="CC56" s="23">
        <f t="shared" si="63"/>
        <v>0.23099999999999998</v>
      </c>
      <c r="CD56" s="23">
        <f t="shared" si="64"/>
        <v>0.23099999999999998</v>
      </c>
      <c r="CE56" s="23">
        <f t="shared" si="65"/>
        <v>0.23099999999999998</v>
      </c>
      <c r="CF56" s="23">
        <f t="shared" si="66"/>
        <v>0.23099999999999998</v>
      </c>
      <c r="CG56" s="23">
        <f t="shared" si="67"/>
        <v>0.23099999999999998</v>
      </c>
      <c r="CH56" s="23">
        <f t="shared" si="68"/>
        <v>0.23099999999999998</v>
      </c>
      <c r="CI56" s="23">
        <f t="shared" si="69"/>
        <v>0.23099999999999998</v>
      </c>
      <c r="CJ56" s="23">
        <f t="shared" si="70"/>
        <v>0.23099999999999998</v>
      </c>
      <c r="CK56" s="23">
        <f t="shared" si="71"/>
        <v>0.23099999999999998</v>
      </c>
      <c r="CL56" s="23">
        <f t="shared" si="72"/>
        <v>0.23099999999999998</v>
      </c>
      <c r="CM56" s="23">
        <f t="shared" si="73"/>
        <v>0.23099999999999998</v>
      </c>
      <c r="CN56" s="23">
        <f t="shared" si="74"/>
        <v>0.23099999999999998</v>
      </c>
      <c r="CO56" s="23">
        <f t="shared" si="75"/>
        <v>0.23099999999999998</v>
      </c>
      <c r="CP56" s="23">
        <f t="shared" si="76"/>
        <v>0.23099999999999998</v>
      </c>
      <c r="CQ56" s="23">
        <f t="shared" si="77"/>
        <v>0.23099999999999998</v>
      </c>
      <c r="CR56" s="23">
        <f t="shared" si="78"/>
        <v>0.23099999999999998</v>
      </c>
      <c r="CS56" s="23">
        <f t="shared" si="79"/>
        <v>0.23099999999999998</v>
      </c>
      <c r="CT56" s="23">
        <f t="shared" si="80"/>
        <v>0.23099999999999998</v>
      </c>
      <c r="CU56" s="23">
        <f t="shared" si="81"/>
        <v>0.23099999999999998</v>
      </c>
      <c r="CV56" s="23">
        <f t="shared" si="82"/>
        <v>0.23099999999999998</v>
      </c>
      <c r="CW56" s="23">
        <f t="shared" si="83"/>
        <v>0.23099999999999998</v>
      </c>
      <c r="CX56" s="23">
        <f t="shared" si="84"/>
        <v>0.23099999999999998</v>
      </c>
      <c r="CY56" s="23">
        <f t="shared" si="85"/>
        <v>0.23099999999999998</v>
      </c>
      <c r="CZ56" s="23">
        <f t="shared" si="86"/>
        <v>0.23076666666666665</v>
      </c>
      <c r="DA56" s="23">
        <f t="shared" si="87"/>
        <v>0.23053333333333331</v>
      </c>
      <c r="DB56" s="23">
        <f t="shared" si="88"/>
        <v>0.23029999999999998</v>
      </c>
      <c r="DC56" s="23">
        <f t="shared" si="89"/>
        <v>0.23006666666666664</v>
      </c>
      <c r="DD56" s="23">
        <f t="shared" si="90"/>
        <v>0.22983333333333331</v>
      </c>
      <c r="DE56" s="23">
        <f t="shared" si="91"/>
        <v>0.22959999999999997</v>
      </c>
      <c r="DF56" s="23">
        <f t="shared" si="92"/>
        <v>0.22936666666666666</v>
      </c>
      <c r="DG56" s="23">
        <f t="shared" si="93"/>
        <v>0.2291333333333333</v>
      </c>
      <c r="DH56" s="23">
        <f t="shared" si="94"/>
        <v>0.22889999999999999</v>
      </c>
      <c r="DI56" s="23">
        <f t="shared" si="95"/>
        <v>0.22866666666666666</v>
      </c>
      <c r="DJ56" s="23">
        <f t="shared" si="96"/>
        <v>0.22843333333333332</v>
      </c>
      <c r="DK56" s="23">
        <f t="shared" si="97"/>
        <v>0.22819999999999999</v>
      </c>
      <c r="DL56" s="23">
        <f t="shared" si="98"/>
        <v>0.22796666666666665</v>
      </c>
      <c r="DM56" s="23">
        <f t="shared" si="99"/>
        <v>0.22773333333333332</v>
      </c>
      <c r="DN56" s="23">
        <f t="shared" si="100"/>
        <v>0.22749999999999998</v>
      </c>
      <c r="DO56" s="23">
        <f t="shared" si="101"/>
        <v>0.22726666666666664</v>
      </c>
      <c r="DP56" s="23">
        <f t="shared" si="102"/>
        <v>0.22703333333333331</v>
      </c>
      <c r="DQ56" s="23">
        <f t="shared" si="103"/>
        <v>0.22679999999999997</v>
      </c>
      <c r="DR56" s="23">
        <f t="shared" si="104"/>
        <v>0.22656666666666664</v>
      </c>
      <c r="DS56" s="23">
        <f t="shared" si="105"/>
        <v>0.2263333333333333</v>
      </c>
      <c r="DT56" s="23">
        <f t="shared" si="106"/>
        <v>0.22609999999999997</v>
      </c>
      <c r="DU56" s="23">
        <f t="shared" si="107"/>
        <v>0.22586666666666666</v>
      </c>
      <c r="DV56" s="23">
        <f t="shared" si="108"/>
        <v>0.2256333333333333</v>
      </c>
      <c r="DW56" s="23">
        <f t="shared" si="109"/>
        <v>0.22539999999999999</v>
      </c>
      <c r="DX56" s="23">
        <f t="shared" si="110"/>
        <v>0.22516666666666665</v>
      </c>
      <c r="DY56" s="23">
        <f t="shared" si="111"/>
        <v>0.22493333333333332</v>
      </c>
      <c r="DZ56" s="23">
        <f t="shared" si="112"/>
        <v>0.22469999999999998</v>
      </c>
      <c r="EA56" s="23">
        <f t="shared" si="113"/>
        <v>0.22446666666666665</v>
      </c>
      <c r="EB56" s="23">
        <f t="shared" si="114"/>
        <v>0.22423333333333331</v>
      </c>
      <c r="EC56" s="23">
        <f t="shared" si="115"/>
        <v>0.22399999999999998</v>
      </c>
      <c r="ED56" s="23">
        <f t="shared" si="116"/>
        <v>0.22376666666666664</v>
      </c>
      <c r="EE56" s="23">
        <f t="shared" si="117"/>
        <v>0.22353333333333331</v>
      </c>
      <c r="EF56" s="23">
        <f t="shared" si="118"/>
        <v>0.22329999999999997</v>
      </c>
      <c r="EG56" s="23">
        <f t="shared" si="119"/>
        <v>0.22306666666666664</v>
      </c>
      <c r="EH56" s="23">
        <f t="shared" si="120"/>
        <v>0.2228333333333333</v>
      </c>
      <c r="EI56" s="23">
        <f t="shared" si="121"/>
        <v>0.22259999999999996</v>
      </c>
      <c r="EJ56" s="23">
        <f t="shared" si="122"/>
        <v>0.22236666666666663</v>
      </c>
      <c r="EK56" s="23">
        <f t="shared" si="123"/>
        <v>0.22213333333333329</v>
      </c>
      <c r="EL56" s="23">
        <f t="shared" si="124"/>
        <v>0.22189999999999999</v>
      </c>
      <c r="EM56" s="23">
        <f t="shared" si="125"/>
        <v>0.22166666666666665</v>
      </c>
      <c r="EN56" s="23">
        <f t="shared" si="126"/>
        <v>0.22143333333333332</v>
      </c>
      <c r="EO56" s="23">
        <f t="shared" si="127"/>
        <v>0.22119999999999998</v>
      </c>
      <c r="EP56" s="23">
        <f t="shared" si="128"/>
        <v>0.22096666666666664</v>
      </c>
      <c r="EQ56" s="23">
        <f t="shared" si="129"/>
        <v>0.22073333333333331</v>
      </c>
      <c r="ER56" s="23">
        <f t="shared" si="130"/>
        <v>0.22049999999999997</v>
      </c>
      <c r="ES56" s="23">
        <f t="shared" si="131"/>
        <v>0.22026666666666664</v>
      </c>
      <c r="ET56" s="23">
        <f t="shared" si="132"/>
        <v>0.2200333333333333</v>
      </c>
      <c r="EU56" s="23">
        <f t="shared" si="133"/>
        <v>0.21979999999999997</v>
      </c>
      <c r="EV56" s="23">
        <f t="shared" si="134"/>
        <v>0.21956666666666663</v>
      </c>
      <c r="EW56" s="23">
        <f t="shared" si="135"/>
        <v>0.2193333333333333</v>
      </c>
      <c r="EX56" s="23">
        <f t="shared" si="136"/>
        <v>0.21909999999999996</v>
      </c>
      <c r="EY56" s="23">
        <f t="shared" si="137"/>
        <v>0.21886666666666665</v>
      </c>
      <c r="EZ56" s="23">
        <f t="shared" si="138"/>
        <v>0.21863333333333329</v>
      </c>
      <c r="FA56" s="23">
        <f t="shared" si="139"/>
        <v>0.21839999999999998</v>
      </c>
      <c r="FB56" s="23">
        <f t="shared" si="140"/>
        <v>0.21816666666666665</v>
      </c>
      <c r="FC56" s="23">
        <f t="shared" si="141"/>
        <v>0.21793333333333331</v>
      </c>
      <c r="FD56" s="23">
        <f t="shared" si="142"/>
        <v>0.21769999999999998</v>
      </c>
      <c r="FE56" s="23">
        <f t="shared" si="143"/>
        <v>0.21746666666666664</v>
      </c>
      <c r="FF56" s="23">
        <f t="shared" si="144"/>
        <v>0.21723333333333331</v>
      </c>
      <c r="FG56" s="23">
        <f t="shared" si="145"/>
        <v>0.21699999999999997</v>
      </c>
      <c r="FH56" s="23">
        <f t="shared" si="146"/>
        <v>0.21676666666666664</v>
      </c>
      <c r="FI56" s="23">
        <f t="shared" si="147"/>
        <v>0.2165333333333333</v>
      </c>
      <c r="FJ56" s="23">
        <f t="shared" si="148"/>
        <v>0.21629999999999996</v>
      </c>
      <c r="FK56" s="23">
        <f t="shared" si="149"/>
        <v>0.21606666666666663</v>
      </c>
      <c r="FL56" s="23">
        <f t="shared" si="150"/>
        <v>0.21583333333333329</v>
      </c>
      <c r="FM56" s="23">
        <f t="shared" si="151"/>
        <v>0.21559999999999996</v>
      </c>
      <c r="FN56" s="23">
        <f t="shared" si="152"/>
        <v>0.21536666666666665</v>
      </c>
      <c r="FO56" s="23">
        <f t="shared" si="153"/>
        <v>0.21513333333333329</v>
      </c>
      <c r="FP56" s="23">
        <f t="shared" si="154"/>
        <v>0.21489999999999998</v>
      </c>
      <c r="FQ56" s="23">
        <f t="shared" si="155"/>
        <v>0.21466666666666662</v>
      </c>
      <c r="FR56" s="23">
        <f t="shared" si="156"/>
        <v>0.21443333333333331</v>
      </c>
      <c r="FS56" s="23">
        <f t="shared" si="157"/>
        <v>0.21419999999999997</v>
      </c>
      <c r="FT56" s="23">
        <f t="shared" si="158"/>
        <v>0.21396666666666664</v>
      </c>
      <c r="FU56" s="23">
        <f t="shared" si="159"/>
        <v>0.2137333333333333</v>
      </c>
      <c r="FV56" s="23">
        <f t="shared" si="160"/>
        <v>0.21349999999999997</v>
      </c>
      <c r="FW56" s="23">
        <f t="shared" si="161"/>
        <v>0.21326666666666663</v>
      </c>
      <c r="FX56" s="23">
        <f t="shared" si="162"/>
        <v>0.2130333333333333</v>
      </c>
      <c r="FY56" s="23">
        <f t="shared" si="163"/>
        <v>0.21279999999999996</v>
      </c>
      <c r="FZ56" s="23">
        <f t="shared" si="164"/>
        <v>0.21256666666666663</v>
      </c>
      <c r="GA56" s="23">
        <f t="shared" si="165"/>
        <v>0.21233333333333329</v>
      </c>
      <c r="GB56" s="23">
        <f t="shared" si="166"/>
        <v>0.21209999999999996</v>
      </c>
      <c r="GC56" s="23">
        <f t="shared" si="167"/>
        <v>0.21186666666666665</v>
      </c>
      <c r="GD56" s="23">
        <f t="shared" si="168"/>
        <v>0.21163333333333328</v>
      </c>
      <c r="GE56" s="23">
        <f t="shared" si="169"/>
        <v>0.21139999999999998</v>
      </c>
      <c r="GF56" s="23">
        <f t="shared" si="170"/>
        <v>0.21116666666666661</v>
      </c>
      <c r="GG56" s="23">
        <f t="shared" si="171"/>
        <v>0.21093333333333331</v>
      </c>
      <c r="GH56" s="23">
        <f t="shared" si="172"/>
        <v>0.21069999999999997</v>
      </c>
      <c r="GI56" s="23">
        <f t="shared" si="173"/>
        <v>0.21046666666666664</v>
      </c>
      <c r="GJ56" s="23">
        <f t="shared" si="174"/>
        <v>0.2102333333333333</v>
      </c>
      <c r="GK56" s="23">
        <f t="shared" si="175"/>
        <v>0.2100000023333333</v>
      </c>
    </row>
    <row r="57" spans="1:193">
      <c r="A57" s="26">
        <v>0.7</v>
      </c>
      <c r="B57" s="27">
        <v>0</v>
      </c>
      <c r="C57" s="26">
        <f t="shared" si="176"/>
        <v>0.09</v>
      </c>
      <c r="D57" s="26">
        <f t="shared" si="177"/>
        <v>0.126</v>
      </c>
      <c r="E57" s="26">
        <f t="shared" si="178"/>
        <v>0.15000000000000002</v>
      </c>
      <c r="F57" s="26">
        <f t="shared" si="179"/>
        <v>0.18</v>
      </c>
      <c r="G57" s="26">
        <f t="shared" si="180"/>
        <v>0.19800000000000006</v>
      </c>
      <c r="H57" s="26">
        <f t="shared" si="181"/>
        <v>0.19800000000000006</v>
      </c>
      <c r="I57" s="26">
        <f t="shared" si="182"/>
        <v>0.19800000000000006</v>
      </c>
      <c r="J57" s="26">
        <f t="shared" si="183"/>
        <v>0.19200000000000006</v>
      </c>
      <c r="K57" s="26">
        <f t="shared" si="184"/>
        <v>0.186</v>
      </c>
      <c r="L57" s="26">
        <f t="shared" si="185"/>
        <v>0.18</v>
      </c>
      <c r="M57" s="23">
        <f t="shared" si="188"/>
        <v>0</v>
      </c>
      <c r="N57" s="23">
        <f t="shared" si="189"/>
        <v>8.9999999999999993E-3</v>
      </c>
      <c r="O57" s="23">
        <f t="shared" si="190"/>
        <v>1.7999999999999999E-2</v>
      </c>
      <c r="P57" s="23">
        <f t="shared" si="186"/>
        <v>2.6999999999999996E-2</v>
      </c>
      <c r="Q57" s="23">
        <f t="shared" si="187"/>
        <v>3.5999999999999997E-2</v>
      </c>
      <c r="R57" s="23">
        <f t="shared" si="0"/>
        <v>4.4999999999999998E-2</v>
      </c>
      <c r="S57" s="23">
        <f t="shared" si="1"/>
        <v>5.3999999999999992E-2</v>
      </c>
      <c r="T57" s="23">
        <f t="shared" si="2"/>
        <v>6.3E-2</v>
      </c>
      <c r="U57" s="23">
        <f t="shared" si="3"/>
        <v>7.1999999999999995E-2</v>
      </c>
      <c r="V57" s="23">
        <f t="shared" si="4"/>
        <v>8.0999999999999989E-2</v>
      </c>
      <c r="W57" s="23">
        <f t="shared" si="5"/>
        <v>0.09</v>
      </c>
      <c r="X57" s="23">
        <f t="shared" si="6"/>
        <v>9.7199999999999995E-2</v>
      </c>
      <c r="Y57" s="23">
        <f t="shared" si="7"/>
        <v>0.10439999999999999</v>
      </c>
      <c r="Z57" s="23">
        <f t="shared" si="8"/>
        <v>0.11159999999999999</v>
      </c>
      <c r="AA57" s="23">
        <f t="shared" si="9"/>
        <v>0.1188</v>
      </c>
      <c r="AB57" s="23">
        <f t="shared" si="10"/>
        <v>0.126</v>
      </c>
      <c r="AC57" s="23">
        <f t="shared" si="11"/>
        <v>0.1308</v>
      </c>
      <c r="AD57" s="23">
        <f t="shared" si="12"/>
        <v>0.1356</v>
      </c>
      <c r="AE57" s="23">
        <f t="shared" si="13"/>
        <v>0.14040000000000002</v>
      </c>
      <c r="AF57" s="23">
        <f t="shared" si="14"/>
        <v>0.1452</v>
      </c>
      <c r="AG57" s="23">
        <f t="shared" si="15"/>
        <v>0.15000000000000002</v>
      </c>
      <c r="AH57" s="23">
        <f t="shared" si="16"/>
        <v>0.15300000000000002</v>
      </c>
      <c r="AI57" s="23">
        <f t="shared" si="17"/>
        <v>0.15600000000000003</v>
      </c>
      <c r="AJ57" s="23">
        <f t="shared" si="18"/>
        <v>0.15900000000000003</v>
      </c>
      <c r="AK57" s="23">
        <f t="shared" si="19"/>
        <v>0.16200000000000001</v>
      </c>
      <c r="AL57" s="23">
        <f t="shared" si="20"/>
        <v>0.16500000000000001</v>
      </c>
      <c r="AM57" s="23">
        <f t="shared" si="21"/>
        <v>0.16799999999999998</v>
      </c>
      <c r="AN57" s="23">
        <f t="shared" si="22"/>
        <v>0.17099999999999999</v>
      </c>
      <c r="AO57" s="23">
        <f t="shared" si="23"/>
        <v>0.17399999999999999</v>
      </c>
      <c r="AP57" s="23">
        <f t="shared" si="24"/>
        <v>0.17699999999999999</v>
      </c>
      <c r="AQ57" s="23">
        <f t="shared" si="25"/>
        <v>0.18</v>
      </c>
      <c r="AR57" s="23">
        <f t="shared" si="26"/>
        <v>0.1812</v>
      </c>
      <c r="AS57" s="23">
        <f t="shared" si="27"/>
        <v>0.18240000000000001</v>
      </c>
      <c r="AT57" s="23">
        <f t="shared" si="28"/>
        <v>0.18360000000000001</v>
      </c>
      <c r="AU57" s="23">
        <f t="shared" si="29"/>
        <v>0.18480000000000002</v>
      </c>
      <c r="AV57" s="23">
        <f t="shared" si="30"/>
        <v>0.186</v>
      </c>
      <c r="AW57" s="23">
        <f t="shared" si="31"/>
        <v>0.18720000000000003</v>
      </c>
      <c r="AX57" s="23">
        <f t="shared" si="32"/>
        <v>0.18840000000000001</v>
      </c>
      <c r="AY57" s="23">
        <f t="shared" si="33"/>
        <v>0.18960000000000002</v>
      </c>
      <c r="AZ57" s="23">
        <f t="shared" si="34"/>
        <v>0.19080000000000003</v>
      </c>
      <c r="BA57" s="23">
        <f t="shared" si="35"/>
        <v>0.19200000000000003</v>
      </c>
      <c r="BB57" s="23">
        <f t="shared" si="36"/>
        <v>0.19320000000000004</v>
      </c>
      <c r="BC57" s="23">
        <f t="shared" si="37"/>
        <v>0.19440000000000004</v>
      </c>
      <c r="BD57" s="23">
        <f t="shared" si="38"/>
        <v>0.19560000000000005</v>
      </c>
      <c r="BE57" s="23">
        <f t="shared" si="39"/>
        <v>0.19680000000000006</v>
      </c>
      <c r="BF57" s="23">
        <f t="shared" si="40"/>
        <v>0.19800000000000006</v>
      </c>
      <c r="BG57" s="23">
        <f t="shared" si="41"/>
        <v>0.19800000000000006</v>
      </c>
      <c r="BH57" s="23">
        <f t="shared" si="42"/>
        <v>0.19800000000000006</v>
      </c>
      <c r="BI57" s="23">
        <f t="shared" si="43"/>
        <v>0.19800000000000006</v>
      </c>
      <c r="BJ57" s="23">
        <f t="shared" si="44"/>
        <v>0.19800000000000006</v>
      </c>
      <c r="BK57" s="23">
        <f t="shared" si="45"/>
        <v>0.19800000000000006</v>
      </c>
      <c r="BL57" s="23">
        <f t="shared" si="46"/>
        <v>0.19800000000000006</v>
      </c>
      <c r="BM57" s="23">
        <f t="shared" si="47"/>
        <v>0.19800000000000006</v>
      </c>
      <c r="BN57" s="23">
        <f t="shared" si="48"/>
        <v>0.19800000000000006</v>
      </c>
      <c r="BO57" s="23">
        <f t="shared" si="49"/>
        <v>0.19800000000000006</v>
      </c>
      <c r="BP57" s="23">
        <f t="shared" si="50"/>
        <v>0.19800000000000006</v>
      </c>
      <c r="BQ57" s="23">
        <f t="shared" si="51"/>
        <v>0.19800000000000006</v>
      </c>
      <c r="BR57" s="23">
        <f t="shared" si="52"/>
        <v>0.19800000000000006</v>
      </c>
      <c r="BS57" s="23">
        <f t="shared" si="53"/>
        <v>0.19800000000000006</v>
      </c>
      <c r="BT57" s="23">
        <f t="shared" si="54"/>
        <v>0.19800000000000006</v>
      </c>
      <c r="BU57" s="23">
        <f t="shared" si="55"/>
        <v>0.19800000000000006</v>
      </c>
      <c r="BV57" s="23">
        <f t="shared" si="56"/>
        <v>0.19800000000000006</v>
      </c>
      <c r="BW57" s="23">
        <f t="shared" si="57"/>
        <v>0.19800000000000006</v>
      </c>
      <c r="BX57" s="23">
        <f t="shared" si="58"/>
        <v>0.19800000000000006</v>
      </c>
      <c r="BY57" s="23">
        <f t="shared" si="59"/>
        <v>0.19800000000000006</v>
      </c>
      <c r="BZ57" s="23">
        <f t="shared" si="60"/>
        <v>0.19800000000000006</v>
      </c>
      <c r="CA57" s="23">
        <f t="shared" si="61"/>
        <v>0.19800000000000006</v>
      </c>
      <c r="CB57" s="23">
        <f t="shared" si="62"/>
        <v>0.19800000000000006</v>
      </c>
      <c r="CC57" s="23">
        <f t="shared" si="63"/>
        <v>0.19800000000000006</v>
      </c>
      <c r="CD57" s="23">
        <f t="shared" si="64"/>
        <v>0.19800000000000006</v>
      </c>
      <c r="CE57" s="23">
        <f t="shared" si="65"/>
        <v>0.19800000000000006</v>
      </c>
      <c r="CF57" s="23">
        <f t="shared" si="66"/>
        <v>0.19800000000000006</v>
      </c>
      <c r="CG57" s="23">
        <f t="shared" si="67"/>
        <v>0.19800000000000006</v>
      </c>
      <c r="CH57" s="23">
        <f t="shared" si="68"/>
        <v>0.19800000000000006</v>
      </c>
      <c r="CI57" s="23">
        <f t="shared" si="69"/>
        <v>0.19800000000000006</v>
      </c>
      <c r="CJ57" s="23">
        <f t="shared" si="70"/>
        <v>0.19800000000000006</v>
      </c>
      <c r="CK57" s="23">
        <f t="shared" si="71"/>
        <v>0.19800000000000006</v>
      </c>
      <c r="CL57" s="23">
        <f t="shared" si="72"/>
        <v>0.19800000000000006</v>
      </c>
      <c r="CM57" s="23">
        <f t="shared" si="73"/>
        <v>0.19800000000000006</v>
      </c>
      <c r="CN57" s="23">
        <f t="shared" si="74"/>
        <v>0.19800000000000006</v>
      </c>
      <c r="CO57" s="23">
        <f t="shared" si="75"/>
        <v>0.19800000000000006</v>
      </c>
      <c r="CP57" s="23">
        <f t="shared" si="76"/>
        <v>0.19800000000000006</v>
      </c>
      <c r="CQ57" s="23">
        <f t="shared" si="77"/>
        <v>0.19800000000000006</v>
      </c>
      <c r="CR57" s="23">
        <f t="shared" si="78"/>
        <v>0.19800000000000006</v>
      </c>
      <c r="CS57" s="23">
        <f t="shared" si="79"/>
        <v>0.19800000000000006</v>
      </c>
      <c r="CT57" s="23">
        <f t="shared" si="80"/>
        <v>0.19800000000000006</v>
      </c>
      <c r="CU57" s="23">
        <f t="shared" si="81"/>
        <v>0.19800000000000006</v>
      </c>
      <c r="CV57" s="23">
        <f t="shared" si="82"/>
        <v>0.19800000000000006</v>
      </c>
      <c r="CW57" s="23">
        <f t="shared" si="83"/>
        <v>0.19800000000000006</v>
      </c>
      <c r="CX57" s="23">
        <f t="shared" si="84"/>
        <v>0.19800000000000006</v>
      </c>
      <c r="CY57" s="23">
        <f t="shared" si="85"/>
        <v>0.19800000000000006</v>
      </c>
      <c r="CZ57" s="23">
        <f t="shared" si="86"/>
        <v>0.19780000000000006</v>
      </c>
      <c r="DA57" s="23">
        <f t="shared" si="87"/>
        <v>0.19760000000000005</v>
      </c>
      <c r="DB57" s="23">
        <f t="shared" si="88"/>
        <v>0.19740000000000008</v>
      </c>
      <c r="DC57" s="23">
        <f t="shared" si="89"/>
        <v>0.19720000000000007</v>
      </c>
      <c r="DD57" s="23">
        <f t="shared" si="90"/>
        <v>0.19700000000000006</v>
      </c>
      <c r="DE57" s="23">
        <f t="shared" si="91"/>
        <v>0.19680000000000006</v>
      </c>
      <c r="DF57" s="23">
        <f t="shared" si="92"/>
        <v>0.19660000000000005</v>
      </c>
      <c r="DG57" s="23">
        <f t="shared" si="93"/>
        <v>0.19640000000000007</v>
      </c>
      <c r="DH57" s="23">
        <f t="shared" si="94"/>
        <v>0.19620000000000007</v>
      </c>
      <c r="DI57" s="23">
        <f t="shared" si="95"/>
        <v>0.19600000000000006</v>
      </c>
      <c r="DJ57" s="23">
        <f t="shared" si="96"/>
        <v>0.19580000000000006</v>
      </c>
      <c r="DK57" s="23">
        <f t="shared" si="97"/>
        <v>0.19560000000000005</v>
      </c>
      <c r="DL57" s="23">
        <f t="shared" si="98"/>
        <v>0.19540000000000007</v>
      </c>
      <c r="DM57" s="23">
        <f t="shared" si="99"/>
        <v>0.19520000000000007</v>
      </c>
      <c r="DN57" s="23">
        <f t="shared" si="100"/>
        <v>0.19500000000000006</v>
      </c>
      <c r="DO57" s="23">
        <f t="shared" si="101"/>
        <v>0.19480000000000006</v>
      </c>
      <c r="DP57" s="23">
        <f t="shared" si="102"/>
        <v>0.19460000000000005</v>
      </c>
      <c r="DQ57" s="23">
        <f t="shared" si="103"/>
        <v>0.19440000000000007</v>
      </c>
      <c r="DR57" s="23">
        <f t="shared" si="104"/>
        <v>0.19420000000000007</v>
      </c>
      <c r="DS57" s="23">
        <f t="shared" si="105"/>
        <v>0.19400000000000006</v>
      </c>
      <c r="DT57" s="23">
        <f t="shared" si="106"/>
        <v>0.19380000000000006</v>
      </c>
      <c r="DU57" s="23">
        <f t="shared" si="107"/>
        <v>0.19360000000000005</v>
      </c>
      <c r="DV57" s="23">
        <f t="shared" si="108"/>
        <v>0.19340000000000007</v>
      </c>
      <c r="DW57" s="23">
        <f t="shared" si="109"/>
        <v>0.19320000000000007</v>
      </c>
      <c r="DX57" s="23">
        <f t="shared" si="110"/>
        <v>0.19300000000000006</v>
      </c>
      <c r="DY57" s="23">
        <f t="shared" si="111"/>
        <v>0.19280000000000005</v>
      </c>
      <c r="DZ57" s="23">
        <f t="shared" si="112"/>
        <v>0.19260000000000005</v>
      </c>
      <c r="EA57" s="23">
        <f t="shared" si="113"/>
        <v>0.19240000000000007</v>
      </c>
      <c r="EB57" s="23">
        <f t="shared" si="114"/>
        <v>0.19220000000000007</v>
      </c>
      <c r="EC57" s="23">
        <f t="shared" si="115"/>
        <v>0.19200000000000006</v>
      </c>
      <c r="ED57" s="23">
        <f t="shared" si="116"/>
        <v>0.19180000000000005</v>
      </c>
      <c r="EE57" s="23">
        <f t="shared" si="117"/>
        <v>0.19160000000000005</v>
      </c>
      <c r="EF57" s="23">
        <f t="shared" si="118"/>
        <v>0.19140000000000007</v>
      </c>
      <c r="EG57" s="23">
        <f t="shared" si="119"/>
        <v>0.19120000000000006</v>
      </c>
      <c r="EH57" s="23">
        <f t="shared" si="120"/>
        <v>0.19100000000000006</v>
      </c>
      <c r="EI57" s="23">
        <f t="shared" si="121"/>
        <v>0.19080000000000005</v>
      </c>
      <c r="EJ57" s="23">
        <f t="shared" si="122"/>
        <v>0.19060000000000005</v>
      </c>
      <c r="EK57" s="23">
        <f t="shared" si="123"/>
        <v>0.19040000000000004</v>
      </c>
      <c r="EL57" s="23">
        <f t="shared" si="124"/>
        <v>0.19020000000000004</v>
      </c>
      <c r="EM57" s="23">
        <f t="shared" si="125"/>
        <v>0.19000000000000003</v>
      </c>
      <c r="EN57" s="23">
        <f t="shared" si="126"/>
        <v>0.18980000000000002</v>
      </c>
      <c r="EO57" s="23">
        <f t="shared" si="127"/>
        <v>0.18960000000000005</v>
      </c>
      <c r="EP57" s="23">
        <f t="shared" si="128"/>
        <v>0.18940000000000004</v>
      </c>
      <c r="EQ57" s="23">
        <f t="shared" si="129"/>
        <v>0.18920000000000003</v>
      </c>
      <c r="ER57" s="23">
        <f t="shared" si="130"/>
        <v>0.18900000000000003</v>
      </c>
      <c r="ES57" s="23">
        <f t="shared" si="131"/>
        <v>0.18880000000000002</v>
      </c>
      <c r="ET57" s="23">
        <f t="shared" si="132"/>
        <v>0.18860000000000002</v>
      </c>
      <c r="EU57" s="23">
        <f t="shared" si="133"/>
        <v>0.18840000000000001</v>
      </c>
      <c r="EV57" s="23">
        <f t="shared" si="134"/>
        <v>0.18820000000000003</v>
      </c>
      <c r="EW57" s="23">
        <f t="shared" si="135"/>
        <v>0.18800000000000003</v>
      </c>
      <c r="EX57" s="23">
        <f t="shared" si="136"/>
        <v>0.18780000000000002</v>
      </c>
      <c r="EY57" s="23">
        <f t="shared" si="137"/>
        <v>0.18760000000000002</v>
      </c>
      <c r="EZ57" s="23">
        <f t="shared" si="138"/>
        <v>0.18740000000000001</v>
      </c>
      <c r="FA57" s="23">
        <f t="shared" si="139"/>
        <v>0.18720000000000001</v>
      </c>
      <c r="FB57" s="23">
        <f t="shared" si="140"/>
        <v>0.187</v>
      </c>
      <c r="FC57" s="23">
        <f t="shared" si="141"/>
        <v>0.18680000000000002</v>
      </c>
      <c r="FD57" s="23">
        <f t="shared" si="142"/>
        <v>0.18660000000000002</v>
      </c>
      <c r="FE57" s="23">
        <f t="shared" si="143"/>
        <v>0.18640000000000001</v>
      </c>
      <c r="FF57" s="23">
        <f t="shared" si="144"/>
        <v>0.1862</v>
      </c>
      <c r="FG57" s="23">
        <f t="shared" si="145"/>
        <v>0.186</v>
      </c>
      <c r="FH57" s="23">
        <f t="shared" si="146"/>
        <v>0.18579999999999999</v>
      </c>
      <c r="FI57" s="23">
        <f t="shared" si="147"/>
        <v>0.18559999999999999</v>
      </c>
      <c r="FJ57" s="23">
        <f t="shared" si="148"/>
        <v>0.18540000000000001</v>
      </c>
      <c r="FK57" s="23">
        <f t="shared" si="149"/>
        <v>0.1852</v>
      </c>
      <c r="FL57" s="23">
        <f t="shared" si="150"/>
        <v>0.185</v>
      </c>
      <c r="FM57" s="23">
        <f t="shared" si="151"/>
        <v>0.18479999999999999</v>
      </c>
      <c r="FN57" s="23">
        <f t="shared" si="152"/>
        <v>0.18459999999999999</v>
      </c>
      <c r="FO57" s="23">
        <f t="shared" si="153"/>
        <v>0.18440000000000001</v>
      </c>
      <c r="FP57" s="23">
        <f t="shared" si="154"/>
        <v>0.1842</v>
      </c>
      <c r="FQ57" s="23">
        <f t="shared" si="155"/>
        <v>0.184</v>
      </c>
      <c r="FR57" s="23">
        <f t="shared" si="156"/>
        <v>0.18379999999999999</v>
      </c>
      <c r="FS57" s="23">
        <f t="shared" si="157"/>
        <v>0.18359999999999999</v>
      </c>
      <c r="FT57" s="23">
        <f t="shared" si="158"/>
        <v>0.18340000000000001</v>
      </c>
      <c r="FU57" s="23">
        <f t="shared" si="159"/>
        <v>0.1832</v>
      </c>
      <c r="FV57" s="23">
        <f t="shared" si="160"/>
        <v>0.183</v>
      </c>
      <c r="FW57" s="23">
        <f t="shared" si="161"/>
        <v>0.18279999999999999</v>
      </c>
      <c r="FX57" s="23">
        <f t="shared" si="162"/>
        <v>0.18259999999999998</v>
      </c>
      <c r="FY57" s="23">
        <f t="shared" si="163"/>
        <v>0.18240000000000001</v>
      </c>
      <c r="FZ57" s="23">
        <f t="shared" si="164"/>
        <v>0.1822</v>
      </c>
      <c r="GA57" s="23">
        <f t="shared" si="165"/>
        <v>0.182</v>
      </c>
      <c r="GB57" s="23">
        <f t="shared" si="166"/>
        <v>0.18179999999999999</v>
      </c>
      <c r="GC57" s="23">
        <f t="shared" si="167"/>
        <v>0.18159999999999998</v>
      </c>
      <c r="GD57" s="23">
        <f t="shared" si="168"/>
        <v>0.18140000000000001</v>
      </c>
      <c r="GE57" s="23">
        <f t="shared" si="169"/>
        <v>0.1812</v>
      </c>
      <c r="GF57" s="23">
        <f t="shared" si="170"/>
        <v>0.18099999999999999</v>
      </c>
      <c r="GG57" s="23">
        <f t="shared" si="171"/>
        <v>0.18079999999999999</v>
      </c>
      <c r="GH57" s="23">
        <f t="shared" si="172"/>
        <v>0.18059999999999998</v>
      </c>
      <c r="GI57" s="23">
        <f t="shared" si="173"/>
        <v>0.1804</v>
      </c>
      <c r="GJ57" s="23">
        <f t="shared" si="174"/>
        <v>0.1802</v>
      </c>
      <c r="GK57" s="23">
        <f t="shared" si="175"/>
        <v>0.18000000199999999</v>
      </c>
    </row>
    <row r="58" spans="1:193">
      <c r="A58" s="26">
        <v>0.75</v>
      </c>
      <c r="B58" s="27">
        <v>0</v>
      </c>
      <c r="C58" s="26">
        <f t="shared" si="176"/>
        <v>7.5000000000000011E-2</v>
      </c>
      <c r="D58" s="26">
        <f t="shared" si="177"/>
        <v>0.10499999999999998</v>
      </c>
      <c r="E58" s="26">
        <f t="shared" si="178"/>
        <v>0.125</v>
      </c>
      <c r="F58" s="26">
        <f t="shared" si="179"/>
        <v>0.15000000000000002</v>
      </c>
      <c r="G58" s="26">
        <f t="shared" si="180"/>
        <v>0.16500000000000004</v>
      </c>
      <c r="H58" s="26">
        <f t="shared" si="181"/>
        <v>0.16500000000000004</v>
      </c>
      <c r="I58" s="26">
        <f t="shared" si="182"/>
        <v>0.16500000000000004</v>
      </c>
      <c r="J58" s="26">
        <f t="shared" si="183"/>
        <v>0.16000000000000003</v>
      </c>
      <c r="K58" s="26">
        <f t="shared" si="184"/>
        <v>0.15500000000000003</v>
      </c>
      <c r="L58" s="26">
        <f t="shared" si="185"/>
        <v>0.15000000000000002</v>
      </c>
      <c r="M58" s="23">
        <f t="shared" si="188"/>
        <v>0</v>
      </c>
      <c r="N58" s="23">
        <f t="shared" si="189"/>
        <v>7.5000000000000015E-3</v>
      </c>
      <c r="O58" s="23">
        <f t="shared" si="190"/>
        <v>1.5000000000000003E-2</v>
      </c>
      <c r="P58" s="23">
        <f t="shared" si="186"/>
        <v>2.2500000000000006E-2</v>
      </c>
      <c r="Q58" s="23">
        <f t="shared" si="187"/>
        <v>3.0000000000000006E-2</v>
      </c>
      <c r="R58" s="23">
        <f t="shared" si="0"/>
        <v>3.7500000000000006E-2</v>
      </c>
      <c r="S58" s="23">
        <f t="shared" si="1"/>
        <v>4.5000000000000012E-2</v>
      </c>
      <c r="T58" s="23">
        <f t="shared" si="2"/>
        <v>5.2500000000000012E-2</v>
      </c>
      <c r="U58" s="23">
        <f t="shared" si="3"/>
        <v>6.0000000000000012E-2</v>
      </c>
      <c r="V58" s="23">
        <f t="shared" si="4"/>
        <v>6.7500000000000018E-2</v>
      </c>
      <c r="W58" s="23">
        <f t="shared" si="5"/>
        <v>7.5000000000000011E-2</v>
      </c>
      <c r="X58" s="23">
        <f t="shared" si="6"/>
        <v>8.1000000000000003E-2</v>
      </c>
      <c r="Y58" s="23">
        <f t="shared" si="7"/>
        <v>8.6999999999999994E-2</v>
      </c>
      <c r="Z58" s="23">
        <f t="shared" si="8"/>
        <v>9.2999999999999985E-2</v>
      </c>
      <c r="AA58" s="23">
        <f t="shared" si="9"/>
        <v>9.8999999999999991E-2</v>
      </c>
      <c r="AB58" s="23">
        <f t="shared" si="10"/>
        <v>0.10499999999999998</v>
      </c>
      <c r="AC58" s="23">
        <f t="shared" si="11"/>
        <v>0.10899999999999999</v>
      </c>
      <c r="AD58" s="23">
        <f t="shared" si="12"/>
        <v>0.11299999999999999</v>
      </c>
      <c r="AE58" s="23">
        <f t="shared" si="13"/>
        <v>0.11699999999999999</v>
      </c>
      <c r="AF58" s="23">
        <f t="shared" si="14"/>
        <v>0.121</v>
      </c>
      <c r="AG58" s="23">
        <f t="shared" si="15"/>
        <v>0.125</v>
      </c>
      <c r="AH58" s="23">
        <f t="shared" si="16"/>
        <v>0.1275</v>
      </c>
      <c r="AI58" s="23">
        <f t="shared" si="17"/>
        <v>0.13</v>
      </c>
      <c r="AJ58" s="23">
        <f t="shared" si="18"/>
        <v>0.13250000000000001</v>
      </c>
      <c r="AK58" s="23">
        <f t="shared" si="19"/>
        <v>0.13500000000000001</v>
      </c>
      <c r="AL58" s="23">
        <f t="shared" si="20"/>
        <v>0.13750000000000001</v>
      </c>
      <c r="AM58" s="23">
        <f t="shared" si="21"/>
        <v>0.14000000000000001</v>
      </c>
      <c r="AN58" s="23">
        <f t="shared" si="22"/>
        <v>0.14250000000000002</v>
      </c>
      <c r="AO58" s="23">
        <f t="shared" si="23"/>
        <v>0.14500000000000002</v>
      </c>
      <c r="AP58" s="23">
        <f t="shared" si="24"/>
        <v>0.14750000000000002</v>
      </c>
      <c r="AQ58" s="23">
        <f t="shared" si="25"/>
        <v>0.15000000000000002</v>
      </c>
      <c r="AR58" s="23">
        <f t="shared" si="26"/>
        <v>0.15100000000000002</v>
      </c>
      <c r="AS58" s="23">
        <f t="shared" si="27"/>
        <v>0.15200000000000002</v>
      </c>
      <c r="AT58" s="23">
        <f t="shared" si="28"/>
        <v>0.15300000000000002</v>
      </c>
      <c r="AU58" s="23">
        <f t="shared" si="29"/>
        <v>0.15400000000000003</v>
      </c>
      <c r="AV58" s="23">
        <f t="shared" si="30"/>
        <v>0.15500000000000003</v>
      </c>
      <c r="AW58" s="23">
        <f t="shared" si="31"/>
        <v>0.15600000000000003</v>
      </c>
      <c r="AX58" s="23">
        <f t="shared" si="32"/>
        <v>0.15700000000000003</v>
      </c>
      <c r="AY58" s="23">
        <f t="shared" si="33"/>
        <v>0.15800000000000003</v>
      </c>
      <c r="AZ58" s="23">
        <f t="shared" si="34"/>
        <v>0.15900000000000003</v>
      </c>
      <c r="BA58" s="23">
        <f t="shared" si="35"/>
        <v>0.16000000000000003</v>
      </c>
      <c r="BB58" s="23">
        <f t="shared" si="36"/>
        <v>0.16100000000000003</v>
      </c>
      <c r="BC58" s="23">
        <f t="shared" si="37"/>
        <v>0.16200000000000003</v>
      </c>
      <c r="BD58" s="23">
        <f t="shared" si="38"/>
        <v>0.16300000000000003</v>
      </c>
      <c r="BE58" s="23">
        <f t="shared" si="39"/>
        <v>0.16400000000000003</v>
      </c>
      <c r="BF58" s="23">
        <f t="shared" si="40"/>
        <v>0.16500000000000004</v>
      </c>
      <c r="BG58" s="23">
        <f t="shared" si="41"/>
        <v>0.16500000000000004</v>
      </c>
      <c r="BH58" s="23">
        <f t="shared" si="42"/>
        <v>0.16500000000000004</v>
      </c>
      <c r="BI58" s="23">
        <f t="shared" si="43"/>
        <v>0.16500000000000004</v>
      </c>
      <c r="BJ58" s="23">
        <f t="shared" si="44"/>
        <v>0.16500000000000004</v>
      </c>
      <c r="BK58" s="23">
        <f t="shared" si="45"/>
        <v>0.16500000000000004</v>
      </c>
      <c r="BL58" s="23">
        <f t="shared" si="46"/>
        <v>0.16500000000000004</v>
      </c>
      <c r="BM58" s="23">
        <f t="shared" si="47"/>
        <v>0.16500000000000004</v>
      </c>
      <c r="BN58" s="23">
        <f t="shared" si="48"/>
        <v>0.16500000000000004</v>
      </c>
      <c r="BO58" s="23">
        <f t="shared" si="49"/>
        <v>0.16500000000000004</v>
      </c>
      <c r="BP58" s="23">
        <f t="shared" si="50"/>
        <v>0.16500000000000004</v>
      </c>
      <c r="BQ58" s="23">
        <f t="shared" si="51"/>
        <v>0.16500000000000004</v>
      </c>
      <c r="BR58" s="23">
        <f t="shared" si="52"/>
        <v>0.16500000000000004</v>
      </c>
      <c r="BS58" s="23">
        <f t="shared" si="53"/>
        <v>0.16500000000000004</v>
      </c>
      <c r="BT58" s="23">
        <f t="shared" si="54"/>
        <v>0.16500000000000004</v>
      </c>
      <c r="BU58" s="23">
        <f t="shared" si="55"/>
        <v>0.16500000000000004</v>
      </c>
      <c r="BV58" s="23">
        <f t="shared" si="56"/>
        <v>0.16500000000000004</v>
      </c>
      <c r="BW58" s="23">
        <f t="shared" si="57"/>
        <v>0.16500000000000004</v>
      </c>
      <c r="BX58" s="23">
        <f t="shared" si="58"/>
        <v>0.16500000000000004</v>
      </c>
      <c r="BY58" s="23">
        <f t="shared" si="59"/>
        <v>0.16500000000000004</v>
      </c>
      <c r="BZ58" s="23">
        <f t="shared" si="60"/>
        <v>0.16500000000000004</v>
      </c>
      <c r="CA58" s="23">
        <f t="shared" si="61"/>
        <v>0.16500000000000004</v>
      </c>
      <c r="CB58" s="23">
        <f t="shared" si="62"/>
        <v>0.16500000000000004</v>
      </c>
      <c r="CC58" s="23">
        <f t="shared" si="63"/>
        <v>0.16500000000000004</v>
      </c>
      <c r="CD58" s="23">
        <f t="shared" si="64"/>
        <v>0.16500000000000004</v>
      </c>
      <c r="CE58" s="23">
        <f t="shared" si="65"/>
        <v>0.16500000000000004</v>
      </c>
      <c r="CF58" s="23">
        <f t="shared" si="66"/>
        <v>0.16500000000000004</v>
      </c>
      <c r="CG58" s="23">
        <f t="shared" si="67"/>
        <v>0.16500000000000004</v>
      </c>
      <c r="CH58" s="23">
        <f t="shared" si="68"/>
        <v>0.16500000000000004</v>
      </c>
      <c r="CI58" s="23">
        <f t="shared" si="69"/>
        <v>0.16500000000000004</v>
      </c>
      <c r="CJ58" s="23">
        <f t="shared" si="70"/>
        <v>0.16500000000000004</v>
      </c>
      <c r="CK58" s="23">
        <f t="shared" si="71"/>
        <v>0.16500000000000004</v>
      </c>
      <c r="CL58" s="23">
        <f t="shared" si="72"/>
        <v>0.16500000000000004</v>
      </c>
      <c r="CM58" s="23">
        <f t="shared" si="73"/>
        <v>0.16500000000000004</v>
      </c>
      <c r="CN58" s="23">
        <f t="shared" si="74"/>
        <v>0.16500000000000004</v>
      </c>
      <c r="CO58" s="23">
        <f t="shared" si="75"/>
        <v>0.16500000000000004</v>
      </c>
      <c r="CP58" s="23">
        <f t="shared" si="76"/>
        <v>0.16500000000000004</v>
      </c>
      <c r="CQ58" s="23">
        <f t="shared" si="77"/>
        <v>0.16500000000000004</v>
      </c>
      <c r="CR58" s="23">
        <f t="shared" si="78"/>
        <v>0.16500000000000004</v>
      </c>
      <c r="CS58" s="23">
        <f t="shared" si="79"/>
        <v>0.16500000000000004</v>
      </c>
      <c r="CT58" s="23">
        <f t="shared" si="80"/>
        <v>0.16500000000000004</v>
      </c>
      <c r="CU58" s="23">
        <f t="shared" si="81"/>
        <v>0.16500000000000004</v>
      </c>
      <c r="CV58" s="23">
        <f t="shared" si="82"/>
        <v>0.16500000000000004</v>
      </c>
      <c r="CW58" s="23">
        <f t="shared" si="83"/>
        <v>0.16500000000000004</v>
      </c>
      <c r="CX58" s="23">
        <f t="shared" si="84"/>
        <v>0.16500000000000004</v>
      </c>
      <c r="CY58" s="23">
        <f t="shared" si="85"/>
        <v>0.16500000000000004</v>
      </c>
      <c r="CZ58" s="23">
        <f t="shared" si="86"/>
        <v>0.16483333333333336</v>
      </c>
      <c r="DA58" s="23">
        <f t="shared" si="87"/>
        <v>0.16466666666666671</v>
      </c>
      <c r="DB58" s="23">
        <f t="shared" si="88"/>
        <v>0.16450000000000004</v>
      </c>
      <c r="DC58" s="23">
        <f t="shared" si="89"/>
        <v>0.16433333333333336</v>
      </c>
      <c r="DD58" s="23">
        <f t="shared" si="90"/>
        <v>0.16416666666666671</v>
      </c>
      <c r="DE58" s="23">
        <f t="shared" si="91"/>
        <v>0.16400000000000003</v>
      </c>
      <c r="DF58" s="23">
        <f t="shared" si="92"/>
        <v>0.16383333333333336</v>
      </c>
      <c r="DG58" s="23">
        <f t="shared" si="93"/>
        <v>0.16366666666666671</v>
      </c>
      <c r="DH58" s="23">
        <f t="shared" si="94"/>
        <v>0.16350000000000003</v>
      </c>
      <c r="DI58" s="23">
        <f t="shared" si="95"/>
        <v>0.16333333333333336</v>
      </c>
      <c r="DJ58" s="23">
        <f t="shared" si="96"/>
        <v>0.16316666666666671</v>
      </c>
      <c r="DK58" s="23">
        <f t="shared" si="97"/>
        <v>0.16300000000000003</v>
      </c>
      <c r="DL58" s="23">
        <f t="shared" si="98"/>
        <v>0.16283333333333336</v>
      </c>
      <c r="DM58" s="23">
        <f t="shared" si="99"/>
        <v>0.16266666666666671</v>
      </c>
      <c r="DN58" s="23">
        <f t="shared" si="100"/>
        <v>0.16250000000000003</v>
      </c>
      <c r="DO58" s="23">
        <f t="shared" si="101"/>
        <v>0.16233333333333336</v>
      </c>
      <c r="DP58" s="23">
        <f t="shared" si="102"/>
        <v>0.16216666666666671</v>
      </c>
      <c r="DQ58" s="23">
        <f t="shared" si="103"/>
        <v>0.16200000000000003</v>
      </c>
      <c r="DR58" s="23">
        <f t="shared" si="104"/>
        <v>0.16183333333333336</v>
      </c>
      <c r="DS58" s="23">
        <f t="shared" si="105"/>
        <v>0.16166666666666671</v>
      </c>
      <c r="DT58" s="23">
        <f t="shared" si="106"/>
        <v>0.16150000000000003</v>
      </c>
      <c r="DU58" s="23">
        <f t="shared" si="107"/>
        <v>0.16133333333333336</v>
      </c>
      <c r="DV58" s="23">
        <f t="shared" si="108"/>
        <v>0.16116666666666671</v>
      </c>
      <c r="DW58" s="23">
        <f t="shared" si="109"/>
        <v>0.16100000000000003</v>
      </c>
      <c r="DX58" s="23">
        <f t="shared" si="110"/>
        <v>0.16083333333333336</v>
      </c>
      <c r="DY58" s="23">
        <f t="shared" si="111"/>
        <v>0.16066666666666671</v>
      </c>
      <c r="DZ58" s="23">
        <f t="shared" si="112"/>
        <v>0.16050000000000003</v>
      </c>
      <c r="EA58" s="23">
        <f t="shared" si="113"/>
        <v>0.16033333333333336</v>
      </c>
      <c r="EB58" s="23">
        <f t="shared" si="114"/>
        <v>0.16016666666666671</v>
      </c>
      <c r="EC58" s="23">
        <f t="shared" si="115"/>
        <v>0.16000000000000003</v>
      </c>
      <c r="ED58" s="23">
        <f t="shared" si="116"/>
        <v>0.15983333333333336</v>
      </c>
      <c r="EE58" s="23">
        <f t="shared" si="117"/>
        <v>0.15966666666666671</v>
      </c>
      <c r="EF58" s="23">
        <f t="shared" si="118"/>
        <v>0.15950000000000003</v>
      </c>
      <c r="EG58" s="23">
        <f t="shared" si="119"/>
        <v>0.15933333333333335</v>
      </c>
      <c r="EH58" s="23">
        <f t="shared" si="120"/>
        <v>0.15916666666666671</v>
      </c>
      <c r="EI58" s="23">
        <f t="shared" si="121"/>
        <v>0.15900000000000003</v>
      </c>
      <c r="EJ58" s="23">
        <f t="shared" si="122"/>
        <v>0.15883333333333335</v>
      </c>
      <c r="EK58" s="23">
        <f t="shared" si="123"/>
        <v>0.15866666666666671</v>
      </c>
      <c r="EL58" s="23">
        <f t="shared" si="124"/>
        <v>0.15850000000000003</v>
      </c>
      <c r="EM58" s="23">
        <f t="shared" si="125"/>
        <v>0.15833333333333335</v>
      </c>
      <c r="EN58" s="23">
        <f t="shared" si="126"/>
        <v>0.15816666666666671</v>
      </c>
      <c r="EO58" s="23">
        <f t="shared" si="127"/>
        <v>0.15800000000000003</v>
      </c>
      <c r="EP58" s="23">
        <f t="shared" si="128"/>
        <v>0.15783333333333335</v>
      </c>
      <c r="EQ58" s="23">
        <f t="shared" si="129"/>
        <v>0.1576666666666667</v>
      </c>
      <c r="ER58" s="23">
        <f t="shared" si="130"/>
        <v>0.15750000000000003</v>
      </c>
      <c r="ES58" s="23">
        <f t="shared" si="131"/>
        <v>0.15733333333333335</v>
      </c>
      <c r="ET58" s="23">
        <f t="shared" si="132"/>
        <v>0.1571666666666667</v>
      </c>
      <c r="EU58" s="23">
        <f t="shared" si="133"/>
        <v>0.15700000000000003</v>
      </c>
      <c r="EV58" s="23">
        <f t="shared" si="134"/>
        <v>0.15683333333333335</v>
      </c>
      <c r="EW58" s="23">
        <f t="shared" si="135"/>
        <v>0.1566666666666667</v>
      </c>
      <c r="EX58" s="23">
        <f t="shared" si="136"/>
        <v>0.15650000000000003</v>
      </c>
      <c r="EY58" s="23">
        <f t="shared" si="137"/>
        <v>0.15633333333333335</v>
      </c>
      <c r="EZ58" s="23">
        <f t="shared" si="138"/>
        <v>0.1561666666666667</v>
      </c>
      <c r="FA58" s="23">
        <f t="shared" si="139"/>
        <v>0.15600000000000003</v>
      </c>
      <c r="FB58" s="23">
        <f t="shared" si="140"/>
        <v>0.15583333333333335</v>
      </c>
      <c r="FC58" s="23">
        <f t="shared" si="141"/>
        <v>0.1556666666666667</v>
      </c>
      <c r="FD58" s="23">
        <f t="shared" si="142"/>
        <v>0.15550000000000003</v>
      </c>
      <c r="FE58" s="23">
        <f t="shared" si="143"/>
        <v>0.15533333333333335</v>
      </c>
      <c r="FF58" s="23">
        <f t="shared" si="144"/>
        <v>0.1551666666666667</v>
      </c>
      <c r="FG58" s="23">
        <f t="shared" si="145"/>
        <v>0.15500000000000003</v>
      </c>
      <c r="FH58" s="23">
        <f t="shared" si="146"/>
        <v>0.15483333333333335</v>
      </c>
      <c r="FI58" s="23">
        <f t="shared" si="147"/>
        <v>0.1546666666666667</v>
      </c>
      <c r="FJ58" s="23">
        <f t="shared" si="148"/>
        <v>0.15450000000000003</v>
      </c>
      <c r="FK58" s="23">
        <f t="shared" si="149"/>
        <v>0.15433333333333335</v>
      </c>
      <c r="FL58" s="23">
        <f t="shared" si="150"/>
        <v>0.1541666666666667</v>
      </c>
      <c r="FM58" s="23">
        <f t="shared" si="151"/>
        <v>0.15400000000000003</v>
      </c>
      <c r="FN58" s="23">
        <f t="shared" si="152"/>
        <v>0.15383333333333335</v>
      </c>
      <c r="FO58" s="23">
        <f t="shared" si="153"/>
        <v>0.1536666666666667</v>
      </c>
      <c r="FP58" s="23">
        <f t="shared" si="154"/>
        <v>0.15350000000000003</v>
      </c>
      <c r="FQ58" s="23">
        <f t="shared" si="155"/>
        <v>0.15333333333333335</v>
      </c>
      <c r="FR58" s="23">
        <f t="shared" si="156"/>
        <v>0.1531666666666667</v>
      </c>
      <c r="FS58" s="23">
        <f t="shared" si="157"/>
        <v>0.15300000000000002</v>
      </c>
      <c r="FT58" s="23">
        <f t="shared" si="158"/>
        <v>0.15283333333333335</v>
      </c>
      <c r="FU58" s="23">
        <f t="shared" si="159"/>
        <v>0.1526666666666667</v>
      </c>
      <c r="FV58" s="23">
        <f t="shared" si="160"/>
        <v>0.15250000000000002</v>
      </c>
      <c r="FW58" s="23">
        <f t="shared" si="161"/>
        <v>0.15233333333333335</v>
      </c>
      <c r="FX58" s="23">
        <f t="shared" si="162"/>
        <v>0.1521666666666667</v>
      </c>
      <c r="FY58" s="23">
        <f t="shared" si="163"/>
        <v>0.15200000000000002</v>
      </c>
      <c r="FZ58" s="23">
        <f t="shared" si="164"/>
        <v>0.15183333333333335</v>
      </c>
      <c r="GA58" s="23">
        <f t="shared" si="165"/>
        <v>0.1516666666666667</v>
      </c>
      <c r="GB58" s="23">
        <f t="shared" si="166"/>
        <v>0.15150000000000002</v>
      </c>
      <c r="GC58" s="23">
        <f t="shared" si="167"/>
        <v>0.15133333333333335</v>
      </c>
      <c r="GD58" s="23">
        <f t="shared" si="168"/>
        <v>0.1511666666666667</v>
      </c>
      <c r="GE58" s="23">
        <f t="shared" si="169"/>
        <v>0.15100000000000002</v>
      </c>
      <c r="GF58" s="23">
        <f t="shared" si="170"/>
        <v>0.15083333333333335</v>
      </c>
      <c r="GG58" s="23">
        <f t="shared" si="171"/>
        <v>0.1506666666666667</v>
      </c>
      <c r="GH58" s="23">
        <f t="shared" si="172"/>
        <v>0.15050000000000002</v>
      </c>
      <c r="GI58" s="23">
        <f t="shared" si="173"/>
        <v>0.15033333333333335</v>
      </c>
      <c r="GJ58" s="23">
        <f t="shared" si="174"/>
        <v>0.1501666666666667</v>
      </c>
      <c r="GK58" s="23">
        <f t="shared" si="175"/>
        <v>0.15000000166666669</v>
      </c>
    </row>
    <row r="59" spans="1:193">
      <c r="A59" s="26">
        <v>0.8</v>
      </c>
      <c r="B59" s="27">
        <v>0</v>
      </c>
      <c r="C59" s="26">
        <f t="shared" si="176"/>
        <v>0.06</v>
      </c>
      <c r="D59" s="26">
        <f t="shared" si="177"/>
        <v>8.3999999999999964E-2</v>
      </c>
      <c r="E59" s="26">
        <f t="shared" si="178"/>
        <v>9.9999999999999978E-2</v>
      </c>
      <c r="F59" s="26">
        <f t="shared" si="179"/>
        <v>0.12</v>
      </c>
      <c r="G59" s="26">
        <f t="shared" si="180"/>
        <v>0.13200000000000001</v>
      </c>
      <c r="H59" s="26">
        <f t="shared" si="181"/>
        <v>0.13200000000000001</v>
      </c>
      <c r="I59" s="26">
        <f t="shared" si="182"/>
        <v>0.13200000000000001</v>
      </c>
      <c r="J59" s="26">
        <f t="shared" si="183"/>
        <v>0.128</v>
      </c>
      <c r="K59" s="26">
        <f t="shared" si="184"/>
        <v>0.124</v>
      </c>
      <c r="L59" s="26">
        <f t="shared" si="185"/>
        <v>0.12</v>
      </c>
      <c r="M59" s="23">
        <f t="shared" si="188"/>
        <v>0</v>
      </c>
      <c r="N59" s="23">
        <f t="shared" si="189"/>
        <v>6.0000000000000001E-3</v>
      </c>
      <c r="O59" s="23">
        <f t="shared" si="190"/>
        <v>1.2E-2</v>
      </c>
      <c r="P59" s="23">
        <f t="shared" si="186"/>
        <v>1.8000000000000002E-2</v>
      </c>
      <c r="Q59" s="23">
        <f t="shared" si="187"/>
        <v>2.4E-2</v>
      </c>
      <c r="R59" s="23">
        <f t="shared" si="0"/>
        <v>0.03</v>
      </c>
      <c r="S59" s="23">
        <f t="shared" si="1"/>
        <v>3.6000000000000004E-2</v>
      </c>
      <c r="T59" s="23">
        <f t="shared" si="2"/>
        <v>4.2000000000000003E-2</v>
      </c>
      <c r="U59" s="23">
        <f t="shared" si="3"/>
        <v>4.8000000000000001E-2</v>
      </c>
      <c r="V59" s="23">
        <f t="shared" si="4"/>
        <v>5.3999999999999999E-2</v>
      </c>
      <c r="W59" s="23">
        <f t="shared" si="5"/>
        <v>5.9999999999999991E-2</v>
      </c>
      <c r="X59" s="23">
        <f t="shared" si="6"/>
        <v>6.4799999999999996E-2</v>
      </c>
      <c r="Y59" s="23">
        <f t="shared" si="7"/>
        <v>6.9599999999999981E-2</v>
      </c>
      <c r="Z59" s="23">
        <f t="shared" si="8"/>
        <v>7.4399999999999966E-2</v>
      </c>
      <c r="AA59" s="23">
        <f t="shared" si="9"/>
        <v>7.9199999999999965E-2</v>
      </c>
      <c r="AB59" s="23">
        <f t="shared" si="10"/>
        <v>8.3999999999999964E-2</v>
      </c>
      <c r="AC59" s="23">
        <f t="shared" si="11"/>
        <v>8.7199999999999972E-2</v>
      </c>
      <c r="AD59" s="23">
        <f t="shared" si="12"/>
        <v>9.0399999999999966E-2</v>
      </c>
      <c r="AE59" s="23">
        <f t="shared" si="13"/>
        <v>9.3599999999999961E-2</v>
      </c>
      <c r="AF59" s="23">
        <f t="shared" si="14"/>
        <v>9.6799999999999969E-2</v>
      </c>
      <c r="AG59" s="23">
        <f t="shared" si="15"/>
        <v>9.9999999999999978E-2</v>
      </c>
      <c r="AH59" s="23">
        <f t="shared" si="16"/>
        <v>0.10199999999999998</v>
      </c>
      <c r="AI59" s="23">
        <f t="shared" si="17"/>
        <v>0.10399999999999998</v>
      </c>
      <c r="AJ59" s="23">
        <f t="shared" si="18"/>
        <v>0.10599999999999998</v>
      </c>
      <c r="AK59" s="23">
        <f t="shared" si="19"/>
        <v>0.10799999999999998</v>
      </c>
      <c r="AL59" s="23">
        <f t="shared" si="20"/>
        <v>0.10999999999999999</v>
      </c>
      <c r="AM59" s="23">
        <f t="shared" si="21"/>
        <v>0.11199999999999999</v>
      </c>
      <c r="AN59" s="23">
        <f t="shared" si="22"/>
        <v>0.11399999999999999</v>
      </c>
      <c r="AO59" s="23">
        <f t="shared" si="23"/>
        <v>0.11599999999999999</v>
      </c>
      <c r="AP59" s="23">
        <f t="shared" si="24"/>
        <v>0.11799999999999999</v>
      </c>
      <c r="AQ59" s="23">
        <f t="shared" si="25"/>
        <v>0.12</v>
      </c>
      <c r="AR59" s="23">
        <f t="shared" si="26"/>
        <v>0.12079999999999999</v>
      </c>
      <c r="AS59" s="23">
        <f t="shared" si="27"/>
        <v>0.1216</v>
      </c>
      <c r="AT59" s="23">
        <f t="shared" si="28"/>
        <v>0.12239999999999999</v>
      </c>
      <c r="AU59" s="23">
        <f t="shared" si="29"/>
        <v>0.1232</v>
      </c>
      <c r="AV59" s="23">
        <f t="shared" si="30"/>
        <v>0.124</v>
      </c>
      <c r="AW59" s="23">
        <f t="shared" si="31"/>
        <v>0.12479999999999999</v>
      </c>
      <c r="AX59" s="23">
        <f t="shared" si="32"/>
        <v>0.12559999999999999</v>
      </c>
      <c r="AY59" s="23">
        <f t="shared" si="33"/>
        <v>0.12640000000000001</v>
      </c>
      <c r="AZ59" s="23">
        <f t="shared" si="34"/>
        <v>0.12720000000000001</v>
      </c>
      <c r="BA59" s="23">
        <f t="shared" si="35"/>
        <v>0.128</v>
      </c>
      <c r="BB59" s="23">
        <f t="shared" si="36"/>
        <v>0.1288</v>
      </c>
      <c r="BC59" s="23">
        <f t="shared" si="37"/>
        <v>0.12959999999999999</v>
      </c>
      <c r="BD59" s="23">
        <f t="shared" si="38"/>
        <v>0.13040000000000002</v>
      </c>
      <c r="BE59" s="23">
        <f t="shared" si="39"/>
        <v>0.13120000000000001</v>
      </c>
      <c r="BF59" s="23">
        <f t="shared" si="40"/>
        <v>0.13200000000000001</v>
      </c>
      <c r="BG59" s="23">
        <f t="shared" si="41"/>
        <v>0.13200000000000001</v>
      </c>
      <c r="BH59" s="23">
        <f t="shared" si="42"/>
        <v>0.13200000000000001</v>
      </c>
      <c r="BI59" s="23">
        <f t="shared" si="43"/>
        <v>0.13200000000000001</v>
      </c>
      <c r="BJ59" s="23">
        <f t="shared" si="44"/>
        <v>0.13200000000000001</v>
      </c>
      <c r="BK59" s="23">
        <f t="shared" si="45"/>
        <v>0.13200000000000001</v>
      </c>
      <c r="BL59" s="23">
        <f t="shared" si="46"/>
        <v>0.13200000000000001</v>
      </c>
      <c r="BM59" s="23">
        <f t="shared" si="47"/>
        <v>0.13200000000000001</v>
      </c>
      <c r="BN59" s="23">
        <f t="shared" si="48"/>
        <v>0.13200000000000001</v>
      </c>
      <c r="BO59" s="23">
        <f t="shared" si="49"/>
        <v>0.13200000000000001</v>
      </c>
      <c r="BP59" s="23">
        <f t="shared" si="50"/>
        <v>0.13200000000000001</v>
      </c>
      <c r="BQ59" s="23">
        <f t="shared" si="51"/>
        <v>0.13200000000000001</v>
      </c>
      <c r="BR59" s="23">
        <f t="shared" si="52"/>
        <v>0.13200000000000001</v>
      </c>
      <c r="BS59" s="23">
        <f t="shared" si="53"/>
        <v>0.13200000000000001</v>
      </c>
      <c r="BT59" s="23">
        <f t="shared" si="54"/>
        <v>0.13200000000000001</v>
      </c>
      <c r="BU59" s="23">
        <f t="shared" si="55"/>
        <v>0.13200000000000001</v>
      </c>
      <c r="BV59" s="23">
        <f t="shared" si="56"/>
        <v>0.13200000000000001</v>
      </c>
      <c r="BW59" s="23">
        <f t="shared" si="57"/>
        <v>0.13200000000000001</v>
      </c>
      <c r="BX59" s="23">
        <f t="shared" si="58"/>
        <v>0.13200000000000001</v>
      </c>
      <c r="BY59" s="23">
        <f t="shared" si="59"/>
        <v>0.13200000000000001</v>
      </c>
      <c r="BZ59" s="23">
        <f t="shared" si="60"/>
        <v>0.13200000000000001</v>
      </c>
      <c r="CA59" s="23">
        <f t="shared" si="61"/>
        <v>0.13200000000000001</v>
      </c>
      <c r="CB59" s="23">
        <f t="shared" si="62"/>
        <v>0.13200000000000001</v>
      </c>
      <c r="CC59" s="23">
        <f t="shared" si="63"/>
        <v>0.13200000000000001</v>
      </c>
      <c r="CD59" s="23">
        <f t="shared" si="64"/>
        <v>0.13200000000000001</v>
      </c>
      <c r="CE59" s="23">
        <f t="shared" si="65"/>
        <v>0.13200000000000001</v>
      </c>
      <c r="CF59" s="23">
        <f t="shared" si="66"/>
        <v>0.13200000000000001</v>
      </c>
      <c r="CG59" s="23">
        <f t="shared" si="67"/>
        <v>0.13200000000000001</v>
      </c>
      <c r="CH59" s="23">
        <f t="shared" si="68"/>
        <v>0.13200000000000001</v>
      </c>
      <c r="CI59" s="23">
        <f t="shared" si="69"/>
        <v>0.13200000000000001</v>
      </c>
      <c r="CJ59" s="23">
        <f t="shared" si="70"/>
        <v>0.13200000000000001</v>
      </c>
      <c r="CK59" s="23">
        <f t="shared" si="71"/>
        <v>0.13200000000000001</v>
      </c>
      <c r="CL59" s="23">
        <f t="shared" si="72"/>
        <v>0.13200000000000001</v>
      </c>
      <c r="CM59" s="23">
        <f t="shared" si="73"/>
        <v>0.13200000000000001</v>
      </c>
      <c r="CN59" s="23">
        <f t="shared" si="74"/>
        <v>0.13200000000000001</v>
      </c>
      <c r="CO59" s="23">
        <f t="shared" si="75"/>
        <v>0.13200000000000001</v>
      </c>
      <c r="CP59" s="23">
        <f t="shared" si="76"/>
        <v>0.13200000000000001</v>
      </c>
      <c r="CQ59" s="23">
        <f t="shared" si="77"/>
        <v>0.13200000000000001</v>
      </c>
      <c r="CR59" s="23">
        <f t="shared" si="78"/>
        <v>0.13200000000000001</v>
      </c>
      <c r="CS59" s="23">
        <f t="shared" si="79"/>
        <v>0.13200000000000001</v>
      </c>
      <c r="CT59" s="23">
        <f t="shared" si="80"/>
        <v>0.13200000000000001</v>
      </c>
      <c r="CU59" s="23">
        <f t="shared" si="81"/>
        <v>0.13200000000000001</v>
      </c>
      <c r="CV59" s="23">
        <f t="shared" si="82"/>
        <v>0.13200000000000001</v>
      </c>
      <c r="CW59" s="23">
        <f t="shared" si="83"/>
        <v>0.13200000000000001</v>
      </c>
      <c r="CX59" s="23">
        <f t="shared" si="84"/>
        <v>0.13200000000000001</v>
      </c>
      <c r="CY59" s="23">
        <f t="shared" si="85"/>
        <v>0.13200000000000001</v>
      </c>
      <c r="CZ59" s="23">
        <f t="shared" si="86"/>
        <v>0.13186666666666669</v>
      </c>
      <c r="DA59" s="23">
        <f t="shared" si="87"/>
        <v>0.13173333333333334</v>
      </c>
      <c r="DB59" s="23">
        <f t="shared" si="88"/>
        <v>0.13159999999999999</v>
      </c>
      <c r="DC59" s="23">
        <f t="shared" si="89"/>
        <v>0.13146666666666668</v>
      </c>
      <c r="DD59" s="23">
        <f t="shared" si="90"/>
        <v>0.13133333333333333</v>
      </c>
      <c r="DE59" s="23">
        <f t="shared" si="91"/>
        <v>0.13120000000000001</v>
      </c>
      <c r="DF59" s="23">
        <f t="shared" si="92"/>
        <v>0.13106666666666666</v>
      </c>
      <c r="DG59" s="23">
        <f t="shared" si="93"/>
        <v>0.13093333333333335</v>
      </c>
      <c r="DH59" s="23">
        <f t="shared" si="94"/>
        <v>0.1308</v>
      </c>
      <c r="DI59" s="23">
        <f t="shared" si="95"/>
        <v>0.13066666666666668</v>
      </c>
      <c r="DJ59" s="23">
        <f t="shared" si="96"/>
        <v>0.13053333333333333</v>
      </c>
      <c r="DK59" s="23">
        <f t="shared" si="97"/>
        <v>0.13040000000000002</v>
      </c>
      <c r="DL59" s="23">
        <f t="shared" si="98"/>
        <v>0.13026666666666667</v>
      </c>
      <c r="DM59" s="23">
        <f t="shared" si="99"/>
        <v>0.13013333333333335</v>
      </c>
      <c r="DN59" s="23">
        <f t="shared" si="100"/>
        <v>0.13</v>
      </c>
      <c r="DO59" s="23">
        <f t="shared" si="101"/>
        <v>0.12986666666666669</v>
      </c>
      <c r="DP59" s="23">
        <f t="shared" si="102"/>
        <v>0.12973333333333334</v>
      </c>
      <c r="DQ59" s="23">
        <f t="shared" si="103"/>
        <v>0.12959999999999999</v>
      </c>
      <c r="DR59" s="23">
        <f t="shared" si="104"/>
        <v>0.12946666666666667</v>
      </c>
      <c r="DS59" s="23">
        <f t="shared" si="105"/>
        <v>0.12933333333333333</v>
      </c>
      <c r="DT59" s="23">
        <f t="shared" si="106"/>
        <v>0.12920000000000001</v>
      </c>
      <c r="DU59" s="23">
        <f t="shared" si="107"/>
        <v>0.12906666666666666</v>
      </c>
      <c r="DV59" s="23">
        <f t="shared" si="108"/>
        <v>0.12893333333333334</v>
      </c>
      <c r="DW59" s="23">
        <f t="shared" si="109"/>
        <v>0.1288</v>
      </c>
      <c r="DX59" s="23">
        <f t="shared" si="110"/>
        <v>0.12866666666666668</v>
      </c>
      <c r="DY59" s="23">
        <f t="shared" si="111"/>
        <v>0.12853333333333333</v>
      </c>
      <c r="DZ59" s="23">
        <f t="shared" si="112"/>
        <v>0.12840000000000001</v>
      </c>
      <c r="EA59" s="23">
        <f t="shared" si="113"/>
        <v>0.12826666666666667</v>
      </c>
      <c r="EB59" s="23">
        <f t="shared" si="114"/>
        <v>0.12813333333333332</v>
      </c>
      <c r="EC59" s="23">
        <f t="shared" si="115"/>
        <v>0.128</v>
      </c>
      <c r="ED59" s="23">
        <f t="shared" si="116"/>
        <v>0.12786666666666668</v>
      </c>
      <c r="EE59" s="23">
        <f t="shared" si="117"/>
        <v>0.12773333333333334</v>
      </c>
      <c r="EF59" s="23">
        <f t="shared" si="118"/>
        <v>0.12759999999999999</v>
      </c>
      <c r="EG59" s="23">
        <f t="shared" si="119"/>
        <v>0.12746666666666667</v>
      </c>
      <c r="EH59" s="23">
        <f t="shared" si="120"/>
        <v>0.12733333333333333</v>
      </c>
      <c r="EI59" s="23">
        <f t="shared" si="121"/>
        <v>0.12720000000000001</v>
      </c>
      <c r="EJ59" s="23">
        <f t="shared" si="122"/>
        <v>0.12706666666666666</v>
      </c>
      <c r="EK59" s="23">
        <f t="shared" si="123"/>
        <v>0.12693333333333334</v>
      </c>
      <c r="EL59" s="23">
        <f t="shared" si="124"/>
        <v>0.1268</v>
      </c>
      <c r="EM59" s="23">
        <f t="shared" si="125"/>
        <v>0.12666666666666668</v>
      </c>
      <c r="EN59" s="23">
        <f t="shared" si="126"/>
        <v>0.12653333333333333</v>
      </c>
      <c r="EO59" s="23">
        <f t="shared" si="127"/>
        <v>0.12640000000000001</v>
      </c>
      <c r="EP59" s="23">
        <f t="shared" si="128"/>
        <v>0.12626666666666667</v>
      </c>
      <c r="EQ59" s="23">
        <f t="shared" si="129"/>
        <v>0.12613333333333332</v>
      </c>
      <c r="ER59" s="23">
        <f t="shared" si="130"/>
        <v>0.126</v>
      </c>
      <c r="ES59" s="23">
        <f t="shared" si="131"/>
        <v>0.12586666666666668</v>
      </c>
      <c r="ET59" s="23">
        <f t="shared" si="132"/>
        <v>0.12573333333333334</v>
      </c>
      <c r="EU59" s="23">
        <f t="shared" si="133"/>
        <v>0.12559999999999999</v>
      </c>
      <c r="EV59" s="23">
        <f t="shared" si="134"/>
        <v>0.12546666666666667</v>
      </c>
      <c r="EW59" s="23">
        <f t="shared" si="135"/>
        <v>0.12533333333333332</v>
      </c>
      <c r="EX59" s="23">
        <f t="shared" si="136"/>
        <v>0.12520000000000001</v>
      </c>
      <c r="EY59" s="23">
        <f t="shared" si="137"/>
        <v>0.12506666666666666</v>
      </c>
      <c r="EZ59" s="23">
        <f t="shared" si="138"/>
        <v>0.12493333333333334</v>
      </c>
      <c r="FA59" s="23">
        <f t="shared" si="139"/>
        <v>0.12479999999999999</v>
      </c>
      <c r="FB59" s="23">
        <f t="shared" si="140"/>
        <v>0.12466666666666666</v>
      </c>
      <c r="FC59" s="23">
        <f t="shared" si="141"/>
        <v>0.12453333333333333</v>
      </c>
      <c r="FD59" s="23">
        <f t="shared" si="142"/>
        <v>0.1244</v>
      </c>
      <c r="FE59" s="23">
        <f t="shared" si="143"/>
        <v>0.12426666666666666</v>
      </c>
      <c r="FF59" s="23">
        <f t="shared" si="144"/>
        <v>0.12413333333333333</v>
      </c>
      <c r="FG59" s="23">
        <f t="shared" si="145"/>
        <v>0.124</v>
      </c>
      <c r="FH59" s="23">
        <f t="shared" si="146"/>
        <v>0.12386666666666667</v>
      </c>
      <c r="FI59" s="23">
        <f t="shared" si="147"/>
        <v>0.12373333333333333</v>
      </c>
      <c r="FJ59" s="23">
        <f t="shared" si="148"/>
        <v>0.1236</v>
      </c>
      <c r="FK59" s="23">
        <f t="shared" si="149"/>
        <v>0.12346666666666667</v>
      </c>
      <c r="FL59" s="23">
        <f t="shared" si="150"/>
        <v>0.12333333333333334</v>
      </c>
      <c r="FM59" s="23">
        <f t="shared" si="151"/>
        <v>0.1232</v>
      </c>
      <c r="FN59" s="23">
        <f t="shared" si="152"/>
        <v>0.12306666666666666</v>
      </c>
      <c r="FO59" s="23">
        <f t="shared" si="153"/>
        <v>0.12293333333333334</v>
      </c>
      <c r="FP59" s="23">
        <f t="shared" si="154"/>
        <v>0.12279999999999999</v>
      </c>
      <c r="FQ59" s="23">
        <f t="shared" si="155"/>
        <v>0.12266666666666667</v>
      </c>
      <c r="FR59" s="23">
        <f t="shared" si="156"/>
        <v>0.12253333333333333</v>
      </c>
      <c r="FS59" s="23">
        <f t="shared" si="157"/>
        <v>0.12239999999999999</v>
      </c>
      <c r="FT59" s="23">
        <f t="shared" si="158"/>
        <v>0.12226666666666666</v>
      </c>
      <c r="FU59" s="23">
        <f t="shared" si="159"/>
        <v>0.12213333333333333</v>
      </c>
      <c r="FV59" s="23">
        <f t="shared" si="160"/>
        <v>0.122</v>
      </c>
      <c r="FW59" s="23">
        <f t="shared" si="161"/>
        <v>0.12186666666666666</v>
      </c>
      <c r="FX59" s="23">
        <f t="shared" si="162"/>
        <v>0.12173333333333333</v>
      </c>
      <c r="FY59" s="23">
        <f t="shared" si="163"/>
        <v>0.1216</v>
      </c>
      <c r="FZ59" s="23">
        <f t="shared" si="164"/>
        <v>0.12146666666666667</v>
      </c>
      <c r="GA59" s="23">
        <f t="shared" si="165"/>
        <v>0.12133333333333333</v>
      </c>
      <c r="GB59" s="23">
        <f t="shared" si="166"/>
        <v>0.1212</v>
      </c>
      <c r="GC59" s="23">
        <f t="shared" si="167"/>
        <v>0.12106666666666666</v>
      </c>
      <c r="GD59" s="23">
        <f t="shared" si="168"/>
        <v>0.12093333333333334</v>
      </c>
      <c r="GE59" s="23">
        <f t="shared" si="169"/>
        <v>0.12079999999999999</v>
      </c>
      <c r="GF59" s="23">
        <f t="shared" si="170"/>
        <v>0.12066666666666667</v>
      </c>
      <c r="GG59" s="23">
        <f t="shared" si="171"/>
        <v>0.12053333333333333</v>
      </c>
      <c r="GH59" s="23">
        <f t="shared" si="172"/>
        <v>0.12039999999999999</v>
      </c>
      <c r="GI59" s="23">
        <f t="shared" si="173"/>
        <v>0.12026666666666666</v>
      </c>
      <c r="GJ59" s="23">
        <f t="shared" si="174"/>
        <v>0.12013333333333333</v>
      </c>
      <c r="GK59" s="23">
        <f t="shared" si="175"/>
        <v>0.12000000133333333</v>
      </c>
    </row>
    <row r="60" spans="1:193">
      <c r="A60" s="26">
        <v>0.85</v>
      </c>
      <c r="B60" s="27">
        <v>0</v>
      </c>
      <c r="C60" s="26">
        <f t="shared" si="176"/>
        <v>4.4999999999999984E-2</v>
      </c>
      <c r="D60" s="26">
        <f t="shared" si="177"/>
        <v>6.3E-2</v>
      </c>
      <c r="E60" s="26">
        <f t="shared" si="178"/>
        <v>7.5000000000000011E-2</v>
      </c>
      <c r="F60" s="26">
        <f t="shared" si="179"/>
        <v>8.9999999999999969E-2</v>
      </c>
      <c r="G60" s="26">
        <f t="shared" si="180"/>
        <v>9.8999999999999977E-2</v>
      </c>
      <c r="H60" s="26">
        <f t="shared" si="181"/>
        <v>9.8999999999999977E-2</v>
      </c>
      <c r="I60" s="26">
        <f t="shared" si="182"/>
        <v>9.8999999999999977E-2</v>
      </c>
      <c r="J60" s="26">
        <f t="shared" si="183"/>
        <v>9.5999999999999974E-2</v>
      </c>
      <c r="K60" s="26">
        <f t="shared" si="184"/>
        <v>9.2999999999999972E-2</v>
      </c>
      <c r="L60" s="26">
        <f t="shared" si="185"/>
        <v>8.9999999999999969E-2</v>
      </c>
      <c r="M60" s="23">
        <f t="shared" si="188"/>
        <v>0</v>
      </c>
      <c r="N60" s="23">
        <f t="shared" si="189"/>
        <v>4.4999999999999988E-3</v>
      </c>
      <c r="O60" s="23">
        <f t="shared" si="190"/>
        <v>8.9999999999999976E-3</v>
      </c>
      <c r="P60" s="23">
        <f t="shared" si="186"/>
        <v>1.3499999999999996E-2</v>
      </c>
      <c r="Q60" s="23">
        <f t="shared" si="187"/>
        <v>1.7999999999999995E-2</v>
      </c>
      <c r="R60" s="23">
        <f t="shared" si="0"/>
        <v>2.2499999999999992E-2</v>
      </c>
      <c r="S60" s="23">
        <f t="shared" si="1"/>
        <v>2.6999999999999993E-2</v>
      </c>
      <c r="T60" s="23">
        <f t="shared" si="2"/>
        <v>3.1499999999999993E-2</v>
      </c>
      <c r="U60" s="23">
        <f t="shared" si="3"/>
        <v>3.599999999999999E-2</v>
      </c>
      <c r="V60" s="23">
        <f t="shared" si="4"/>
        <v>4.0499999999999987E-2</v>
      </c>
      <c r="W60" s="23">
        <f t="shared" si="5"/>
        <v>4.4999999999999984E-2</v>
      </c>
      <c r="X60" s="23">
        <f t="shared" si="6"/>
        <v>4.859999999999999E-2</v>
      </c>
      <c r="Y60" s="23">
        <f t="shared" si="7"/>
        <v>5.2199999999999996E-2</v>
      </c>
      <c r="Z60" s="23">
        <f t="shared" si="8"/>
        <v>5.5799999999999995E-2</v>
      </c>
      <c r="AA60" s="23">
        <f t="shared" si="9"/>
        <v>5.9400000000000001E-2</v>
      </c>
      <c r="AB60" s="23">
        <f t="shared" si="10"/>
        <v>6.3E-2</v>
      </c>
      <c r="AC60" s="23">
        <f t="shared" si="11"/>
        <v>6.54E-2</v>
      </c>
      <c r="AD60" s="23">
        <f t="shared" si="12"/>
        <v>6.7799999999999999E-2</v>
      </c>
      <c r="AE60" s="23">
        <f t="shared" si="13"/>
        <v>7.0200000000000012E-2</v>
      </c>
      <c r="AF60" s="23">
        <f t="shared" si="14"/>
        <v>7.2599999999999998E-2</v>
      </c>
      <c r="AG60" s="23">
        <f t="shared" si="15"/>
        <v>7.5000000000000011E-2</v>
      </c>
      <c r="AH60" s="23">
        <f t="shared" si="16"/>
        <v>7.6500000000000012E-2</v>
      </c>
      <c r="AI60" s="23">
        <f t="shared" si="17"/>
        <v>7.8E-2</v>
      </c>
      <c r="AJ60" s="23">
        <f t="shared" si="18"/>
        <v>7.9499999999999987E-2</v>
      </c>
      <c r="AK60" s="23">
        <f t="shared" si="19"/>
        <v>8.0999999999999989E-2</v>
      </c>
      <c r="AL60" s="23">
        <f t="shared" si="20"/>
        <v>8.249999999999999E-2</v>
      </c>
      <c r="AM60" s="23">
        <f t="shared" si="21"/>
        <v>8.3999999999999991E-2</v>
      </c>
      <c r="AN60" s="23">
        <f t="shared" si="22"/>
        <v>8.5499999999999979E-2</v>
      </c>
      <c r="AO60" s="23">
        <f t="shared" si="23"/>
        <v>8.6999999999999966E-2</v>
      </c>
      <c r="AP60" s="23">
        <f t="shared" si="24"/>
        <v>8.8499999999999968E-2</v>
      </c>
      <c r="AQ60" s="23">
        <f t="shared" si="25"/>
        <v>8.9999999999999969E-2</v>
      </c>
      <c r="AR60" s="23">
        <f t="shared" si="26"/>
        <v>9.0599999999999972E-2</v>
      </c>
      <c r="AS60" s="23">
        <f t="shared" si="27"/>
        <v>9.1199999999999976E-2</v>
      </c>
      <c r="AT60" s="23">
        <f t="shared" si="28"/>
        <v>9.1799999999999965E-2</v>
      </c>
      <c r="AU60" s="23">
        <f t="shared" si="29"/>
        <v>9.2399999999999968E-2</v>
      </c>
      <c r="AV60" s="23">
        <f t="shared" si="30"/>
        <v>9.2999999999999972E-2</v>
      </c>
      <c r="AW60" s="23">
        <f t="shared" si="31"/>
        <v>9.3599999999999975E-2</v>
      </c>
      <c r="AX60" s="23">
        <f t="shared" si="32"/>
        <v>9.4199999999999978E-2</v>
      </c>
      <c r="AY60" s="23">
        <f t="shared" si="33"/>
        <v>9.4799999999999968E-2</v>
      </c>
      <c r="AZ60" s="23">
        <f t="shared" si="34"/>
        <v>9.5399999999999971E-2</v>
      </c>
      <c r="BA60" s="23">
        <f t="shared" si="35"/>
        <v>9.5999999999999974E-2</v>
      </c>
      <c r="BB60" s="23">
        <f t="shared" si="36"/>
        <v>9.6599999999999978E-2</v>
      </c>
      <c r="BC60" s="23">
        <f t="shared" si="37"/>
        <v>9.7199999999999981E-2</v>
      </c>
      <c r="BD60" s="23">
        <f t="shared" si="38"/>
        <v>9.779999999999997E-2</v>
      </c>
      <c r="BE60" s="23">
        <f t="shared" si="39"/>
        <v>9.8399999999999974E-2</v>
      </c>
      <c r="BF60" s="23">
        <f t="shared" si="40"/>
        <v>9.8999999999999977E-2</v>
      </c>
      <c r="BG60" s="23">
        <f t="shared" si="41"/>
        <v>9.8999999999999977E-2</v>
      </c>
      <c r="BH60" s="23">
        <f t="shared" si="42"/>
        <v>9.8999999999999977E-2</v>
      </c>
      <c r="BI60" s="23">
        <f t="shared" si="43"/>
        <v>9.8999999999999977E-2</v>
      </c>
      <c r="BJ60" s="23">
        <f t="shared" si="44"/>
        <v>9.8999999999999977E-2</v>
      </c>
      <c r="BK60" s="23">
        <f t="shared" si="45"/>
        <v>9.8999999999999977E-2</v>
      </c>
      <c r="BL60" s="23">
        <f t="shared" si="46"/>
        <v>9.8999999999999977E-2</v>
      </c>
      <c r="BM60" s="23">
        <f t="shared" si="47"/>
        <v>9.8999999999999977E-2</v>
      </c>
      <c r="BN60" s="23">
        <f t="shared" si="48"/>
        <v>9.8999999999999977E-2</v>
      </c>
      <c r="BO60" s="23">
        <f t="shared" si="49"/>
        <v>9.8999999999999977E-2</v>
      </c>
      <c r="BP60" s="23">
        <f t="shared" si="50"/>
        <v>9.8999999999999977E-2</v>
      </c>
      <c r="BQ60" s="23">
        <f t="shared" si="51"/>
        <v>9.8999999999999977E-2</v>
      </c>
      <c r="BR60" s="23">
        <f t="shared" si="52"/>
        <v>9.8999999999999977E-2</v>
      </c>
      <c r="BS60" s="23">
        <f t="shared" si="53"/>
        <v>9.8999999999999977E-2</v>
      </c>
      <c r="BT60" s="23">
        <f t="shared" si="54"/>
        <v>9.8999999999999977E-2</v>
      </c>
      <c r="BU60" s="23">
        <f t="shared" si="55"/>
        <v>9.8999999999999977E-2</v>
      </c>
      <c r="BV60" s="23">
        <f t="shared" si="56"/>
        <v>9.8999999999999977E-2</v>
      </c>
      <c r="BW60" s="23">
        <f t="shared" si="57"/>
        <v>9.8999999999999977E-2</v>
      </c>
      <c r="BX60" s="23">
        <f t="shared" si="58"/>
        <v>9.8999999999999977E-2</v>
      </c>
      <c r="BY60" s="23">
        <f t="shared" si="59"/>
        <v>9.8999999999999977E-2</v>
      </c>
      <c r="BZ60" s="23">
        <f t="shared" si="60"/>
        <v>9.8999999999999977E-2</v>
      </c>
      <c r="CA60" s="23">
        <f t="shared" si="61"/>
        <v>9.8999999999999977E-2</v>
      </c>
      <c r="CB60" s="23">
        <f t="shared" si="62"/>
        <v>9.8999999999999977E-2</v>
      </c>
      <c r="CC60" s="23">
        <f t="shared" si="63"/>
        <v>9.8999999999999977E-2</v>
      </c>
      <c r="CD60" s="23">
        <f t="shared" si="64"/>
        <v>9.8999999999999977E-2</v>
      </c>
      <c r="CE60" s="23">
        <f t="shared" si="65"/>
        <v>9.8999999999999977E-2</v>
      </c>
      <c r="CF60" s="23">
        <f t="shared" si="66"/>
        <v>9.8999999999999977E-2</v>
      </c>
      <c r="CG60" s="23">
        <f t="shared" si="67"/>
        <v>9.8999999999999977E-2</v>
      </c>
      <c r="CH60" s="23">
        <f t="shared" si="68"/>
        <v>9.8999999999999977E-2</v>
      </c>
      <c r="CI60" s="23">
        <f t="shared" si="69"/>
        <v>9.8999999999999977E-2</v>
      </c>
      <c r="CJ60" s="23">
        <f t="shared" si="70"/>
        <v>9.8999999999999977E-2</v>
      </c>
      <c r="CK60" s="23">
        <f t="shared" si="71"/>
        <v>9.8999999999999977E-2</v>
      </c>
      <c r="CL60" s="23">
        <f t="shared" si="72"/>
        <v>9.8999999999999977E-2</v>
      </c>
      <c r="CM60" s="23">
        <f t="shared" si="73"/>
        <v>9.8999999999999977E-2</v>
      </c>
      <c r="CN60" s="23">
        <f t="shared" si="74"/>
        <v>9.8999999999999977E-2</v>
      </c>
      <c r="CO60" s="23">
        <f t="shared" si="75"/>
        <v>9.8999999999999977E-2</v>
      </c>
      <c r="CP60" s="23">
        <f t="shared" si="76"/>
        <v>9.8999999999999977E-2</v>
      </c>
      <c r="CQ60" s="23">
        <f t="shared" si="77"/>
        <v>9.8999999999999977E-2</v>
      </c>
      <c r="CR60" s="23">
        <f t="shared" si="78"/>
        <v>9.8999999999999977E-2</v>
      </c>
      <c r="CS60" s="23">
        <f t="shared" si="79"/>
        <v>9.8999999999999977E-2</v>
      </c>
      <c r="CT60" s="23">
        <f t="shared" si="80"/>
        <v>9.8999999999999977E-2</v>
      </c>
      <c r="CU60" s="23">
        <f t="shared" si="81"/>
        <v>9.8999999999999977E-2</v>
      </c>
      <c r="CV60" s="23">
        <f t="shared" si="82"/>
        <v>9.8999999999999977E-2</v>
      </c>
      <c r="CW60" s="23">
        <f t="shared" si="83"/>
        <v>9.8999999999999977E-2</v>
      </c>
      <c r="CX60" s="23">
        <f t="shared" si="84"/>
        <v>9.8999999999999977E-2</v>
      </c>
      <c r="CY60" s="23">
        <f t="shared" si="85"/>
        <v>9.8999999999999977E-2</v>
      </c>
      <c r="CZ60" s="23">
        <f t="shared" si="86"/>
        <v>9.8899999999999974E-2</v>
      </c>
      <c r="DA60" s="23">
        <f t="shared" si="87"/>
        <v>9.8799999999999971E-2</v>
      </c>
      <c r="DB60" s="23">
        <f t="shared" si="88"/>
        <v>9.8699999999999982E-2</v>
      </c>
      <c r="DC60" s="23">
        <f t="shared" si="89"/>
        <v>9.8599999999999979E-2</v>
      </c>
      <c r="DD60" s="23">
        <f t="shared" si="90"/>
        <v>9.8499999999999976E-2</v>
      </c>
      <c r="DE60" s="23">
        <f t="shared" si="91"/>
        <v>9.8399999999999974E-2</v>
      </c>
      <c r="DF60" s="23">
        <f t="shared" si="92"/>
        <v>9.8299999999999971E-2</v>
      </c>
      <c r="DG60" s="23">
        <f t="shared" si="93"/>
        <v>9.8199999999999982E-2</v>
      </c>
      <c r="DH60" s="23">
        <f t="shared" si="94"/>
        <v>9.8099999999999979E-2</v>
      </c>
      <c r="DI60" s="23">
        <f t="shared" si="95"/>
        <v>9.7999999999999976E-2</v>
      </c>
      <c r="DJ60" s="23">
        <f t="shared" si="96"/>
        <v>9.7899999999999973E-2</v>
      </c>
      <c r="DK60" s="23">
        <f t="shared" si="97"/>
        <v>9.779999999999997E-2</v>
      </c>
      <c r="DL60" s="23">
        <f t="shared" si="98"/>
        <v>9.7699999999999981E-2</v>
      </c>
      <c r="DM60" s="23">
        <f t="shared" si="99"/>
        <v>9.7599999999999978E-2</v>
      </c>
      <c r="DN60" s="23">
        <f t="shared" si="100"/>
        <v>9.7499999999999976E-2</v>
      </c>
      <c r="DO60" s="23">
        <f t="shared" si="101"/>
        <v>9.7399999999999973E-2</v>
      </c>
      <c r="DP60" s="23">
        <f t="shared" si="102"/>
        <v>9.729999999999997E-2</v>
      </c>
      <c r="DQ60" s="23">
        <f t="shared" si="103"/>
        <v>9.7199999999999981E-2</v>
      </c>
      <c r="DR60" s="23">
        <f t="shared" si="104"/>
        <v>9.7099999999999978E-2</v>
      </c>
      <c r="DS60" s="23">
        <f t="shared" si="105"/>
        <v>9.6999999999999975E-2</v>
      </c>
      <c r="DT60" s="23">
        <f t="shared" si="106"/>
        <v>9.6899999999999972E-2</v>
      </c>
      <c r="DU60" s="23">
        <f t="shared" si="107"/>
        <v>9.6799999999999969E-2</v>
      </c>
      <c r="DV60" s="23">
        <f t="shared" si="108"/>
        <v>9.669999999999998E-2</v>
      </c>
      <c r="DW60" s="23">
        <f t="shared" si="109"/>
        <v>9.6599999999999978E-2</v>
      </c>
      <c r="DX60" s="23">
        <f t="shared" si="110"/>
        <v>9.6499999999999975E-2</v>
      </c>
      <c r="DY60" s="23">
        <f t="shared" si="111"/>
        <v>9.6399999999999972E-2</v>
      </c>
      <c r="DZ60" s="23">
        <f t="shared" si="112"/>
        <v>9.6299999999999969E-2</v>
      </c>
      <c r="EA60" s="23">
        <f t="shared" si="113"/>
        <v>9.619999999999998E-2</v>
      </c>
      <c r="EB60" s="23">
        <f t="shared" si="114"/>
        <v>9.6099999999999977E-2</v>
      </c>
      <c r="EC60" s="23">
        <f t="shared" si="115"/>
        <v>9.5999999999999974E-2</v>
      </c>
      <c r="ED60" s="23">
        <f t="shared" si="116"/>
        <v>9.5899999999999971E-2</v>
      </c>
      <c r="EE60" s="23">
        <f t="shared" si="117"/>
        <v>9.5799999999999969E-2</v>
      </c>
      <c r="EF60" s="23">
        <f t="shared" si="118"/>
        <v>9.569999999999998E-2</v>
      </c>
      <c r="EG60" s="23">
        <f t="shared" si="119"/>
        <v>9.5599999999999977E-2</v>
      </c>
      <c r="EH60" s="23">
        <f t="shared" si="120"/>
        <v>9.5499999999999974E-2</v>
      </c>
      <c r="EI60" s="23">
        <f t="shared" si="121"/>
        <v>9.5399999999999971E-2</v>
      </c>
      <c r="EJ60" s="23">
        <f t="shared" si="122"/>
        <v>9.5299999999999968E-2</v>
      </c>
      <c r="EK60" s="23">
        <f t="shared" si="123"/>
        <v>9.5199999999999979E-2</v>
      </c>
      <c r="EL60" s="23">
        <f t="shared" si="124"/>
        <v>9.5099999999999976E-2</v>
      </c>
      <c r="EM60" s="23">
        <f t="shared" si="125"/>
        <v>9.4999999999999973E-2</v>
      </c>
      <c r="EN60" s="23">
        <f t="shared" si="126"/>
        <v>9.489999999999997E-2</v>
      </c>
      <c r="EO60" s="23">
        <f t="shared" si="127"/>
        <v>9.4799999999999968E-2</v>
      </c>
      <c r="EP60" s="23">
        <f t="shared" si="128"/>
        <v>9.4699999999999979E-2</v>
      </c>
      <c r="EQ60" s="23">
        <f t="shared" si="129"/>
        <v>9.4599999999999976E-2</v>
      </c>
      <c r="ER60" s="23">
        <f t="shared" si="130"/>
        <v>9.4499999999999973E-2</v>
      </c>
      <c r="ES60" s="23">
        <f t="shared" si="131"/>
        <v>9.439999999999997E-2</v>
      </c>
      <c r="ET60" s="23">
        <f t="shared" si="132"/>
        <v>9.4299999999999967E-2</v>
      </c>
      <c r="EU60" s="23">
        <f t="shared" si="133"/>
        <v>9.4199999999999978E-2</v>
      </c>
      <c r="EV60" s="23">
        <f t="shared" si="134"/>
        <v>9.4099999999999975E-2</v>
      </c>
      <c r="EW60" s="23">
        <f t="shared" si="135"/>
        <v>9.3999999999999972E-2</v>
      </c>
      <c r="EX60" s="23">
        <f t="shared" si="136"/>
        <v>9.389999999999997E-2</v>
      </c>
      <c r="EY60" s="23">
        <f t="shared" si="137"/>
        <v>9.3799999999999967E-2</v>
      </c>
      <c r="EZ60" s="23">
        <f t="shared" si="138"/>
        <v>9.3699999999999978E-2</v>
      </c>
      <c r="FA60" s="23">
        <f t="shared" si="139"/>
        <v>9.3599999999999975E-2</v>
      </c>
      <c r="FB60" s="23">
        <f t="shared" si="140"/>
        <v>9.3499999999999972E-2</v>
      </c>
      <c r="FC60" s="23">
        <f t="shared" si="141"/>
        <v>9.3399999999999969E-2</v>
      </c>
      <c r="FD60" s="23">
        <f t="shared" si="142"/>
        <v>9.3299999999999966E-2</v>
      </c>
      <c r="FE60" s="23">
        <f t="shared" si="143"/>
        <v>9.3199999999999977E-2</v>
      </c>
      <c r="FF60" s="23">
        <f t="shared" si="144"/>
        <v>9.3099999999999974E-2</v>
      </c>
      <c r="FG60" s="23">
        <f t="shared" si="145"/>
        <v>9.2999999999999972E-2</v>
      </c>
      <c r="FH60" s="23">
        <f t="shared" si="146"/>
        <v>9.2899999999999969E-2</v>
      </c>
      <c r="FI60" s="23">
        <f t="shared" si="147"/>
        <v>9.2799999999999966E-2</v>
      </c>
      <c r="FJ60" s="23">
        <f t="shared" si="148"/>
        <v>9.2699999999999977E-2</v>
      </c>
      <c r="FK60" s="23">
        <f t="shared" si="149"/>
        <v>9.2599999999999974E-2</v>
      </c>
      <c r="FL60" s="23">
        <f t="shared" si="150"/>
        <v>9.2499999999999971E-2</v>
      </c>
      <c r="FM60" s="23">
        <f t="shared" si="151"/>
        <v>9.2399999999999968E-2</v>
      </c>
      <c r="FN60" s="23">
        <f t="shared" si="152"/>
        <v>9.2299999999999965E-2</v>
      </c>
      <c r="FO60" s="23">
        <f t="shared" si="153"/>
        <v>9.2199999999999976E-2</v>
      </c>
      <c r="FP60" s="23">
        <f t="shared" si="154"/>
        <v>9.2099999999999974E-2</v>
      </c>
      <c r="FQ60" s="23">
        <f t="shared" si="155"/>
        <v>9.1999999999999971E-2</v>
      </c>
      <c r="FR60" s="23">
        <f t="shared" si="156"/>
        <v>9.1899999999999968E-2</v>
      </c>
      <c r="FS60" s="23">
        <f t="shared" si="157"/>
        <v>9.1799999999999965E-2</v>
      </c>
      <c r="FT60" s="23">
        <f t="shared" si="158"/>
        <v>9.1699999999999976E-2</v>
      </c>
      <c r="FU60" s="23">
        <f t="shared" si="159"/>
        <v>9.1599999999999973E-2</v>
      </c>
      <c r="FV60" s="23">
        <f t="shared" si="160"/>
        <v>9.149999999999997E-2</v>
      </c>
      <c r="FW60" s="23">
        <f t="shared" si="161"/>
        <v>9.1399999999999967E-2</v>
      </c>
      <c r="FX60" s="23">
        <f t="shared" si="162"/>
        <v>9.1299999999999965E-2</v>
      </c>
      <c r="FY60" s="23">
        <f t="shared" si="163"/>
        <v>9.1199999999999976E-2</v>
      </c>
      <c r="FZ60" s="23">
        <f t="shared" si="164"/>
        <v>9.1099999999999973E-2</v>
      </c>
      <c r="GA60" s="23">
        <f t="shared" si="165"/>
        <v>9.099999999999997E-2</v>
      </c>
      <c r="GB60" s="23">
        <f t="shared" si="166"/>
        <v>9.0899999999999967E-2</v>
      </c>
      <c r="GC60" s="23">
        <f t="shared" si="167"/>
        <v>9.0799999999999964E-2</v>
      </c>
      <c r="GD60" s="23">
        <f t="shared" si="168"/>
        <v>9.0699999999999975E-2</v>
      </c>
      <c r="GE60" s="23">
        <f t="shared" si="169"/>
        <v>9.0599999999999972E-2</v>
      </c>
      <c r="GF60" s="23">
        <f t="shared" si="170"/>
        <v>9.0499999999999969E-2</v>
      </c>
      <c r="GG60" s="23">
        <f t="shared" si="171"/>
        <v>9.0399999999999966E-2</v>
      </c>
      <c r="GH60" s="23">
        <f t="shared" si="172"/>
        <v>9.0299999999999964E-2</v>
      </c>
      <c r="GI60" s="23">
        <f t="shared" si="173"/>
        <v>9.0199999999999975E-2</v>
      </c>
      <c r="GJ60" s="23">
        <f t="shared" si="174"/>
        <v>9.0099999999999972E-2</v>
      </c>
      <c r="GK60" s="23">
        <f t="shared" si="175"/>
        <v>9.0000000999999968E-2</v>
      </c>
    </row>
    <row r="61" spans="1:193">
      <c r="A61" s="26">
        <v>0.9</v>
      </c>
      <c r="B61" s="27">
        <v>0</v>
      </c>
      <c r="C61" s="26">
        <f t="shared" si="176"/>
        <v>2.9999999999999971E-2</v>
      </c>
      <c r="D61" s="26">
        <f t="shared" si="177"/>
        <v>4.1999999999999982E-2</v>
      </c>
      <c r="E61" s="26">
        <f t="shared" si="178"/>
        <v>4.9999999999999989E-2</v>
      </c>
      <c r="F61" s="26">
        <f t="shared" si="179"/>
        <v>5.9999999999999942E-2</v>
      </c>
      <c r="G61" s="26">
        <f t="shared" si="180"/>
        <v>6.5999999999999948E-2</v>
      </c>
      <c r="H61" s="26">
        <f t="shared" si="181"/>
        <v>6.5999999999999948E-2</v>
      </c>
      <c r="I61" s="26">
        <f t="shared" si="182"/>
        <v>6.5999999999999948E-2</v>
      </c>
      <c r="J61" s="26">
        <f t="shared" si="183"/>
        <v>6.3999999999999946E-2</v>
      </c>
      <c r="K61" s="26">
        <f t="shared" si="184"/>
        <v>6.1999999999999944E-2</v>
      </c>
      <c r="L61" s="26">
        <f t="shared" si="185"/>
        <v>5.9999999999999942E-2</v>
      </c>
      <c r="M61" s="23">
        <f t="shared" si="188"/>
        <v>0</v>
      </c>
      <c r="N61" s="23">
        <f t="shared" si="189"/>
        <v>2.999999999999997E-3</v>
      </c>
      <c r="O61" s="23">
        <f t="shared" si="190"/>
        <v>5.9999999999999941E-3</v>
      </c>
      <c r="P61" s="23">
        <f t="shared" si="186"/>
        <v>8.9999999999999906E-3</v>
      </c>
      <c r="Q61" s="23">
        <f t="shared" si="187"/>
        <v>1.1999999999999988E-2</v>
      </c>
      <c r="R61" s="23">
        <f t="shared" si="0"/>
        <v>1.4999999999999986E-2</v>
      </c>
      <c r="S61" s="23">
        <f t="shared" si="1"/>
        <v>1.7999999999999981E-2</v>
      </c>
      <c r="T61" s="23">
        <f t="shared" si="2"/>
        <v>2.099999999999998E-2</v>
      </c>
      <c r="U61" s="23">
        <f t="shared" si="3"/>
        <v>2.3999999999999976E-2</v>
      </c>
      <c r="V61" s="23">
        <f t="shared" si="4"/>
        <v>2.6999999999999972E-2</v>
      </c>
      <c r="W61" s="23">
        <f t="shared" si="5"/>
        <v>2.9999999999999975E-2</v>
      </c>
      <c r="X61" s="23">
        <f t="shared" si="6"/>
        <v>3.239999999999997E-2</v>
      </c>
      <c r="Y61" s="23">
        <f t="shared" si="7"/>
        <v>3.4799999999999977E-2</v>
      </c>
      <c r="Z61" s="23">
        <f t="shared" si="8"/>
        <v>3.7199999999999983E-2</v>
      </c>
      <c r="AA61" s="23">
        <f t="shared" si="9"/>
        <v>3.9599999999999982E-2</v>
      </c>
      <c r="AB61" s="23">
        <f t="shared" si="10"/>
        <v>4.1999999999999982E-2</v>
      </c>
      <c r="AC61" s="23">
        <f t="shared" si="11"/>
        <v>4.3599999999999986E-2</v>
      </c>
      <c r="AD61" s="23">
        <f t="shared" si="12"/>
        <v>4.5199999999999983E-2</v>
      </c>
      <c r="AE61" s="23">
        <f t="shared" si="13"/>
        <v>4.6799999999999981E-2</v>
      </c>
      <c r="AF61" s="23">
        <f t="shared" si="14"/>
        <v>4.8399999999999985E-2</v>
      </c>
      <c r="AG61" s="23">
        <f t="shared" si="15"/>
        <v>4.9999999999999989E-2</v>
      </c>
      <c r="AH61" s="23">
        <f t="shared" si="16"/>
        <v>5.099999999999999E-2</v>
      </c>
      <c r="AI61" s="23">
        <f t="shared" si="17"/>
        <v>5.1999999999999977E-2</v>
      </c>
      <c r="AJ61" s="23">
        <f t="shared" si="18"/>
        <v>5.2999999999999978E-2</v>
      </c>
      <c r="AK61" s="23">
        <f t="shared" si="19"/>
        <v>5.3999999999999972E-2</v>
      </c>
      <c r="AL61" s="23">
        <f t="shared" si="20"/>
        <v>5.4999999999999966E-2</v>
      </c>
      <c r="AM61" s="23">
        <f t="shared" si="21"/>
        <v>5.5999999999999966E-2</v>
      </c>
      <c r="AN61" s="23">
        <f t="shared" si="22"/>
        <v>5.6999999999999953E-2</v>
      </c>
      <c r="AO61" s="23">
        <f t="shared" si="23"/>
        <v>5.7999999999999954E-2</v>
      </c>
      <c r="AP61" s="23">
        <f t="shared" si="24"/>
        <v>5.8999999999999948E-2</v>
      </c>
      <c r="AQ61" s="23">
        <f t="shared" si="25"/>
        <v>5.9999999999999942E-2</v>
      </c>
      <c r="AR61" s="23">
        <f t="shared" si="26"/>
        <v>6.039999999999994E-2</v>
      </c>
      <c r="AS61" s="23">
        <f t="shared" si="27"/>
        <v>6.0799999999999944E-2</v>
      </c>
      <c r="AT61" s="23">
        <f t="shared" si="28"/>
        <v>6.1199999999999942E-2</v>
      </c>
      <c r="AU61" s="23">
        <f t="shared" si="29"/>
        <v>6.1599999999999946E-2</v>
      </c>
      <c r="AV61" s="23">
        <f t="shared" si="30"/>
        <v>6.1999999999999944E-2</v>
      </c>
      <c r="AW61" s="23">
        <f t="shared" si="31"/>
        <v>6.2399999999999942E-2</v>
      </c>
      <c r="AX61" s="23">
        <f t="shared" si="32"/>
        <v>6.2799999999999939E-2</v>
      </c>
      <c r="AY61" s="23">
        <f t="shared" si="33"/>
        <v>6.3199999999999951E-2</v>
      </c>
      <c r="AZ61" s="23">
        <f t="shared" si="34"/>
        <v>6.3599999999999948E-2</v>
      </c>
      <c r="BA61" s="23">
        <f t="shared" si="35"/>
        <v>6.3999999999999946E-2</v>
      </c>
      <c r="BB61" s="23">
        <f t="shared" si="36"/>
        <v>6.4399999999999943E-2</v>
      </c>
      <c r="BC61" s="23">
        <f t="shared" si="37"/>
        <v>6.4799999999999941E-2</v>
      </c>
      <c r="BD61" s="23">
        <f t="shared" si="38"/>
        <v>6.5199999999999952E-2</v>
      </c>
      <c r="BE61" s="23">
        <f t="shared" si="39"/>
        <v>6.559999999999995E-2</v>
      </c>
      <c r="BF61" s="23">
        <f t="shared" si="40"/>
        <v>6.5999999999999948E-2</v>
      </c>
      <c r="BG61" s="23">
        <f t="shared" si="41"/>
        <v>6.5999999999999948E-2</v>
      </c>
      <c r="BH61" s="23">
        <f t="shared" si="42"/>
        <v>6.5999999999999948E-2</v>
      </c>
      <c r="BI61" s="23">
        <f t="shared" si="43"/>
        <v>6.5999999999999948E-2</v>
      </c>
      <c r="BJ61" s="23">
        <f t="shared" si="44"/>
        <v>6.5999999999999948E-2</v>
      </c>
      <c r="BK61" s="23">
        <f t="shared" si="45"/>
        <v>6.5999999999999948E-2</v>
      </c>
      <c r="BL61" s="23">
        <f t="shared" si="46"/>
        <v>6.5999999999999948E-2</v>
      </c>
      <c r="BM61" s="23">
        <f t="shared" si="47"/>
        <v>6.5999999999999948E-2</v>
      </c>
      <c r="BN61" s="23">
        <f t="shared" si="48"/>
        <v>6.5999999999999948E-2</v>
      </c>
      <c r="BO61" s="23">
        <f t="shared" si="49"/>
        <v>6.5999999999999948E-2</v>
      </c>
      <c r="BP61" s="23">
        <f t="shared" si="50"/>
        <v>6.5999999999999948E-2</v>
      </c>
      <c r="BQ61" s="23">
        <f t="shared" si="51"/>
        <v>6.5999999999999948E-2</v>
      </c>
      <c r="BR61" s="23">
        <f t="shared" si="52"/>
        <v>6.5999999999999948E-2</v>
      </c>
      <c r="BS61" s="23">
        <f t="shared" si="53"/>
        <v>6.5999999999999948E-2</v>
      </c>
      <c r="BT61" s="23">
        <f t="shared" si="54"/>
        <v>6.5999999999999948E-2</v>
      </c>
      <c r="BU61" s="23">
        <f t="shared" si="55"/>
        <v>6.5999999999999948E-2</v>
      </c>
      <c r="BV61" s="23">
        <f t="shared" si="56"/>
        <v>6.5999999999999948E-2</v>
      </c>
      <c r="BW61" s="23">
        <f t="shared" si="57"/>
        <v>6.5999999999999948E-2</v>
      </c>
      <c r="BX61" s="23">
        <f t="shared" si="58"/>
        <v>6.5999999999999948E-2</v>
      </c>
      <c r="BY61" s="23">
        <f t="shared" si="59"/>
        <v>6.5999999999999948E-2</v>
      </c>
      <c r="BZ61" s="23">
        <f t="shared" si="60"/>
        <v>6.5999999999999948E-2</v>
      </c>
      <c r="CA61" s="23">
        <f t="shared" si="61"/>
        <v>6.5999999999999948E-2</v>
      </c>
      <c r="CB61" s="23">
        <f t="shared" si="62"/>
        <v>6.5999999999999948E-2</v>
      </c>
      <c r="CC61" s="23">
        <f t="shared" si="63"/>
        <v>6.5999999999999948E-2</v>
      </c>
      <c r="CD61" s="23">
        <f t="shared" si="64"/>
        <v>6.5999999999999948E-2</v>
      </c>
      <c r="CE61" s="23">
        <f t="shared" si="65"/>
        <v>6.5999999999999948E-2</v>
      </c>
      <c r="CF61" s="23">
        <f t="shared" si="66"/>
        <v>6.5999999999999948E-2</v>
      </c>
      <c r="CG61" s="23">
        <f t="shared" si="67"/>
        <v>6.5999999999999948E-2</v>
      </c>
      <c r="CH61" s="23">
        <f t="shared" si="68"/>
        <v>6.5999999999999948E-2</v>
      </c>
      <c r="CI61" s="23">
        <f t="shared" si="69"/>
        <v>6.5999999999999948E-2</v>
      </c>
      <c r="CJ61" s="23">
        <f t="shared" si="70"/>
        <v>6.5999999999999948E-2</v>
      </c>
      <c r="CK61" s="23">
        <f t="shared" si="71"/>
        <v>6.5999999999999948E-2</v>
      </c>
      <c r="CL61" s="23">
        <f t="shared" si="72"/>
        <v>6.5999999999999948E-2</v>
      </c>
      <c r="CM61" s="23">
        <f t="shared" si="73"/>
        <v>6.5999999999999948E-2</v>
      </c>
      <c r="CN61" s="23">
        <f t="shared" si="74"/>
        <v>6.5999999999999948E-2</v>
      </c>
      <c r="CO61" s="23">
        <f t="shared" si="75"/>
        <v>6.5999999999999948E-2</v>
      </c>
      <c r="CP61" s="23">
        <f t="shared" si="76"/>
        <v>6.5999999999999948E-2</v>
      </c>
      <c r="CQ61" s="23">
        <f t="shared" si="77"/>
        <v>6.5999999999999948E-2</v>
      </c>
      <c r="CR61" s="23">
        <f t="shared" si="78"/>
        <v>6.5999999999999948E-2</v>
      </c>
      <c r="CS61" s="23">
        <f t="shared" si="79"/>
        <v>6.5999999999999948E-2</v>
      </c>
      <c r="CT61" s="23">
        <f t="shared" si="80"/>
        <v>6.5999999999999948E-2</v>
      </c>
      <c r="CU61" s="23">
        <f t="shared" si="81"/>
        <v>6.5999999999999948E-2</v>
      </c>
      <c r="CV61" s="23">
        <f t="shared" si="82"/>
        <v>6.5999999999999948E-2</v>
      </c>
      <c r="CW61" s="23">
        <f t="shared" si="83"/>
        <v>6.5999999999999948E-2</v>
      </c>
      <c r="CX61" s="23">
        <f t="shared" si="84"/>
        <v>6.5999999999999948E-2</v>
      </c>
      <c r="CY61" s="23">
        <f t="shared" si="85"/>
        <v>6.5999999999999948E-2</v>
      </c>
      <c r="CZ61" s="23">
        <f t="shared" si="86"/>
        <v>6.5933333333333288E-2</v>
      </c>
      <c r="DA61" s="23">
        <f t="shared" si="87"/>
        <v>6.5866666666666615E-2</v>
      </c>
      <c r="DB61" s="23">
        <f t="shared" si="88"/>
        <v>6.5799999999999942E-2</v>
      </c>
      <c r="DC61" s="23">
        <f t="shared" si="89"/>
        <v>6.5733333333333283E-2</v>
      </c>
      <c r="DD61" s="23">
        <f t="shared" si="90"/>
        <v>6.5666666666666609E-2</v>
      </c>
      <c r="DE61" s="23">
        <f t="shared" si="91"/>
        <v>6.559999999999995E-2</v>
      </c>
      <c r="DF61" s="23">
        <f t="shared" si="92"/>
        <v>6.5533333333333277E-2</v>
      </c>
      <c r="DG61" s="23">
        <f t="shared" si="93"/>
        <v>6.5466666666666617E-2</v>
      </c>
      <c r="DH61" s="23">
        <f t="shared" si="94"/>
        <v>6.5399999999999944E-2</v>
      </c>
      <c r="DI61" s="23">
        <f t="shared" si="95"/>
        <v>6.5333333333333285E-2</v>
      </c>
      <c r="DJ61" s="23">
        <f t="shared" si="96"/>
        <v>6.5266666666666612E-2</v>
      </c>
      <c r="DK61" s="23">
        <f t="shared" si="97"/>
        <v>6.5199999999999952E-2</v>
      </c>
      <c r="DL61" s="23">
        <f t="shared" si="98"/>
        <v>6.5133333333333279E-2</v>
      </c>
      <c r="DM61" s="23">
        <f t="shared" si="99"/>
        <v>6.506666666666662E-2</v>
      </c>
      <c r="DN61" s="23">
        <f t="shared" si="100"/>
        <v>6.4999999999999947E-2</v>
      </c>
      <c r="DO61" s="23">
        <f t="shared" si="101"/>
        <v>6.4933333333333287E-2</v>
      </c>
      <c r="DP61" s="23">
        <f t="shared" si="102"/>
        <v>6.4866666666666614E-2</v>
      </c>
      <c r="DQ61" s="23">
        <f t="shared" si="103"/>
        <v>6.4799999999999941E-2</v>
      </c>
      <c r="DR61" s="23">
        <f t="shared" si="104"/>
        <v>6.4733333333333282E-2</v>
      </c>
      <c r="DS61" s="23">
        <f t="shared" si="105"/>
        <v>6.4666666666666608E-2</v>
      </c>
      <c r="DT61" s="23">
        <f t="shared" si="106"/>
        <v>6.4599999999999949E-2</v>
      </c>
      <c r="DU61" s="23">
        <f t="shared" si="107"/>
        <v>6.4533333333333276E-2</v>
      </c>
      <c r="DV61" s="23">
        <f t="shared" si="108"/>
        <v>6.4466666666666617E-2</v>
      </c>
      <c r="DW61" s="23">
        <f t="shared" si="109"/>
        <v>6.4399999999999943E-2</v>
      </c>
      <c r="DX61" s="23">
        <f t="shared" si="110"/>
        <v>6.4333333333333284E-2</v>
      </c>
      <c r="DY61" s="23">
        <f t="shared" si="111"/>
        <v>6.4266666666666611E-2</v>
      </c>
      <c r="DZ61" s="23">
        <f t="shared" si="112"/>
        <v>6.4199999999999952E-2</v>
      </c>
      <c r="EA61" s="23">
        <f t="shared" si="113"/>
        <v>6.4133333333333278E-2</v>
      </c>
      <c r="EB61" s="23">
        <f t="shared" si="114"/>
        <v>6.4066666666666605E-2</v>
      </c>
      <c r="EC61" s="23">
        <f t="shared" si="115"/>
        <v>6.3999999999999946E-2</v>
      </c>
      <c r="ED61" s="23">
        <f t="shared" si="116"/>
        <v>6.3933333333333286E-2</v>
      </c>
      <c r="EE61" s="23">
        <f t="shared" si="117"/>
        <v>6.3866666666666613E-2</v>
      </c>
      <c r="EF61" s="23">
        <f t="shared" si="118"/>
        <v>6.379999999999994E-2</v>
      </c>
      <c r="EG61" s="23">
        <f t="shared" si="119"/>
        <v>6.3733333333333281E-2</v>
      </c>
      <c r="EH61" s="23">
        <f t="shared" si="120"/>
        <v>6.3666666666666608E-2</v>
      </c>
      <c r="EI61" s="23">
        <f t="shared" si="121"/>
        <v>6.3599999999999948E-2</v>
      </c>
      <c r="EJ61" s="23">
        <f t="shared" si="122"/>
        <v>6.3533333333333275E-2</v>
      </c>
      <c r="EK61" s="23">
        <f t="shared" si="123"/>
        <v>6.3466666666666616E-2</v>
      </c>
      <c r="EL61" s="23">
        <f t="shared" si="124"/>
        <v>6.3399999999999943E-2</v>
      </c>
      <c r="EM61" s="23">
        <f t="shared" si="125"/>
        <v>6.3333333333333283E-2</v>
      </c>
      <c r="EN61" s="23">
        <f t="shared" si="126"/>
        <v>6.326666666666661E-2</v>
      </c>
      <c r="EO61" s="23">
        <f t="shared" si="127"/>
        <v>6.3199999999999951E-2</v>
      </c>
      <c r="EP61" s="23">
        <f t="shared" si="128"/>
        <v>6.3133333333333277E-2</v>
      </c>
      <c r="EQ61" s="23">
        <f t="shared" si="129"/>
        <v>6.3066666666666604E-2</v>
      </c>
      <c r="ER61" s="23">
        <f t="shared" si="130"/>
        <v>6.2999999999999945E-2</v>
      </c>
      <c r="ES61" s="23">
        <f t="shared" si="131"/>
        <v>6.2933333333333286E-2</v>
      </c>
      <c r="ET61" s="23">
        <f t="shared" si="132"/>
        <v>6.2866666666666612E-2</v>
      </c>
      <c r="EU61" s="23">
        <f t="shared" si="133"/>
        <v>6.2799999999999939E-2</v>
      </c>
      <c r="EV61" s="23">
        <f t="shared" si="134"/>
        <v>6.273333333333328E-2</v>
      </c>
      <c r="EW61" s="23">
        <f t="shared" si="135"/>
        <v>6.2666666666666607E-2</v>
      </c>
      <c r="EX61" s="23">
        <f t="shared" si="136"/>
        <v>6.2599999999999947E-2</v>
      </c>
      <c r="EY61" s="23">
        <f t="shared" si="137"/>
        <v>6.2533333333333274E-2</v>
      </c>
      <c r="EZ61" s="23">
        <f t="shared" si="138"/>
        <v>6.2466666666666615E-2</v>
      </c>
      <c r="FA61" s="23">
        <f t="shared" si="139"/>
        <v>6.2399999999999942E-2</v>
      </c>
      <c r="FB61" s="23">
        <f t="shared" si="140"/>
        <v>6.2333333333333275E-2</v>
      </c>
      <c r="FC61" s="23">
        <f t="shared" si="141"/>
        <v>6.2266666666666609E-2</v>
      </c>
      <c r="FD61" s="23">
        <f t="shared" si="142"/>
        <v>6.2199999999999943E-2</v>
      </c>
      <c r="FE61" s="23">
        <f t="shared" si="143"/>
        <v>6.2133333333333277E-2</v>
      </c>
      <c r="FF61" s="23">
        <f t="shared" si="144"/>
        <v>6.206666666666661E-2</v>
      </c>
      <c r="FG61" s="23">
        <f t="shared" si="145"/>
        <v>6.1999999999999944E-2</v>
      </c>
      <c r="FH61" s="23">
        <f t="shared" si="146"/>
        <v>6.1933333333333278E-2</v>
      </c>
      <c r="FI61" s="23">
        <f t="shared" si="147"/>
        <v>6.1866666666666612E-2</v>
      </c>
      <c r="FJ61" s="23">
        <f t="shared" si="148"/>
        <v>6.1799999999999945E-2</v>
      </c>
      <c r="FK61" s="23">
        <f t="shared" si="149"/>
        <v>6.1733333333333279E-2</v>
      </c>
      <c r="FL61" s="23">
        <f t="shared" si="150"/>
        <v>6.1666666666666613E-2</v>
      </c>
      <c r="FM61" s="23">
        <f t="shared" si="151"/>
        <v>6.1599999999999946E-2</v>
      </c>
      <c r="FN61" s="23">
        <f t="shared" si="152"/>
        <v>6.1533333333333273E-2</v>
      </c>
      <c r="FO61" s="23">
        <f t="shared" si="153"/>
        <v>6.1466666666666614E-2</v>
      </c>
      <c r="FP61" s="23">
        <f t="shared" si="154"/>
        <v>6.1399999999999941E-2</v>
      </c>
      <c r="FQ61" s="23">
        <f t="shared" si="155"/>
        <v>6.1333333333333281E-2</v>
      </c>
      <c r="FR61" s="23">
        <f t="shared" si="156"/>
        <v>6.1266666666666608E-2</v>
      </c>
      <c r="FS61" s="23">
        <f t="shared" si="157"/>
        <v>6.1199999999999942E-2</v>
      </c>
      <c r="FT61" s="23">
        <f t="shared" si="158"/>
        <v>6.1133333333333276E-2</v>
      </c>
      <c r="FU61" s="23">
        <f t="shared" si="159"/>
        <v>6.1066666666666609E-2</v>
      </c>
      <c r="FV61" s="23">
        <f t="shared" si="160"/>
        <v>6.0999999999999943E-2</v>
      </c>
      <c r="FW61" s="23">
        <f t="shared" si="161"/>
        <v>6.0933333333333277E-2</v>
      </c>
      <c r="FX61" s="23">
        <f t="shared" si="162"/>
        <v>6.0866666666666611E-2</v>
      </c>
      <c r="FY61" s="23">
        <f t="shared" si="163"/>
        <v>6.0799999999999944E-2</v>
      </c>
      <c r="FZ61" s="23">
        <f t="shared" si="164"/>
        <v>6.0733333333333278E-2</v>
      </c>
      <c r="GA61" s="23">
        <f t="shared" si="165"/>
        <v>6.0666666666666612E-2</v>
      </c>
      <c r="GB61" s="23">
        <f t="shared" si="166"/>
        <v>6.0599999999999946E-2</v>
      </c>
      <c r="GC61" s="23">
        <f t="shared" si="167"/>
        <v>6.0533333333333272E-2</v>
      </c>
      <c r="GD61" s="23">
        <f t="shared" si="168"/>
        <v>6.0466666666666613E-2</v>
      </c>
      <c r="GE61" s="23">
        <f t="shared" si="169"/>
        <v>6.039999999999994E-2</v>
      </c>
      <c r="GF61" s="23">
        <f t="shared" si="170"/>
        <v>6.0333333333333281E-2</v>
      </c>
      <c r="GG61" s="23">
        <f t="shared" si="171"/>
        <v>6.0266666666666607E-2</v>
      </c>
      <c r="GH61" s="23">
        <f t="shared" si="172"/>
        <v>6.0199999999999941E-2</v>
      </c>
      <c r="GI61" s="23">
        <f t="shared" si="173"/>
        <v>6.0133333333333275E-2</v>
      </c>
      <c r="GJ61" s="23">
        <f t="shared" si="174"/>
        <v>6.0066666666666609E-2</v>
      </c>
      <c r="GK61" s="23">
        <f t="shared" si="175"/>
        <v>6.0000000666666609E-2</v>
      </c>
    </row>
    <row r="62" spans="1:193">
      <c r="A62" s="26">
        <v>0.95</v>
      </c>
      <c r="B62" s="27">
        <v>0</v>
      </c>
      <c r="C62" s="26">
        <f t="shared" si="176"/>
        <v>1.5000000000000013E-2</v>
      </c>
      <c r="D62" s="26">
        <f t="shared" si="177"/>
        <v>2.1000000000000019E-2</v>
      </c>
      <c r="E62" s="26">
        <f t="shared" si="178"/>
        <v>2.5000000000000022E-2</v>
      </c>
      <c r="F62" s="26">
        <f t="shared" si="179"/>
        <v>3.0000000000000027E-2</v>
      </c>
      <c r="G62" s="26">
        <f t="shared" si="180"/>
        <v>3.3000000000000029E-2</v>
      </c>
      <c r="H62" s="26">
        <f t="shared" si="181"/>
        <v>3.3000000000000029E-2</v>
      </c>
      <c r="I62" s="26">
        <f t="shared" si="182"/>
        <v>3.3000000000000029E-2</v>
      </c>
      <c r="J62" s="26">
        <f t="shared" si="183"/>
        <v>3.2000000000000028E-2</v>
      </c>
      <c r="K62" s="26">
        <f t="shared" si="184"/>
        <v>3.1000000000000028E-2</v>
      </c>
      <c r="L62" s="26">
        <f t="shared" si="185"/>
        <v>3.0000000000000027E-2</v>
      </c>
      <c r="M62" s="23">
        <f t="shared" si="188"/>
        <v>0</v>
      </c>
      <c r="N62" s="23">
        <f t="shared" si="189"/>
        <v>1.5000000000000013E-3</v>
      </c>
      <c r="O62" s="23">
        <f t="shared" si="190"/>
        <v>3.0000000000000027E-3</v>
      </c>
      <c r="P62" s="23">
        <f t="shared" si="186"/>
        <v>4.500000000000004E-3</v>
      </c>
      <c r="Q62" s="23">
        <f t="shared" si="187"/>
        <v>6.0000000000000053E-3</v>
      </c>
      <c r="R62" s="23">
        <f t="shared" si="0"/>
        <v>7.5000000000000067E-3</v>
      </c>
      <c r="S62" s="23">
        <f t="shared" si="1"/>
        <v>9.000000000000008E-3</v>
      </c>
      <c r="T62" s="23">
        <f t="shared" si="2"/>
        <v>1.0500000000000009E-2</v>
      </c>
      <c r="U62" s="23">
        <f t="shared" si="3"/>
        <v>1.2000000000000011E-2</v>
      </c>
      <c r="V62" s="23">
        <f t="shared" si="4"/>
        <v>1.3500000000000012E-2</v>
      </c>
      <c r="W62" s="23">
        <f t="shared" si="5"/>
        <v>1.5000000000000015E-2</v>
      </c>
      <c r="X62" s="23">
        <f t="shared" si="6"/>
        <v>1.6200000000000013E-2</v>
      </c>
      <c r="Y62" s="23">
        <f t="shared" si="7"/>
        <v>1.7400000000000016E-2</v>
      </c>
      <c r="Z62" s="23">
        <f t="shared" si="8"/>
        <v>1.8600000000000019E-2</v>
      </c>
      <c r="AA62" s="23">
        <f t="shared" si="9"/>
        <v>1.9800000000000019E-2</v>
      </c>
      <c r="AB62" s="23">
        <f t="shared" si="10"/>
        <v>2.1000000000000019E-2</v>
      </c>
      <c r="AC62" s="23">
        <f t="shared" si="11"/>
        <v>2.1800000000000021E-2</v>
      </c>
      <c r="AD62" s="23">
        <f t="shared" si="12"/>
        <v>2.2600000000000019E-2</v>
      </c>
      <c r="AE62" s="23">
        <f t="shared" si="13"/>
        <v>2.3400000000000018E-2</v>
      </c>
      <c r="AF62" s="23">
        <f t="shared" si="14"/>
        <v>2.420000000000002E-2</v>
      </c>
      <c r="AG62" s="23">
        <f t="shared" si="15"/>
        <v>2.5000000000000022E-2</v>
      </c>
      <c r="AH62" s="23">
        <f t="shared" si="16"/>
        <v>2.5500000000000023E-2</v>
      </c>
      <c r="AI62" s="23">
        <f t="shared" si="17"/>
        <v>2.6000000000000023E-2</v>
      </c>
      <c r="AJ62" s="23">
        <f t="shared" si="18"/>
        <v>2.6500000000000024E-2</v>
      </c>
      <c r="AK62" s="23">
        <f t="shared" si="19"/>
        <v>2.7000000000000024E-2</v>
      </c>
      <c r="AL62" s="23">
        <f t="shared" si="20"/>
        <v>2.7500000000000024E-2</v>
      </c>
      <c r="AM62" s="23">
        <f t="shared" si="21"/>
        <v>2.8000000000000025E-2</v>
      </c>
      <c r="AN62" s="23">
        <f t="shared" si="22"/>
        <v>2.8500000000000025E-2</v>
      </c>
      <c r="AO62" s="23">
        <f t="shared" si="23"/>
        <v>2.9000000000000026E-2</v>
      </c>
      <c r="AP62" s="23">
        <f t="shared" si="24"/>
        <v>2.9500000000000026E-2</v>
      </c>
      <c r="AQ62" s="23">
        <f t="shared" si="25"/>
        <v>3.0000000000000027E-2</v>
      </c>
      <c r="AR62" s="23">
        <f t="shared" si="26"/>
        <v>3.0200000000000025E-2</v>
      </c>
      <c r="AS62" s="23">
        <f t="shared" si="27"/>
        <v>3.0400000000000028E-2</v>
      </c>
      <c r="AT62" s="23">
        <f t="shared" si="28"/>
        <v>3.0600000000000026E-2</v>
      </c>
      <c r="AU62" s="23">
        <f t="shared" si="29"/>
        <v>3.0800000000000029E-2</v>
      </c>
      <c r="AV62" s="23">
        <f t="shared" si="30"/>
        <v>3.1000000000000028E-2</v>
      </c>
      <c r="AW62" s="23">
        <f t="shared" si="31"/>
        <v>3.1200000000000026E-2</v>
      </c>
      <c r="AX62" s="23">
        <f t="shared" si="32"/>
        <v>3.1400000000000025E-2</v>
      </c>
      <c r="AY62" s="23">
        <f t="shared" si="33"/>
        <v>3.1600000000000031E-2</v>
      </c>
      <c r="AZ62" s="23">
        <f t="shared" si="34"/>
        <v>3.180000000000003E-2</v>
      </c>
      <c r="BA62" s="23">
        <f t="shared" si="35"/>
        <v>3.2000000000000028E-2</v>
      </c>
      <c r="BB62" s="23">
        <f t="shared" si="36"/>
        <v>3.2200000000000027E-2</v>
      </c>
      <c r="BC62" s="23">
        <f t="shared" si="37"/>
        <v>3.2400000000000026E-2</v>
      </c>
      <c r="BD62" s="23">
        <f t="shared" si="38"/>
        <v>3.2600000000000032E-2</v>
      </c>
      <c r="BE62" s="23">
        <f t="shared" si="39"/>
        <v>3.2800000000000031E-2</v>
      </c>
      <c r="BF62" s="23">
        <f t="shared" si="40"/>
        <v>3.3000000000000029E-2</v>
      </c>
      <c r="BG62" s="23">
        <f t="shared" si="41"/>
        <v>3.3000000000000029E-2</v>
      </c>
      <c r="BH62" s="23">
        <f t="shared" si="42"/>
        <v>3.3000000000000029E-2</v>
      </c>
      <c r="BI62" s="23">
        <f t="shared" si="43"/>
        <v>3.3000000000000029E-2</v>
      </c>
      <c r="BJ62" s="23">
        <f t="shared" si="44"/>
        <v>3.3000000000000029E-2</v>
      </c>
      <c r="BK62" s="23">
        <f t="shared" si="45"/>
        <v>3.3000000000000029E-2</v>
      </c>
      <c r="BL62" s="23">
        <f t="shared" si="46"/>
        <v>3.3000000000000029E-2</v>
      </c>
      <c r="BM62" s="23">
        <f t="shared" si="47"/>
        <v>3.3000000000000029E-2</v>
      </c>
      <c r="BN62" s="23">
        <f t="shared" si="48"/>
        <v>3.3000000000000029E-2</v>
      </c>
      <c r="BO62" s="23">
        <f t="shared" si="49"/>
        <v>3.3000000000000029E-2</v>
      </c>
      <c r="BP62" s="23">
        <f t="shared" si="50"/>
        <v>3.3000000000000029E-2</v>
      </c>
      <c r="BQ62" s="23">
        <f t="shared" si="51"/>
        <v>3.3000000000000029E-2</v>
      </c>
      <c r="BR62" s="23">
        <f t="shared" si="52"/>
        <v>3.3000000000000029E-2</v>
      </c>
      <c r="BS62" s="23">
        <f t="shared" si="53"/>
        <v>3.3000000000000029E-2</v>
      </c>
      <c r="BT62" s="23">
        <f t="shared" si="54"/>
        <v>3.3000000000000029E-2</v>
      </c>
      <c r="BU62" s="23">
        <f t="shared" si="55"/>
        <v>3.3000000000000029E-2</v>
      </c>
      <c r="BV62" s="23">
        <f t="shared" si="56"/>
        <v>3.3000000000000029E-2</v>
      </c>
      <c r="BW62" s="23">
        <f t="shared" si="57"/>
        <v>3.3000000000000029E-2</v>
      </c>
      <c r="BX62" s="23">
        <f t="shared" si="58"/>
        <v>3.3000000000000029E-2</v>
      </c>
      <c r="BY62" s="23">
        <f t="shared" si="59"/>
        <v>3.3000000000000029E-2</v>
      </c>
      <c r="BZ62" s="23">
        <f t="shared" si="60"/>
        <v>3.3000000000000029E-2</v>
      </c>
      <c r="CA62" s="23">
        <f t="shared" si="61"/>
        <v>3.3000000000000029E-2</v>
      </c>
      <c r="CB62" s="23">
        <f t="shared" si="62"/>
        <v>3.3000000000000029E-2</v>
      </c>
      <c r="CC62" s="23">
        <f t="shared" si="63"/>
        <v>3.3000000000000029E-2</v>
      </c>
      <c r="CD62" s="23">
        <f t="shared" si="64"/>
        <v>3.3000000000000029E-2</v>
      </c>
      <c r="CE62" s="23">
        <f t="shared" si="65"/>
        <v>3.3000000000000029E-2</v>
      </c>
      <c r="CF62" s="23">
        <f t="shared" si="66"/>
        <v>3.3000000000000029E-2</v>
      </c>
      <c r="CG62" s="23">
        <f t="shared" si="67"/>
        <v>3.3000000000000029E-2</v>
      </c>
      <c r="CH62" s="23">
        <f t="shared" si="68"/>
        <v>3.3000000000000029E-2</v>
      </c>
      <c r="CI62" s="23">
        <f t="shared" si="69"/>
        <v>3.3000000000000029E-2</v>
      </c>
      <c r="CJ62" s="23">
        <f t="shared" si="70"/>
        <v>3.3000000000000029E-2</v>
      </c>
      <c r="CK62" s="23">
        <f t="shared" si="71"/>
        <v>3.3000000000000029E-2</v>
      </c>
      <c r="CL62" s="23">
        <f t="shared" si="72"/>
        <v>3.3000000000000029E-2</v>
      </c>
      <c r="CM62" s="23">
        <f t="shared" si="73"/>
        <v>3.3000000000000029E-2</v>
      </c>
      <c r="CN62" s="23">
        <f t="shared" si="74"/>
        <v>3.3000000000000029E-2</v>
      </c>
      <c r="CO62" s="23">
        <f t="shared" si="75"/>
        <v>3.3000000000000029E-2</v>
      </c>
      <c r="CP62" s="23">
        <f t="shared" si="76"/>
        <v>3.3000000000000029E-2</v>
      </c>
      <c r="CQ62" s="23">
        <f t="shared" si="77"/>
        <v>3.3000000000000029E-2</v>
      </c>
      <c r="CR62" s="23">
        <f t="shared" si="78"/>
        <v>3.3000000000000029E-2</v>
      </c>
      <c r="CS62" s="23">
        <f t="shared" si="79"/>
        <v>3.3000000000000029E-2</v>
      </c>
      <c r="CT62" s="23">
        <f t="shared" si="80"/>
        <v>3.3000000000000029E-2</v>
      </c>
      <c r="CU62" s="23">
        <f t="shared" si="81"/>
        <v>3.3000000000000029E-2</v>
      </c>
      <c r="CV62" s="23">
        <f t="shared" si="82"/>
        <v>3.3000000000000029E-2</v>
      </c>
      <c r="CW62" s="23">
        <f t="shared" si="83"/>
        <v>3.3000000000000029E-2</v>
      </c>
      <c r="CX62" s="23">
        <f t="shared" si="84"/>
        <v>3.3000000000000029E-2</v>
      </c>
      <c r="CY62" s="23">
        <f t="shared" si="85"/>
        <v>3.3000000000000029E-2</v>
      </c>
      <c r="CZ62" s="23">
        <f t="shared" si="86"/>
        <v>3.29666666666667E-2</v>
      </c>
      <c r="DA62" s="23">
        <f t="shared" si="87"/>
        <v>3.2933333333333363E-2</v>
      </c>
      <c r="DB62" s="23">
        <f t="shared" si="88"/>
        <v>3.2900000000000026E-2</v>
      </c>
      <c r="DC62" s="23">
        <f t="shared" si="89"/>
        <v>3.2866666666666697E-2</v>
      </c>
      <c r="DD62" s="23">
        <f t="shared" si="90"/>
        <v>3.283333333333336E-2</v>
      </c>
      <c r="DE62" s="23">
        <f t="shared" si="91"/>
        <v>3.2800000000000031E-2</v>
      </c>
      <c r="DF62" s="23">
        <f t="shared" si="92"/>
        <v>3.2766666666666694E-2</v>
      </c>
      <c r="DG62" s="23">
        <f t="shared" si="93"/>
        <v>3.2733333333333364E-2</v>
      </c>
      <c r="DH62" s="23">
        <f t="shared" si="94"/>
        <v>3.2700000000000028E-2</v>
      </c>
      <c r="DI62" s="23">
        <f t="shared" si="95"/>
        <v>3.2666666666666698E-2</v>
      </c>
      <c r="DJ62" s="23">
        <f t="shared" si="96"/>
        <v>3.2633333333333361E-2</v>
      </c>
      <c r="DK62" s="23">
        <f t="shared" si="97"/>
        <v>3.2600000000000032E-2</v>
      </c>
      <c r="DL62" s="23">
        <f t="shared" si="98"/>
        <v>3.2566666666666695E-2</v>
      </c>
      <c r="DM62" s="23">
        <f t="shared" si="99"/>
        <v>3.2533333333333365E-2</v>
      </c>
      <c r="DN62" s="23">
        <f t="shared" si="100"/>
        <v>3.2500000000000029E-2</v>
      </c>
      <c r="DO62" s="23">
        <f t="shared" si="101"/>
        <v>3.2466666666666699E-2</v>
      </c>
      <c r="DP62" s="23">
        <f t="shared" si="102"/>
        <v>3.2433333333333363E-2</v>
      </c>
      <c r="DQ62" s="23">
        <f t="shared" si="103"/>
        <v>3.2400000000000026E-2</v>
      </c>
      <c r="DR62" s="23">
        <f t="shared" si="104"/>
        <v>3.2366666666666696E-2</v>
      </c>
      <c r="DS62" s="23">
        <f t="shared" si="105"/>
        <v>3.233333333333336E-2</v>
      </c>
      <c r="DT62" s="23">
        <f t="shared" si="106"/>
        <v>3.230000000000003E-2</v>
      </c>
      <c r="DU62" s="23">
        <f t="shared" si="107"/>
        <v>3.2266666666666693E-2</v>
      </c>
      <c r="DV62" s="23">
        <f t="shared" si="108"/>
        <v>3.2233333333333364E-2</v>
      </c>
      <c r="DW62" s="23">
        <f t="shared" si="109"/>
        <v>3.2200000000000027E-2</v>
      </c>
      <c r="DX62" s="23">
        <f t="shared" si="110"/>
        <v>3.2166666666666698E-2</v>
      </c>
      <c r="DY62" s="23">
        <f t="shared" si="111"/>
        <v>3.2133333333333361E-2</v>
      </c>
      <c r="DZ62" s="23">
        <f t="shared" si="112"/>
        <v>3.2100000000000031E-2</v>
      </c>
      <c r="EA62" s="23">
        <f t="shared" si="113"/>
        <v>3.2066666666666695E-2</v>
      </c>
      <c r="EB62" s="23">
        <f t="shared" si="114"/>
        <v>3.2033333333333358E-2</v>
      </c>
      <c r="EC62" s="23">
        <f t="shared" si="115"/>
        <v>3.2000000000000028E-2</v>
      </c>
      <c r="ED62" s="23">
        <f t="shared" si="116"/>
        <v>3.1966666666666699E-2</v>
      </c>
      <c r="EE62" s="23">
        <f t="shared" si="117"/>
        <v>3.1933333333333362E-2</v>
      </c>
      <c r="EF62" s="23">
        <f t="shared" si="118"/>
        <v>3.1900000000000026E-2</v>
      </c>
      <c r="EG62" s="23">
        <f t="shared" si="119"/>
        <v>3.1866666666666696E-2</v>
      </c>
      <c r="EH62" s="23">
        <f t="shared" si="120"/>
        <v>3.1833333333333359E-2</v>
      </c>
      <c r="EI62" s="23">
        <f t="shared" si="121"/>
        <v>3.180000000000003E-2</v>
      </c>
      <c r="EJ62" s="23">
        <f t="shared" si="122"/>
        <v>3.1766666666666693E-2</v>
      </c>
      <c r="EK62" s="23">
        <f t="shared" si="123"/>
        <v>3.1733333333333363E-2</v>
      </c>
      <c r="EL62" s="23">
        <f t="shared" si="124"/>
        <v>3.1700000000000027E-2</v>
      </c>
      <c r="EM62" s="23">
        <f t="shared" si="125"/>
        <v>3.1666666666666697E-2</v>
      </c>
      <c r="EN62" s="23">
        <f t="shared" si="126"/>
        <v>3.1633333333333361E-2</v>
      </c>
      <c r="EO62" s="23">
        <f t="shared" si="127"/>
        <v>3.1600000000000031E-2</v>
      </c>
      <c r="EP62" s="23">
        <f t="shared" si="128"/>
        <v>3.1566666666666694E-2</v>
      </c>
      <c r="EQ62" s="23">
        <f t="shared" si="129"/>
        <v>3.1533333333333358E-2</v>
      </c>
      <c r="ER62" s="23">
        <f t="shared" si="130"/>
        <v>3.1500000000000028E-2</v>
      </c>
      <c r="ES62" s="23">
        <f t="shared" si="131"/>
        <v>3.1466666666666698E-2</v>
      </c>
      <c r="ET62" s="23">
        <f t="shared" si="132"/>
        <v>3.1433333333333362E-2</v>
      </c>
      <c r="EU62" s="23">
        <f t="shared" si="133"/>
        <v>3.1400000000000025E-2</v>
      </c>
      <c r="EV62" s="23">
        <f t="shared" si="134"/>
        <v>3.1366666666666695E-2</v>
      </c>
      <c r="EW62" s="23">
        <f t="shared" si="135"/>
        <v>3.1333333333333359E-2</v>
      </c>
      <c r="EX62" s="23">
        <f t="shared" si="136"/>
        <v>3.1300000000000029E-2</v>
      </c>
      <c r="EY62" s="23">
        <f t="shared" si="137"/>
        <v>3.1266666666666693E-2</v>
      </c>
      <c r="EZ62" s="23">
        <f t="shared" si="138"/>
        <v>3.1233333333333363E-2</v>
      </c>
      <c r="FA62" s="23">
        <f t="shared" si="139"/>
        <v>3.1200000000000026E-2</v>
      </c>
      <c r="FB62" s="23">
        <f t="shared" si="140"/>
        <v>3.1166666666666693E-2</v>
      </c>
      <c r="FC62" s="23">
        <f t="shared" si="141"/>
        <v>3.113333333333336E-2</v>
      </c>
      <c r="FD62" s="23">
        <f t="shared" si="142"/>
        <v>3.1100000000000027E-2</v>
      </c>
      <c r="FE62" s="23">
        <f t="shared" si="143"/>
        <v>3.1066666666666694E-2</v>
      </c>
      <c r="FF62" s="23">
        <f t="shared" si="144"/>
        <v>3.1033333333333361E-2</v>
      </c>
      <c r="FG62" s="23">
        <f t="shared" si="145"/>
        <v>3.1000000000000028E-2</v>
      </c>
      <c r="FH62" s="23">
        <f t="shared" si="146"/>
        <v>3.0966666666666694E-2</v>
      </c>
      <c r="FI62" s="23">
        <f t="shared" si="147"/>
        <v>3.0933333333333361E-2</v>
      </c>
      <c r="FJ62" s="23">
        <f t="shared" si="148"/>
        <v>3.0900000000000028E-2</v>
      </c>
      <c r="FK62" s="23">
        <f t="shared" si="149"/>
        <v>3.0866666666666695E-2</v>
      </c>
      <c r="FL62" s="23">
        <f t="shared" si="150"/>
        <v>3.0833333333333362E-2</v>
      </c>
      <c r="FM62" s="23">
        <f t="shared" si="151"/>
        <v>3.0800000000000029E-2</v>
      </c>
      <c r="FN62" s="23">
        <f t="shared" si="152"/>
        <v>3.0766666666666692E-2</v>
      </c>
      <c r="FO62" s="23">
        <f t="shared" si="153"/>
        <v>3.0733333333333362E-2</v>
      </c>
      <c r="FP62" s="23">
        <f t="shared" si="154"/>
        <v>3.0700000000000026E-2</v>
      </c>
      <c r="FQ62" s="23">
        <f t="shared" si="155"/>
        <v>3.0666666666666696E-2</v>
      </c>
      <c r="FR62" s="23">
        <f t="shared" si="156"/>
        <v>3.063333333333336E-2</v>
      </c>
      <c r="FS62" s="23">
        <f t="shared" si="157"/>
        <v>3.0600000000000026E-2</v>
      </c>
      <c r="FT62" s="23">
        <f t="shared" si="158"/>
        <v>3.0566666666666693E-2</v>
      </c>
      <c r="FU62" s="23">
        <f t="shared" si="159"/>
        <v>3.053333333333336E-2</v>
      </c>
      <c r="FV62" s="23">
        <f t="shared" si="160"/>
        <v>3.0500000000000027E-2</v>
      </c>
      <c r="FW62" s="23">
        <f t="shared" si="161"/>
        <v>3.0466666666666694E-2</v>
      </c>
      <c r="FX62" s="23">
        <f t="shared" si="162"/>
        <v>3.0433333333333361E-2</v>
      </c>
      <c r="FY62" s="23">
        <f t="shared" si="163"/>
        <v>3.0400000000000028E-2</v>
      </c>
      <c r="FZ62" s="23">
        <f t="shared" si="164"/>
        <v>3.0366666666666695E-2</v>
      </c>
      <c r="GA62" s="23">
        <f t="shared" si="165"/>
        <v>3.0333333333333361E-2</v>
      </c>
      <c r="GB62" s="23">
        <f t="shared" si="166"/>
        <v>3.0300000000000028E-2</v>
      </c>
      <c r="GC62" s="23">
        <f t="shared" si="167"/>
        <v>3.0266666666666692E-2</v>
      </c>
      <c r="GD62" s="23">
        <f t="shared" si="168"/>
        <v>3.0233333333333362E-2</v>
      </c>
      <c r="GE62" s="23">
        <f t="shared" si="169"/>
        <v>3.0200000000000025E-2</v>
      </c>
      <c r="GF62" s="23">
        <f t="shared" si="170"/>
        <v>3.0166666666666696E-2</v>
      </c>
      <c r="GG62" s="23">
        <f t="shared" si="171"/>
        <v>3.0133333333333359E-2</v>
      </c>
      <c r="GH62" s="23">
        <f t="shared" si="172"/>
        <v>3.0100000000000026E-2</v>
      </c>
      <c r="GI62" s="23">
        <f t="shared" si="173"/>
        <v>3.0066666666666693E-2</v>
      </c>
      <c r="GJ62" s="23">
        <f t="shared" si="174"/>
        <v>3.003333333333336E-2</v>
      </c>
      <c r="GK62" s="23">
        <f t="shared" si="175"/>
        <v>3.000000033333336E-2</v>
      </c>
    </row>
    <row r="63" spans="1:193">
      <c r="A63" s="26">
        <v>1</v>
      </c>
      <c r="B63" s="27">
        <v>0</v>
      </c>
      <c r="C63" s="26">
        <f t="shared" si="176"/>
        <v>0</v>
      </c>
      <c r="D63" s="26">
        <f t="shared" si="177"/>
        <v>0</v>
      </c>
      <c r="E63" s="26">
        <f t="shared" si="178"/>
        <v>0</v>
      </c>
      <c r="F63" s="26">
        <f t="shared" si="179"/>
        <v>-2.7755575615628914E-17</v>
      </c>
      <c r="G63" s="26">
        <f t="shared" si="180"/>
        <v>-2.7755575615628914E-17</v>
      </c>
      <c r="H63" s="26">
        <f t="shared" si="181"/>
        <v>0</v>
      </c>
      <c r="I63" s="26">
        <f t="shared" si="182"/>
        <v>0</v>
      </c>
      <c r="J63" s="26">
        <f t="shared" si="183"/>
        <v>0</v>
      </c>
      <c r="K63" s="26">
        <f t="shared" si="184"/>
        <v>-1.1102230246251565E-16</v>
      </c>
      <c r="L63" s="26">
        <f t="shared" si="185"/>
        <v>0</v>
      </c>
      <c r="M63" s="23">
        <f t="shared" si="188"/>
        <v>0</v>
      </c>
      <c r="N63" s="23">
        <f t="shared" si="189"/>
        <v>0</v>
      </c>
      <c r="O63" s="23">
        <f t="shared" si="190"/>
        <v>0</v>
      </c>
      <c r="P63" s="23">
        <f t="shared" si="186"/>
        <v>0</v>
      </c>
      <c r="Q63" s="23">
        <f t="shared" si="187"/>
        <v>0</v>
      </c>
      <c r="R63" s="23">
        <f t="shared" si="0"/>
        <v>0</v>
      </c>
      <c r="S63" s="23">
        <f t="shared" si="1"/>
        <v>0</v>
      </c>
      <c r="T63" s="23">
        <f t="shared" si="2"/>
        <v>0</v>
      </c>
      <c r="U63" s="23">
        <f t="shared" si="3"/>
        <v>0</v>
      </c>
      <c r="V63" s="23">
        <f t="shared" si="4"/>
        <v>0</v>
      </c>
      <c r="W63" s="23">
        <f t="shared" si="5"/>
        <v>0</v>
      </c>
      <c r="X63" s="23">
        <f t="shared" si="6"/>
        <v>0</v>
      </c>
      <c r="Y63" s="23">
        <f t="shared" si="7"/>
        <v>0</v>
      </c>
      <c r="Z63" s="23">
        <f t="shared" si="8"/>
        <v>0</v>
      </c>
      <c r="AA63" s="23">
        <f t="shared" si="9"/>
        <v>0</v>
      </c>
      <c r="AB63" s="23">
        <f t="shared" si="10"/>
        <v>0</v>
      </c>
      <c r="AC63" s="23">
        <f t="shared" si="11"/>
        <v>0</v>
      </c>
      <c r="AD63" s="23">
        <f t="shared" si="12"/>
        <v>0</v>
      </c>
      <c r="AE63" s="23">
        <f t="shared" si="13"/>
        <v>0</v>
      </c>
      <c r="AF63" s="23">
        <f t="shared" si="14"/>
        <v>0</v>
      </c>
      <c r="AG63" s="23">
        <f t="shared" si="15"/>
        <v>0</v>
      </c>
      <c r="AH63" s="23">
        <f t="shared" si="16"/>
        <v>-2.7755575615628938E-18</v>
      </c>
      <c r="AI63" s="23">
        <f t="shared" si="17"/>
        <v>-5.5511151231257876E-18</v>
      </c>
      <c r="AJ63" s="23">
        <f t="shared" si="18"/>
        <v>-8.3266726846886814E-18</v>
      </c>
      <c r="AK63" s="23">
        <f t="shared" si="19"/>
        <v>-1.1102230246251575E-17</v>
      </c>
      <c r="AL63" s="23">
        <f t="shared" si="20"/>
        <v>-1.3877787807814457E-17</v>
      </c>
      <c r="AM63" s="23">
        <f t="shared" si="21"/>
        <v>-1.6653345369377351E-17</v>
      </c>
      <c r="AN63" s="23">
        <f t="shared" si="22"/>
        <v>-1.9428902930940244E-17</v>
      </c>
      <c r="AO63" s="23">
        <f t="shared" si="23"/>
        <v>-2.2204460492503138E-17</v>
      </c>
      <c r="AP63" s="23">
        <f t="shared" si="24"/>
        <v>-2.4980018054066032E-17</v>
      </c>
      <c r="AQ63" s="23">
        <f t="shared" si="25"/>
        <v>-2.7755575615628914E-17</v>
      </c>
      <c r="AR63" s="23">
        <f t="shared" si="26"/>
        <v>-2.7755575615628914E-17</v>
      </c>
      <c r="AS63" s="23">
        <f t="shared" si="27"/>
        <v>-2.7755575615628914E-17</v>
      </c>
      <c r="AT63" s="23">
        <f t="shared" si="28"/>
        <v>-2.7755575615628914E-17</v>
      </c>
      <c r="AU63" s="23">
        <f t="shared" si="29"/>
        <v>-2.7755575615628914E-17</v>
      </c>
      <c r="AV63" s="23">
        <f t="shared" si="30"/>
        <v>-2.7755575615628914E-17</v>
      </c>
      <c r="AW63" s="23">
        <f t="shared" si="31"/>
        <v>-2.7755575615628914E-17</v>
      </c>
      <c r="AX63" s="23">
        <f t="shared" si="32"/>
        <v>-2.7755575615628914E-17</v>
      </c>
      <c r="AY63" s="23">
        <f t="shared" si="33"/>
        <v>-2.7755575615628914E-17</v>
      </c>
      <c r="AZ63" s="23">
        <f t="shared" si="34"/>
        <v>-2.7755575615628914E-17</v>
      </c>
      <c r="BA63" s="23">
        <f t="shared" si="35"/>
        <v>-2.7755575615628914E-17</v>
      </c>
      <c r="BB63" s="23">
        <f t="shared" si="36"/>
        <v>-2.7755575615628914E-17</v>
      </c>
      <c r="BC63" s="23">
        <f t="shared" si="37"/>
        <v>-2.7755575615628914E-17</v>
      </c>
      <c r="BD63" s="23">
        <f t="shared" si="38"/>
        <v>-2.7755575615628914E-17</v>
      </c>
      <c r="BE63" s="23">
        <f t="shared" si="39"/>
        <v>-2.7755575615628914E-17</v>
      </c>
      <c r="BF63" s="23">
        <f t="shared" si="40"/>
        <v>-2.7755575615628914E-17</v>
      </c>
      <c r="BG63" s="23">
        <f t="shared" si="41"/>
        <v>-2.5905203907920326E-17</v>
      </c>
      <c r="BH63" s="23">
        <f t="shared" si="42"/>
        <v>-2.4054832200211726E-17</v>
      </c>
      <c r="BI63" s="23">
        <f t="shared" si="43"/>
        <v>-2.2204460492503126E-17</v>
      </c>
      <c r="BJ63" s="23">
        <f t="shared" si="44"/>
        <v>-2.0354088784794538E-17</v>
      </c>
      <c r="BK63" s="23">
        <f t="shared" si="45"/>
        <v>-1.8503717077085938E-17</v>
      </c>
      <c r="BL63" s="23">
        <f t="shared" si="46"/>
        <v>-1.6653345369377351E-17</v>
      </c>
      <c r="BM63" s="23">
        <f t="shared" si="47"/>
        <v>-1.4802973661668751E-17</v>
      </c>
      <c r="BN63" s="23">
        <f t="shared" si="48"/>
        <v>-1.2952601953960163E-17</v>
      </c>
      <c r="BO63" s="23">
        <f t="shared" si="49"/>
        <v>-1.1102230246251563E-17</v>
      </c>
      <c r="BP63" s="23">
        <f t="shared" si="50"/>
        <v>-9.2518585385429753E-18</v>
      </c>
      <c r="BQ63" s="23">
        <f t="shared" si="51"/>
        <v>-7.4014868308343753E-18</v>
      </c>
      <c r="BR63" s="23">
        <f t="shared" si="52"/>
        <v>-5.5511151231257876E-18</v>
      </c>
      <c r="BS63" s="23">
        <f t="shared" si="53"/>
        <v>-3.7007434154171876E-18</v>
      </c>
      <c r="BT63" s="23">
        <f t="shared" si="54"/>
        <v>-1.8503717077086E-18</v>
      </c>
      <c r="BU63" s="23">
        <f t="shared" si="55"/>
        <v>0</v>
      </c>
      <c r="BV63" s="23">
        <f t="shared" si="56"/>
        <v>0</v>
      </c>
      <c r="BW63" s="23">
        <f t="shared" si="57"/>
        <v>0</v>
      </c>
      <c r="BX63" s="23">
        <f t="shared" si="58"/>
        <v>0</v>
      </c>
      <c r="BY63" s="23">
        <f t="shared" si="59"/>
        <v>0</v>
      </c>
      <c r="BZ63" s="23">
        <f t="shared" si="60"/>
        <v>0</v>
      </c>
      <c r="CA63" s="23">
        <f t="shared" si="61"/>
        <v>0</v>
      </c>
      <c r="CB63" s="23">
        <f t="shared" si="62"/>
        <v>0</v>
      </c>
      <c r="CC63" s="23">
        <f t="shared" si="63"/>
        <v>0</v>
      </c>
      <c r="CD63" s="23">
        <f t="shared" si="64"/>
        <v>0</v>
      </c>
      <c r="CE63" s="23">
        <f t="shared" si="65"/>
        <v>0</v>
      </c>
      <c r="CF63" s="23">
        <f t="shared" si="66"/>
        <v>0</v>
      </c>
      <c r="CG63" s="23">
        <f t="shared" si="67"/>
        <v>0</v>
      </c>
      <c r="CH63" s="23">
        <f t="shared" si="68"/>
        <v>0</v>
      </c>
      <c r="CI63" s="23">
        <f t="shared" si="69"/>
        <v>0</v>
      </c>
      <c r="CJ63" s="23">
        <f t="shared" si="70"/>
        <v>0</v>
      </c>
      <c r="CK63" s="23">
        <f t="shared" si="71"/>
        <v>0</v>
      </c>
      <c r="CL63" s="23">
        <f t="shared" si="72"/>
        <v>0</v>
      </c>
      <c r="CM63" s="23">
        <f t="shared" si="73"/>
        <v>0</v>
      </c>
      <c r="CN63" s="23">
        <f t="shared" si="74"/>
        <v>0</v>
      </c>
      <c r="CO63" s="23">
        <f t="shared" si="75"/>
        <v>0</v>
      </c>
      <c r="CP63" s="23">
        <f t="shared" si="76"/>
        <v>0</v>
      </c>
      <c r="CQ63" s="23">
        <f t="shared" si="77"/>
        <v>0</v>
      </c>
      <c r="CR63" s="23">
        <f t="shared" si="78"/>
        <v>0</v>
      </c>
      <c r="CS63" s="23">
        <f t="shared" si="79"/>
        <v>0</v>
      </c>
      <c r="CT63" s="23">
        <f t="shared" si="80"/>
        <v>0</v>
      </c>
      <c r="CU63" s="23">
        <f t="shared" si="81"/>
        <v>0</v>
      </c>
      <c r="CV63" s="23">
        <f t="shared" si="82"/>
        <v>0</v>
      </c>
      <c r="CW63" s="23">
        <f t="shared" si="83"/>
        <v>0</v>
      </c>
      <c r="CX63" s="23">
        <f t="shared" si="84"/>
        <v>0</v>
      </c>
      <c r="CY63" s="23">
        <f t="shared" si="85"/>
        <v>0</v>
      </c>
      <c r="CZ63" s="23">
        <f t="shared" si="86"/>
        <v>0</v>
      </c>
      <c r="DA63" s="23">
        <f t="shared" si="87"/>
        <v>0</v>
      </c>
      <c r="DB63" s="23">
        <f t="shared" si="88"/>
        <v>0</v>
      </c>
      <c r="DC63" s="23">
        <f t="shared" si="89"/>
        <v>0</v>
      </c>
      <c r="DD63" s="23">
        <f t="shared" si="90"/>
        <v>0</v>
      </c>
      <c r="DE63" s="23">
        <f t="shared" si="91"/>
        <v>0</v>
      </c>
      <c r="DF63" s="23">
        <f t="shared" si="92"/>
        <v>0</v>
      </c>
      <c r="DG63" s="23">
        <f t="shared" si="93"/>
        <v>0</v>
      </c>
      <c r="DH63" s="23">
        <f t="shared" si="94"/>
        <v>0</v>
      </c>
      <c r="DI63" s="23">
        <f t="shared" si="95"/>
        <v>0</v>
      </c>
      <c r="DJ63" s="23">
        <f t="shared" si="96"/>
        <v>0</v>
      </c>
      <c r="DK63" s="23">
        <f t="shared" si="97"/>
        <v>0</v>
      </c>
      <c r="DL63" s="23">
        <f t="shared" si="98"/>
        <v>0</v>
      </c>
      <c r="DM63" s="23">
        <f t="shared" si="99"/>
        <v>0</v>
      </c>
      <c r="DN63" s="23">
        <f t="shared" si="100"/>
        <v>0</v>
      </c>
      <c r="DO63" s="23">
        <f t="shared" si="101"/>
        <v>0</v>
      </c>
      <c r="DP63" s="23">
        <f t="shared" si="102"/>
        <v>0</v>
      </c>
      <c r="DQ63" s="23">
        <f t="shared" si="103"/>
        <v>0</v>
      </c>
      <c r="DR63" s="23">
        <f t="shared" si="104"/>
        <v>0</v>
      </c>
      <c r="DS63" s="23">
        <f t="shared" si="105"/>
        <v>0</v>
      </c>
      <c r="DT63" s="23">
        <f t="shared" si="106"/>
        <v>0</v>
      </c>
      <c r="DU63" s="23">
        <f t="shared" si="107"/>
        <v>0</v>
      </c>
      <c r="DV63" s="23">
        <f t="shared" si="108"/>
        <v>0</v>
      </c>
      <c r="DW63" s="23">
        <f t="shared" si="109"/>
        <v>0</v>
      </c>
      <c r="DX63" s="23">
        <f t="shared" si="110"/>
        <v>0</v>
      </c>
      <c r="DY63" s="23">
        <f t="shared" si="111"/>
        <v>0</v>
      </c>
      <c r="DZ63" s="23">
        <f t="shared" si="112"/>
        <v>0</v>
      </c>
      <c r="EA63" s="23">
        <f t="shared" si="113"/>
        <v>0</v>
      </c>
      <c r="EB63" s="23">
        <f t="shared" si="114"/>
        <v>0</v>
      </c>
      <c r="EC63" s="23">
        <f t="shared" si="115"/>
        <v>0</v>
      </c>
      <c r="ED63" s="23">
        <f t="shared" si="116"/>
        <v>-3.7007434154171753E-18</v>
      </c>
      <c r="EE63" s="23">
        <f t="shared" si="117"/>
        <v>-7.4014868308343506E-18</v>
      </c>
      <c r="EF63" s="23">
        <f t="shared" si="118"/>
        <v>-1.1102230246251526E-17</v>
      </c>
      <c r="EG63" s="23">
        <f t="shared" si="119"/>
        <v>-1.4802973661668701E-17</v>
      </c>
      <c r="EH63" s="23">
        <f t="shared" si="120"/>
        <v>-1.8503717077085975E-17</v>
      </c>
      <c r="EI63" s="23">
        <f t="shared" si="121"/>
        <v>-2.2204460492503151E-17</v>
      </c>
      <c r="EJ63" s="23">
        <f t="shared" si="122"/>
        <v>-2.5905203907920326E-17</v>
      </c>
      <c r="EK63" s="23">
        <f t="shared" si="123"/>
        <v>-2.9605947323337501E-17</v>
      </c>
      <c r="EL63" s="23">
        <f t="shared" si="124"/>
        <v>-3.3306690738754676E-17</v>
      </c>
      <c r="EM63" s="23">
        <f t="shared" si="125"/>
        <v>-3.7007434154171852E-17</v>
      </c>
      <c r="EN63" s="23">
        <f t="shared" si="126"/>
        <v>-4.0708177569589027E-17</v>
      </c>
      <c r="EO63" s="23">
        <f t="shared" si="127"/>
        <v>-4.4408920985006301E-17</v>
      </c>
      <c r="EP63" s="23">
        <f t="shared" si="128"/>
        <v>-4.8109664400423476E-17</v>
      </c>
      <c r="EQ63" s="23">
        <f t="shared" si="129"/>
        <v>-5.1810407815840652E-17</v>
      </c>
      <c r="ER63" s="23">
        <f t="shared" si="130"/>
        <v>-5.5511151231257827E-17</v>
      </c>
      <c r="ES63" s="23">
        <f t="shared" si="131"/>
        <v>-5.9211894646675002E-17</v>
      </c>
      <c r="ET63" s="23">
        <f t="shared" si="132"/>
        <v>-6.2912638062092178E-17</v>
      </c>
      <c r="EU63" s="23">
        <f t="shared" si="133"/>
        <v>-6.6613381477509353E-17</v>
      </c>
      <c r="EV63" s="23">
        <f t="shared" si="134"/>
        <v>-7.0314124892926528E-17</v>
      </c>
      <c r="EW63" s="23">
        <f t="shared" si="135"/>
        <v>-7.4014868308343802E-17</v>
      </c>
      <c r="EX63" s="23">
        <f t="shared" si="136"/>
        <v>-7.7715611723760978E-17</v>
      </c>
      <c r="EY63" s="23">
        <f t="shared" si="137"/>
        <v>-8.1416355139178153E-17</v>
      </c>
      <c r="EZ63" s="23">
        <f t="shared" si="138"/>
        <v>-8.5117098554595328E-17</v>
      </c>
      <c r="FA63" s="23">
        <f t="shared" si="139"/>
        <v>-8.8817841970012504E-17</v>
      </c>
      <c r="FB63" s="23">
        <f t="shared" si="140"/>
        <v>-9.2518585385429679E-17</v>
      </c>
      <c r="FC63" s="23">
        <f t="shared" si="141"/>
        <v>-9.6219328800846854E-17</v>
      </c>
      <c r="FD63" s="23">
        <f t="shared" si="142"/>
        <v>-9.9920072216264128E-17</v>
      </c>
      <c r="FE63" s="23">
        <f t="shared" si="143"/>
        <v>-1.036208156316813E-16</v>
      </c>
      <c r="FF63" s="23">
        <f t="shared" si="144"/>
        <v>-1.0732155904709848E-16</v>
      </c>
      <c r="FG63" s="23">
        <f t="shared" si="145"/>
        <v>-1.1102230246251565E-16</v>
      </c>
      <c r="FH63" s="23">
        <f t="shared" si="146"/>
        <v>-1.0732155904709848E-16</v>
      </c>
      <c r="FI63" s="23">
        <f t="shared" si="147"/>
        <v>-1.036208156316813E-16</v>
      </c>
      <c r="FJ63" s="23">
        <f t="shared" si="148"/>
        <v>-9.9920072216264128E-17</v>
      </c>
      <c r="FK63" s="23">
        <f t="shared" si="149"/>
        <v>-9.6219328800846953E-17</v>
      </c>
      <c r="FL63" s="23">
        <f t="shared" si="150"/>
        <v>-9.2518585385429679E-17</v>
      </c>
      <c r="FM63" s="23">
        <f t="shared" si="151"/>
        <v>-8.8817841970012504E-17</v>
      </c>
      <c r="FN63" s="23">
        <f t="shared" si="152"/>
        <v>-8.5117098554595328E-17</v>
      </c>
      <c r="FO63" s="23">
        <f t="shared" si="153"/>
        <v>-8.1416355139178153E-17</v>
      </c>
      <c r="FP63" s="23">
        <f t="shared" si="154"/>
        <v>-7.7715611723760978E-17</v>
      </c>
      <c r="FQ63" s="23">
        <f t="shared" si="155"/>
        <v>-7.4014868308343802E-17</v>
      </c>
      <c r="FR63" s="23">
        <f t="shared" si="156"/>
        <v>-7.0314124892926627E-17</v>
      </c>
      <c r="FS63" s="23">
        <f t="shared" si="157"/>
        <v>-6.6613381477509353E-17</v>
      </c>
      <c r="FT63" s="23">
        <f t="shared" si="158"/>
        <v>-6.2912638062092178E-17</v>
      </c>
      <c r="FU63" s="23">
        <f t="shared" si="159"/>
        <v>-5.9211894646675002E-17</v>
      </c>
      <c r="FV63" s="23">
        <f t="shared" si="160"/>
        <v>-5.5511151231257827E-17</v>
      </c>
      <c r="FW63" s="23">
        <f t="shared" si="161"/>
        <v>-5.1810407815840652E-17</v>
      </c>
      <c r="FX63" s="23">
        <f t="shared" si="162"/>
        <v>-4.8109664400423476E-17</v>
      </c>
      <c r="FY63" s="23">
        <f t="shared" si="163"/>
        <v>-4.4408920985006301E-17</v>
      </c>
      <c r="FZ63" s="23">
        <f t="shared" si="164"/>
        <v>-4.0708177569589126E-17</v>
      </c>
      <c r="GA63" s="23">
        <f t="shared" si="165"/>
        <v>-3.7007434154171852E-17</v>
      </c>
      <c r="GB63" s="23">
        <f t="shared" si="166"/>
        <v>-3.3306690738754676E-17</v>
      </c>
      <c r="GC63" s="23">
        <f t="shared" si="167"/>
        <v>-2.9605947323337501E-17</v>
      </c>
      <c r="GD63" s="23">
        <f t="shared" si="168"/>
        <v>-2.5905203907920326E-17</v>
      </c>
      <c r="GE63" s="23">
        <f t="shared" si="169"/>
        <v>-2.2204460492503151E-17</v>
      </c>
      <c r="GF63" s="23">
        <f t="shared" si="170"/>
        <v>-1.8503717077085975E-17</v>
      </c>
      <c r="GG63" s="23">
        <f t="shared" si="171"/>
        <v>-1.48029736616688E-17</v>
      </c>
      <c r="GH63" s="23">
        <f t="shared" si="172"/>
        <v>-1.1102230246251526E-17</v>
      </c>
      <c r="GI63" s="23">
        <f t="shared" si="173"/>
        <v>-7.4014868308343506E-18</v>
      </c>
      <c r="GJ63" s="23">
        <f t="shared" si="174"/>
        <v>-3.7007434154171753E-18</v>
      </c>
      <c r="GK63" s="23">
        <f t="shared" si="175"/>
        <v>-3.7007434159344709E-23</v>
      </c>
    </row>
    <row r="64" spans="1:193">
      <c r="A64" s="26">
        <v>1.05</v>
      </c>
      <c r="B64" s="27">
        <v>0</v>
      </c>
      <c r="C64" s="26">
        <f t="shared" si="176"/>
        <v>1.2000000000000011E-2</v>
      </c>
      <c r="D64" s="26">
        <f t="shared" si="177"/>
        <v>1.4000000000000012E-2</v>
      </c>
      <c r="E64" s="26">
        <f t="shared" si="178"/>
        <v>1.3000000000000012E-2</v>
      </c>
      <c r="F64" s="26">
        <f t="shared" si="179"/>
        <v>9.9999999999999811E-3</v>
      </c>
      <c r="G64" s="26">
        <f t="shared" si="180"/>
        <v>1.0999999999999982E-2</v>
      </c>
      <c r="H64" s="26">
        <f t="shared" si="181"/>
        <v>1.2000000000000011E-2</v>
      </c>
      <c r="I64" s="26">
        <f t="shared" si="182"/>
        <v>2.4499999999999966E-2</v>
      </c>
      <c r="J64" s="26">
        <f t="shared" si="183"/>
        <v>3.6499999999999977E-2</v>
      </c>
      <c r="K64" s="26">
        <f t="shared" si="184"/>
        <v>4.8499999999999877E-2</v>
      </c>
      <c r="L64" s="26">
        <f t="shared" si="185"/>
        <v>5.2000000000000046E-2</v>
      </c>
      <c r="M64" s="23">
        <f t="shared" si="188"/>
        <v>0</v>
      </c>
      <c r="N64" s="23">
        <f t="shared" si="189"/>
        <v>1.200000000000001E-3</v>
      </c>
      <c r="O64" s="23">
        <f t="shared" si="190"/>
        <v>2.400000000000002E-3</v>
      </c>
      <c r="P64" s="23">
        <f t="shared" si="186"/>
        <v>3.6000000000000029E-3</v>
      </c>
      <c r="Q64" s="23">
        <f t="shared" si="187"/>
        <v>4.8000000000000039E-3</v>
      </c>
      <c r="R64" s="23">
        <f t="shared" si="0"/>
        <v>6.0000000000000053E-3</v>
      </c>
      <c r="S64" s="23">
        <f t="shared" si="1"/>
        <v>7.2000000000000059E-3</v>
      </c>
      <c r="T64" s="23">
        <f t="shared" si="2"/>
        <v>8.4000000000000064E-3</v>
      </c>
      <c r="U64" s="23">
        <f t="shared" si="3"/>
        <v>9.6000000000000078E-3</v>
      </c>
      <c r="V64" s="23">
        <f t="shared" si="4"/>
        <v>1.0800000000000009E-2</v>
      </c>
      <c r="W64" s="23">
        <f t="shared" si="5"/>
        <v>1.2000000000000011E-2</v>
      </c>
      <c r="X64" s="23">
        <f t="shared" si="6"/>
        <v>1.2400000000000012E-2</v>
      </c>
      <c r="Y64" s="23">
        <f t="shared" si="7"/>
        <v>1.2800000000000011E-2</v>
      </c>
      <c r="Z64" s="23">
        <f t="shared" si="8"/>
        <v>1.320000000000001E-2</v>
      </c>
      <c r="AA64" s="23">
        <f t="shared" si="9"/>
        <v>1.3600000000000011E-2</v>
      </c>
      <c r="AB64" s="23">
        <f t="shared" si="10"/>
        <v>1.4000000000000012E-2</v>
      </c>
      <c r="AC64" s="23">
        <f t="shared" si="11"/>
        <v>1.3800000000000012E-2</v>
      </c>
      <c r="AD64" s="23">
        <f t="shared" si="12"/>
        <v>1.3600000000000011E-2</v>
      </c>
      <c r="AE64" s="23">
        <f t="shared" si="13"/>
        <v>1.3400000000000013E-2</v>
      </c>
      <c r="AF64" s="23">
        <f t="shared" si="14"/>
        <v>1.3200000000000012E-2</v>
      </c>
      <c r="AG64" s="23">
        <f t="shared" si="15"/>
        <v>1.3000000000000012E-2</v>
      </c>
      <c r="AH64" s="23">
        <f t="shared" si="16"/>
        <v>1.2700000000000008E-2</v>
      </c>
      <c r="AI64" s="23">
        <f t="shared" si="17"/>
        <v>1.2400000000000005E-2</v>
      </c>
      <c r="AJ64" s="23">
        <f t="shared" si="18"/>
        <v>1.2100000000000003E-2</v>
      </c>
      <c r="AK64" s="23">
        <f t="shared" si="19"/>
        <v>1.1799999999999998E-2</v>
      </c>
      <c r="AL64" s="23">
        <f t="shared" si="20"/>
        <v>1.1499999999999996E-2</v>
      </c>
      <c r="AM64" s="23">
        <f t="shared" si="21"/>
        <v>1.1199999999999993E-2</v>
      </c>
      <c r="AN64" s="23">
        <f t="shared" si="22"/>
        <v>1.089999999999999E-2</v>
      </c>
      <c r="AO64" s="23">
        <f t="shared" si="23"/>
        <v>1.0599999999999986E-2</v>
      </c>
      <c r="AP64" s="23">
        <f t="shared" si="24"/>
        <v>1.0299999999999983E-2</v>
      </c>
      <c r="AQ64" s="23">
        <f t="shared" si="25"/>
        <v>9.9999999999999811E-3</v>
      </c>
      <c r="AR64" s="23">
        <f t="shared" si="26"/>
        <v>1.0066666666666647E-2</v>
      </c>
      <c r="AS64" s="23">
        <f t="shared" si="27"/>
        <v>1.0133333333333314E-2</v>
      </c>
      <c r="AT64" s="23">
        <f t="shared" si="28"/>
        <v>1.0199999999999982E-2</v>
      </c>
      <c r="AU64" s="23">
        <f t="shared" si="29"/>
        <v>1.0266666666666648E-2</v>
      </c>
      <c r="AV64" s="23">
        <f t="shared" si="30"/>
        <v>1.0333333333333314E-2</v>
      </c>
      <c r="AW64" s="23">
        <f t="shared" si="31"/>
        <v>1.0399999999999982E-2</v>
      </c>
      <c r="AX64" s="23">
        <f t="shared" si="32"/>
        <v>1.0466666666666648E-2</v>
      </c>
      <c r="AY64" s="23">
        <f t="shared" si="33"/>
        <v>1.0533333333333315E-2</v>
      </c>
      <c r="AZ64" s="23">
        <f t="shared" si="34"/>
        <v>1.0599999999999981E-2</v>
      </c>
      <c r="BA64" s="23">
        <f t="shared" si="35"/>
        <v>1.0666666666666647E-2</v>
      </c>
      <c r="BB64" s="23">
        <f t="shared" si="36"/>
        <v>1.0733333333333315E-2</v>
      </c>
      <c r="BC64" s="23">
        <f t="shared" si="37"/>
        <v>1.0799999999999981E-2</v>
      </c>
      <c r="BD64" s="23">
        <f t="shared" si="38"/>
        <v>1.0866666666666649E-2</v>
      </c>
      <c r="BE64" s="23">
        <f t="shared" si="39"/>
        <v>1.0933333333333316E-2</v>
      </c>
      <c r="BF64" s="23">
        <f t="shared" si="40"/>
        <v>1.0999999999999982E-2</v>
      </c>
      <c r="BG64" s="23">
        <f t="shared" si="41"/>
        <v>1.1066666666666652E-2</v>
      </c>
      <c r="BH64" s="23">
        <f t="shared" si="42"/>
        <v>1.113333333333332E-2</v>
      </c>
      <c r="BI64" s="23">
        <f t="shared" si="43"/>
        <v>1.1199999999999988E-2</v>
      </c>
      <c r="BJ64" s="23">
        <f t="shared" si="44"/>
        <v>1.1266666666666657E-2</v>
      </c>
      <c r="BK64" s="23">
        <f t="shared" si="45"/>
        <v>1.1333333333333325E-2</v>
      </c>
      <c r="BL64" s="23">
        <f t="shared" si="46"/>
        <v>1.1399999999999993E-2</v>
      </c>
      <c r="BM64" s="23">
        <f t="shared" si="47"/>
        <v>1.1466666666666663E-2</v>
      </c>
      <c r="BN64" s="23">
        <f t="shared" si="48"/>
        <v>1.1533333333333331E-2</v>
      </c>
      <c r="BO64" s="23">
        <f t="shared" si="49"/>
        <v>1.1599999999999999E-2</v>
      </c>
      <c r="BP64" s="23">
        <f t="shared" si="50"/>
        <v>1.1666666666666669E-2</v>
      </c>
      <c r="BQ64" s="23">
        <f t="shared" si="51"/>
        <v>1.1733333333333337E-2</v>
      </c>
      <c r="BR64" s="23">
        <f t="shared" si="52"/>
        <v>1.1800000000000005E-2</v>
      </c>
      <c r="BS64" s="23">
        <f t="shared" si="53"/>
        <v>1.1866666666666675E-2</v>
      </c>
      <c r="BT64" s="23">
        <f t="shared" si="54"/>
        <v>1.1933333333333343E-2</v>
      </c>
      <c r="BU64" s="23">
        <f t="shared" si="55"/>
        <v>1.2000000000000011E-2</v>
      </c>
      <c r="BV64" s="23">
        <f t="shared" si="56"/>
        <v>1.2416666666666677E-2</v>
      </c>
      <c r="BW64" s="23">
        <f t="shared" si="57"/>
        <v>1.2833333333333339E-2</v>
      </c>
      <c r="BX64" s="23">
        <f t="shared" si="58"/>
        <v>1.3250000000000005E-2</v>
      </c>
      <c r="BY64" s="23">
        <f t="shared" si="59"/>
        <v>1.3666666666666671E-2</v>
      </c>
      <c r="BZ64" s="23">
        <f t="shared" si="60"/>
        <v>1.4083333333333337E-2</v>
      </c>
      <c r="CA64" s="23">
        <f t="shared" si="61"/>
        <v>1.4500000000000002E-2</v>
      </c>
      <c r="CB64" s="23">
        <f t="shared" si="62"/>
        <v>1.4916666666666665E-2</v>
      </c>
      <c r="CC64" s="23">
        <f t="shared" si="63"/>
        <v>1.5333333333333331E-2</v>
      </c>
      <c r="CD64" s="23">
        <f t="shared" si="64"/>
        <v>1.5749999999999997E-2</v>
      </c>
      <c r="CE64" s="23">
        <f t="shared" si="65"/>
        <v>1.6166666666666663E-2</v>
      </c>
      <c r="CF64" s="23">
        <f t="shared" si="66"/>
        <v>1.6583333333333328E-2</v>
      </c>
      <c r="CG64" s="23">
        <f t="shared" si="67"/>
        <v>1.6999999999999991E-2</v>
      </c>
      <c r="CH64" s="23">
        <f t="shared" si="68"/>
        <v>1.7416666666666657E-2</v>
      </c>
      <c r="CI64" s="23">
        <f t="shared" si="69"/>
        <v>1.7833333333333323E-2</v>
      </c>
      <c r="CJ64" s="23">
        <f t="shared" si="70"/>
        <v>1.8249999999999988E-2</v>
      </c>
      <c r="CK64" s="23">
        <f t="shared" si="71"/>
        <v>1.8666666666666651E-2</v>
      </c>
      <c r="CL64" s="23">
        <f t="shared" si="72"/>
        <v>1.908333333333332E-2</v>
      </c>
      <c r="CM64" s="23">
        <f t="shared" si="73"/>
        <v>1.9499999999999983E-2</v>
      </c>
      <c r="CN64" s="23">
        <f t="shared" si="74"/>
        <v>1.9916666666666645E-2</v>
      </c>
      <c r="CO64" s="23">
        <f t="shared" si="75"/>
        <v>2.0333333333333314E-2</v>
      </c>
      <c r="CP64" s="23">
        <f t="shared" si="76"/>
        <v>2.0749999999999977E-2</v>
      </c>
      <c r="CQ64" s="23">
        <f t="shared" si="77"/>
        <v>2.1166666666666646E-2</v>
      </c>
      <c r="CR64" s="23">
        <f t="shared" si="78"/>
        <v>2.1583333333333309E-2</v>
      </c>
      <c r="CS64" s="23">
        <f t="shared" si="79"/>
        <v>2.1999999999999971E-2</v>
      </c>
      <c r="CT64" s="23">
        <f t="shared" si="80"/>
        <v>2.241666666666664E-2</v>
      </c>
      <c r="CU64" s="23">
        <f t="shared" si="81"/>
        <v>2.2833333333333303E-2</v>
      </c>
      <c r="CV64" s="23">
        <f t="shared" si="82"/>
        <v>2.3249999999999972E-2</v>
      </c>
      <c r="CW64" s="23">
        <f t="shared" si="83"/>
        <v>2.3666666666666634E-2</v>
      </c>
      <c r="CX64" s="23">
        <f t="shared" si="84"/>
        <v>2.4083333333333297E-2</v>
      </c>
      <c r="CY64" s="23">
        <f t="shared" si="85"/>
        <v>2.4499999999999966E-2</v>
      </c>
      <c r="CZ64" s="23">
        <f t="shared" si="86"/>
        <v>2.4899999999999964E-2</v>
      </c>
      <c r="DA64" s="23">
        <f t="shared" si="87"/>
        <v>2.5299999999999968E-2</v>
      </c>
      <c r="DB64" s="23">
        <f t="shared" si="88"/>
        <v>2.5699999999999966E-2</v>
      </c>
      <c r="DC64" s="23">
        <f t="shared" si="89"/>
        <v>2.6099999999999964E-2</v>
      </c>
      <c r="DD64" s="23">
        <f t="shared" si="90"/>
        <v>2.6499999999999968E-2</v>
      </c>
      <c r="DE64" s="23">
        <f t="shared" si="91"/>
        <v>2.6899999999999966E-2</v>
      </c>
      <c r="DF64" s="23">
        <f t="shared" si="92"/>
        <v>2.729999999999997E-2</v>
      </c>
      <c r="DG64" s="23">
        <f t="shared" si="93"/>
        <v>2.7699999999999968E-2</v>
      </c>
      <c r="DH64" s="23">
        <f t="shared" si="94"/>
        <v>2.8099999999999965E-2</v>
      </c>
      <c r="DI64" s="23">
        <f t="shared" si="95"/>
        <v>2.849999999999997E-2</v>
      </c>
      <c r="DJ64" s="23">
        <f t="shared" si="96"/>
        <v>2.8899999999999967E-2</v>
      </c>
      <c r="DK64" s="23">
        <f t="shared" si="97"/>
        <v>2.9299999999999972E-2</v>
      </c>
      <c r="DL64" s="23">
        <f t="shared" si="98"/>
        <v>2.9699999999999969E-2</v>
      </c>
      <c r="DM64" s="23">
        <f t="shared" si="99"/>
        <v>3.0099999999999967E-2</v>
      </c>
      <c r="DN64" s="23">
        <f t="shared" si="100"/>
        <v>3.0499999999999972E-2</v>
      </c>
      <c r="DO64" s="23">
        <f t="shared" si="101"/>
        <v>3.0899999999999969E-2</v>
      </c>
      <c r="DP64" s="23">
        <f t="shared" si="102"/>
        <v>3.1299999999999974E-2</v>
      </c>
      <c r="DQ64" s="23">
        <f t="shared" si="103"/>
        <v>3.1699999999999971E-2</v>
      </c>
      <c r="DR64" s="23">
        <f t="shared" si="104"/>
        <v>3.2099999999999969E-2</v>
      </c>
      <c r="DS64" s="23">
        <f t="shared" si="105"/>
        <v>3.2499999999999973E-2</v>
      </c>
      <c r="DT64" s="23">
        <f t="shared" si="106"/>
        <v>3.2899999999999971E-2</v>
      </c>
      <c r="DU64" s="23">
        <f t="shared" si="107"/>
        <v>3.3299999999999975E-2</v>
      </c>
      <c r="DV64" s="23">
        <f t="shared" si="108"/>
        <v>3.3699999999999973E-2</v>
      </c>
      <c r="DW64" s="23">
        <f t="shared" si="109"/>
        <v>3.4099999999999971E-2</v>
      </c>
      <c r="DX64" s="23">
        <f t="shared" si="110"/>
        <v>3.4499999999999975E-2</v>
      </c>
      <c r="DY64" s="23">
        <f t="shared" si="111"/>
        <v>3.4899999999999973E-2</v>
      </c>
      <c r="DZ64" s="23">
        <f t="shared" si="112"/>
        <v>3.5299999999999977E-2</v>
      </c>
      <c r="EA64" s="23">
        <f t="shared" si="113"/>
        <v>3.5699999999999975E-2</v>
      </c>
      <c r="EB64" s="23">
        <f t="shared" si="114"/>
        <v>3.6099999999999972E-2</v>
      </c>
      <c r="EC64" s="23">
        <f t="shared" si="115"/>
        <v>3.6499999999999977E-2</v>
      </c>
      <c r="ED64" s="23">
        <f t="shared" si="116"/>
        <v>3.6899999999999974E-2</v>
      </c>
      <c r="EE64" s="23">
        <f t="shared" si="117"/>
        <v>3.7299999999999972E-2</v>
      </c>
      <c r="EF64" s="23">
        <f t="shared" si="118"/>
        <v>3.769999999999997E-2</v>
      </c>
      <c r="EG64" s="23">
        <f t="shared" si="119"/>
        <v>3.8099999999999967E-2</v>
      </c>
      <c r="EH64" s="23">
        <f t="shared" si="120"/>
        <v>3.8499999999999958E-2</v>
      </c>
      <c r="EI64" s="23">
        <f t="shared" si="121"/>
        <v>3.8899999999999955E-2</v>
      </c>
      <c r="EJ64" s="23">
        <f t="shared" si="122"/>
        <v>3.9299999999999953E-2</v>
      </c>
      <c r="EK64" s="23">
        <f t="shared" si="123"/>
        <v>3.9699999999999951E-2</v>
      </c>
      <c r="EL64" s="23">
        <f t="shared" si="124"/>
        <v>4.0099999999999948E-2</v>
      </c>
      <c r="EM64" s="23">
        <f t="shared" si="125"/>
        <v>4.0499999999999946E-2</v>
      </c>
      <c r="EN64" s="23">
        <f t="shared" si="126"/>
        <v>4.0899999999999943E-2</v>
      </c>
      <c r="EO64" s="23">
        <f t="shared" si="127"/>
        <v>4.1299999999999934E-2</v>
      </c>
      <c r="EP64" s="23">
        <f t="shared" si="128"/>
        <v>4.1699999999999932E-2</v>
      </c>
      <c r="EQ64" s="23">
        <f t="shared" si="129"/>
        <v>4.2099999999999929E-2</v>
      </c>
      <c r="ER64" s="23">
        <f t="shared" si="130"/>
        <v>4.2499999999999927E-2</v>
      </c>
      <c r="ES64" s="23">
        <f t="shared" si="131"/>
        <v>4.2899999999999924E-2</v>
      </c>
      <c r="ET64" s="23">
        <f t="shared" si="132"/>
        <v>4.3299999999999922E-2</v>
      </c>
      <c r="EU64" s="23">
        <f t="shared" si="133"/>
        <v>4.3699999999999919E-2</v>
      </c>
      <c r="EV64" s="23">
        <f t="shared" si="134"/>
        <v>4.4099999999999917E-2</v>
      </c>
      <c r="EW64" s="23">
        <f t="shared" si="135"/>
        <v>4.4499999999999908E-2</v>
      </c>
      <c r="EX64" s="23">
        <f t="shared" si="136"/>
        <v>4.4899999999999905E-2</v>
      </c>
      <c r="EY64" s="23">
        <f t="shared" si="137"/>
        <v>4.5299999999999903E-2</v>
      </c>
      <c r="EZ64" s="23">
        <f t="shared" si="138"/>
        <v>4.56999999999999E-2</v>
      </c>
      <c r="FA64" s="23">
        <f t="shared" si="139"/>
        <v>4.6099999999999898E-2</v>
      </c>
      <c r="FB64" s="23">
        <f t="shared" si="140"/>
        <v>4.6499999999999896E-2</v>
      </c>
      <c r="FC64" s="23">
        <f t="shared" si="141"/>
        <v>4.6899999999999893E-2</v>
      </c>
      <c r="FD64" s="23">
        <f t="shared" si="142"/>
        <v>4.7299999999999884E-2</v>
      </c>
      <c r="FE64" s="23">
        <f t="shared" si="143"/>
        <v>4.7699999999999881E-2</v>
      </c>
      <c r="FF64" s="23">
        <f t="shared" si="144"/>
        <v>4.8099999999999879E-2</v>
      </c>
      <c r="FG64" s="23">
        <f t="shared" si="145"/>
        <v>4.8499999999999877E-2</v>
      </c>
      <c r="FH64" s="23">
        <f t="shared" si="146"/>
        <v>4.8616666666666544E-2</v>
      </c>
      <c r="FI64" s="23">
        <f t="shared" si="147"/>
        <v>4.8733333333333219E-2</v>
      </c>
      <c r="FJ64" s="23">
        <f t="shared" si="148"/>
        <v>4.8849999999999894E-2</v>
      </c>
      <c r="FK64" s="23">
        <f t="shared" si="149"/>
        <v>4.8966666666666561E-2</v>
      </c>
      <c r="FL64" s="23">
        <f t="shared" si="150"/>
        <v>4.9083333333333236E-2</v>
      </c>
      <c r="FM64" s="23">
        <f t="shared" si="151"/>
        <v>4.919999999999991E-2</v>
      </c>
      <c r="FN64" s="23">
        <f t="shared" si="152"/>
        <v>4.9316666666666578E-2</v>
      </c>
      <c r="FO64" s="23">
        <f t="shared" si="153"/>
        <v>4.9433333333333253E-2</v>
      </c>
      <c r="FP64" s="23">
        <f t="shared" si="154"/>
        <v>4.9549999999999927E-2</v>
      </c>
      <c r="FQ64" s="23">
        <f t="shared" si="155"/>
        <v>4.9666666666666595E-2</v>
      </c>
      <c r="FR64" s="23">
        <f t="shared" si="156"/>
        <v>4.978333333333327E-2</v>
      </c>
      <c r="FS64" s="23">
        <f t="shared" si="157"/>
        <v>4.9899999999999944E-2</v>
      </c>
      <c r="FT64" s="23">
        <f t="shared" si="158"/>
        <v>5.0016666666666612E-2</v>
      </c>
      <c r="FU64" s="23">
        <f t="shared" si="159"/>
        <v>5.0133333333333287E-2</v>
      </c>
      <c r="FV64" s="23">
        <f t="shared" si="160"/>
        <v>5.0249999999999961E-2</v>
      </c>
      <c r="FW64" s="23">
        <f t="shared" si="161"/>
        <v>5.0366666666666629E-2</v>
      </c>
      <c r="FX64" s="23">
        <f t="shared" si="162"/>
        <v>5.0483333333333304E-2</v>
      </c>
      <c r="FY64" s="23">
        <f t="shared" si="163"/>
        <v>5.0599999999999978E-2</v>
      </c>
      <c r="FZ64" s="23">
        <f t="shared" si="164"/>
        <v>5.0716666666666646E-2</v>
      </c>
      <c r="GA64" s="23">
        <f t="shared" si="165"/>
        <v>5.0833333333333321E-2</v>
      </c>
      <c r="GB64" s="23">
        <f t="shared" si="166"/>
        <v>5.0949999999999995E-2</v>
      </c>
      <c r="GC64" s="23">
        <f t="shared" si="167"/>
        <v>5.1066666666666663E-2</v>
      </c>
      <c r="GD64" s="23">
        <f t="shared" si="168"/>
        <v>5.1183333333333338E-2</v>
      </c>
      <c r="GE64" s="23">
        <f t="shared" si="169"/>
        <v>5.1300000000000012E-2</v>
      </c>
      <c r="GF64" s="23">
        <f t="shared" si="170"/>
        <v>5.141666666666668E-2</v>
      </c>
      <c r="GG64" s="23">
        <f t="shared" si="171"/>
        <v>5.1533333333333355E-2</v>
      </c>
      <c r="GH64" s="23">
        <f t="shared" si="172"/>
        <v>5.1650000000000029E-2</v>
      </c>
      <c r="GI64" s="23">
        <f t="shared" si="173"/>
        <v>5.1766666666666697E-2</v>
      </c>
      <c r="GJ64" s="23">
        <f t="shared" si="174"/>
        <v>5.1883333333333372E-2</v>
      </c>
      <c r="GK64" s="23">
        <f t="shared" si="175"/>
        <v>5.199999883333338E-2</v>
      </c>
    </row>
    <row r="65" spans="1:193">
      <c r="A65" s="26">
        <v>1.1000000000000001</v>
      </c>
      <c r="B65" s="27">
        <v>0</v>
      </c>
      <c r="C65" s="26">
        <f t="shared" si="176"/>
        <v>2.4000000000000021E-2</v>
      </c>
      <c r="D65" s="26">
        <f t="shared" si="177"/>
        <v>2.8000000000000025E-2</v>
      </c>
      <c r="E65" s="26">
        <f t="shared" si="178"/>
        <v>2.6000000000000023E-2</v>
      </c>
      <c r="F65" s="26">
        <f t="shared" si="179"/>
        <v>1.999999999999999E-2</v>
      </c>
      <c r="G65" s="26">
        <f t="shared" si="180"/>
        <v>2.1999999999999992E-2</v>
      </c>
      <c r="H65" s="26">
        <f t="shared" si="181"/>
        <v>2.4000000000000021E-2</v>
      </c>
      <c r="I65" s="26">
        <f t="shared" si="182"/>
        <v>4.9000000000000044E-2</v>
      </c>
      <c r="J65" s="26">
        <f t="shared" si="183"/>
        <v>7.3000000000000065E-2</v>
      </c>
      <c r="K65" s="26">
        <f t="shared" si="184"/>
        <v>9.6999999999999864E-2</v>
      </c>
      <c r="L65" s="26">
        <f t="shared" si="185"/>
        <v>0.10400000000000009</v>
      </c>
      <c r="M65" s="23">
        <f t="shared" si="188"/>
        <v>0</v>
      </c>
      <c r="N65" s="23">
        <f t="shared" si="189"/>
        <v>2.400000000000002E-3</v>
      </c>
      <c r="O65" s="23">
        <f t="shared" si="190"/>
        <v>4.8000000000000039E-3</v>
      </c>
      <c r="P65" s="23">
        <f t="shared" si="186"/>
        <v>7.2000000000000059E-3</v>
      </c>
      <c r="Q65" s="23">
        <f t="shared" si="187"/>
        <v>9.6000000000000078E-3</v>
      </c>
      <c r="R65" s="23">
        <f t="shared" si="0"/>
        <v>1.2000000000000011E-2</v>
      </c>
      <c r="S65" s="23">
        <f t="shared" si="1"/>
        <v>1.4400000000000012E-2</v>
      </c>
      <c r="T65" s="23">
        <f t="shared" si="2"/>
        <v>1.6800000000000013E-2</v>
      </c>
      <c r="U65" s="23">
        <f t="shared" si="3"/>
        <v>1.9200000000000016E-2</v>
      </c>
      <c r="V65" s="23">
        <f t="shared" si="4"/>
        <v>2.1600000000000018E-2</v>
      </c>
      <c r="W65" s="23">
        <f t="shared" si="5"/>
        <v>2.4000000000000021E-2</v>
      </c>
      <c r="X65" s="23">
        <f t="shared" si="6"/>
        <v>2.4800000000000023E-2</v>
      </c>
      <c r="Y65" s="23">
        <f t="shared" si="7"/>
        <v>2.5600000000000022E-2</v>
      </c>
      <c r="Z65" s="23">
        <f t="shared" si="8"/>
        <v>2.6400000000000021E-2</v>
      </c>
      <c r="AA65" s="23">
        <f t="shared" si="9"/>
        <v>2.7200000000000023E-2</v>
      </c>
      <c r="AB65" s="23">
        <f t="shared" si="10"/>
        <v>2.8000000000000025E-2</v>
      </c>
      <c r="AC65" s="23">
        <f t="shared" si="11"/>
        <v>2.7600000000000024E-2</v>
      </c>
      <c r="AD65" s="23">
        <f t="shared" si="12"/>
        <v>2.7200000000000023E-2</v>
      </c>
      <c r="AE65" s="23">
        <f t="shared" si="13"/>
        <v>2.6800000000000025E-2</v>
      </c>
      <c r="AF65" s="23">
        <f t="shared" si="14"/>
        <v>2.6400000000000024E-2</v>
      </c>
      <c r="AG65" s="23">
        <f t="shared" si="15"/>
        <v>2.6000000000000023E-2</v>
      </c>
      <c r="AH65" s="23">
        <f t="shared" si="16"/>
        <v>2.540000000000002E-2</v>
      </c>
      <c r="AI65" s="23">
        <f t="shared" si="17"/>
        <v>2.4800000000000016E-2</v>
      </c>
      <c r="AJ65" s="23">
        <f t="shared" si="18"/>
        <v>2.4200000000000013E-2</v>
      </c>
      <c r="AK65" s="23">
        <f t="shared" si="19"/>
        <v>2.360000000000001E-2</v>
      </c>
      <c r="AL65" s="23">
        <f t="shared" si="20"/>
        <v>2.3000000000000007E-2</v>
      </c>
      <c r="AM65" s="23">
        <f t="shared" si="21"/>
        <v>2.2400000000000003E-2</v>
      </c>
      <c r="AN65" s="23">
        <f t="shared" si="22"/>
        <v>2.18E-2</v>
      </c>
      <c r="AO65" s="23">
        <f t="shared" si="23"/>
        <v>2.1199999999999997E-2</v>
      </c>
      <c r="AP65" s="23">
        <f t="shared" si="24"/>
        <v>2.0599999999999993E-2</v>
      </c>
      <c r="AQ65" s="23">
        <f t="shared" si="25"/>
        <v>1.999999999999999E-2</v>
      </c>
      <c r="AR65" s="23">
        <f t="shared" si="26"/>
        <v>2.0133333333333323E-2</v>
      </c>
      <c r="AS65" s="23">
        <f t="shared" si="27"/>
        <v>2.0266666666666655E-2</v>
      </c>
      <c r="AT65" s="23">
        <f t="shared" si="28"/>
        <v>2.0399999999999991E-2</v>
      </c>
      <c r="AU65" s="23">
        <f t="shared" si="29"/>
        <v>2.0533333333333324E-2</v>
      </c>
      <c r="AV65" s="23">
        <f t="shared" si="30"/>
        <v>2.0666666666666656E-2</v>
      </c>
      <c r="AW65" s="23">
        <f t="shared" si="31"/>
        <v>2.0799999999999992E-2</v>
      </c>
      <c r="AX65" s="23">
        <f t="shared" si="32"/>
        <v>2.0933333333333325E-2</v>
      </c>
      <c r="AY65" s="23">
        <f t="shared" si="33"/>
        <v>2.1066666666666657E-2</v>
      </c>
      <c r="AZ65" s="23">
        <f t="shared" si="34"/>
        <v>2.119999999999999E-2</v>
      </c>
      <c r="BA65" s="23">
        <f t="shared" si="35"/>
        <v>2.1333333333333322E-2</v>
      </c>
      <c r="BB65" s="23">
        <f t="shared" si="36"/>
        <v>2.1466666666666658E-2</v>
      </c>
      <c r="BC65" s="23">
        <f t="shared" si="37"/>
        <v>2.1599999999999991E-2</v>
      </c>
      <c r="BD65" s="23">
        <f t="shared" si="38"/>
        <v>2.1733333333333327E-2</v>
      </c>
      <c r="BE65" s="23">
        <f t="shared" si="39"/>
        <v>2.1866666666666659E-2</v>
      </c>
      <c r="BF65" s="23">
        <f t="shared" si="40"/>
        <v>2.1999999999999992E-2</v>
      </c>
      <c r="BG65" s="23">
        <f t="shared" si="41"/>
        <v>2.2133333333333328E-2</v>
      </c>
      <c r="BH65" s="23">
        <f t="shared" si="42"/>
        <v>2.2266666666666664E-2</v>
      </c>
      <c r="BI65" s="23">
        <f t="shared" si="43"/>
        <v>2.2399999999999996E-2</v>
      </c>
      <c r="BJ65" s="23">
        <f t="shared" si="44"/>
        <v>2.2533333333333332E-2</v>
      </c>
      <c r="BK65" s="23">
        <f t="shared" si="45"/>
        <v>2.2666666666666668E-2</v>
      </c>
      <c r="BL65" s="23">
        <f t="shared" si="46"/>
        <v>2.2800000000000004E-2</v>
      </c>
      <c r="BM65" s="23">
        <f t="shared" si="47"/>
        <v>2.293333333333334E-2</v>
      </c>
      <c r="BN65" s="23">
        <f t="shared" si="48"/>
        <v>2.3066666666666673E-2</v>
      </c>
      <c r="BO65" s="23">
        <f t="shared" si="49"/>
        <v>2.3200000000000009E-2</v>
      </c>
      <c r="BP65" s="23">
        <f t="shared" si="50"/>
        <v>2.3333333333333345E-2</v>
      </c>
      <c r="BQ65" s="23">
        <f t="shared" si="51"/>
        <v>2.3466666666666677E-2</v>
      </c>
      <c r="BR65" s="23">
        <f t="shared" si="52"/>
        <v>2.3600000000000017E-2</v>
      </c>
      <c r="BS65" s="23">
        <f t="shared" si="53"/>
        <v>2.3733333333333349E-2</v>
      </c>
      <c r="BT65" s="23">
        <f t="shared" si="54"/>
        <v>2.3866666666666685E-2</v>
      </c>
      <c r="BU65" s="23">
        <f t="shared" si="55"/>
        <v>2.4000000000000021E-2</v>
      </c>
      <c r="BV65" s="23">
        <f t="shared" si="56"/>
        <v>2.4833333333333353E-2</v>
      </c>
      <c r="BW65" s="23">
        <f t="shared" si="57"/>
        <v>2.5666666666666685E-2</v>
      </c>
      <c r="BX65" s="23">
        <f t="shared" si="58"/>
        <v>2.6500000000000024E-2</v>
      </c>
      <c r="BY65" s="23">
        <f t="shared" si="59"/>
        <v>2.7333333333333355E-2</v>
      </c>
      <c r="BZ65" s="23">
        <f t="shared" si="60"/>
        <v>2.8166666666666687E-2</v>
      </c>
      <c r="CA65" s="23">
        <f t="shared" si="61"/>
        <v>2.9000000000000026E-2</v>
      </c>
      <c r="CB65" s="23">
        <f t="shared" si="62"/>
        <v>2.9833333333333358E-2</v>
      </c>
      <c r="CC65" s="23">
        <f t="shared" si="63"/>
        <v>3.0666666666666689E-2</v>
      </c>
      <c r="CD65" s="23">
        <f t="shared" si="64"/>
        <v>3.1500000000000028E-2</v>
      </c>
      <c r="CE65" s="23">
        <f t="shared" si="65"/>
        <v>3.233333333333336E-2</v>
      </c>
      <c r="CF65" s="23">
        <f t="shared" si="66"/>
        <v>3.3166666666666691E-2</v>
      </c>
      <c r="CG65" s="23">
        <f t="shared" si="67"/>
        <v>3.400000000000003E-2</v>
      </c>
      <c r="CH65" s="23">
        <f t="shared" si="68"/>
        <v>3.4833333333333362E-2</v>
      </c>
      <c r="CI65" s="23">
        <f t="shared" si="69"/>
        <v>3.5666666666666694E-2</v>
      </c>
      <c r="CJ65" s="23">
        <f t="shared" si="70"/>
        <v>3.6500000000000032E-2</v>
      </c>
      <c r="CK65" s="23">
        <f t="shared" si="71"/>
        <v>3.7333333333333357E-2</v>
      </c>
      <c r="CL65" s="23">
        <f t="shared" si="72"/>
        <v>3.8166666666666696E-2</v>
      </c>
      <c r="CM65" s="23">
        <f t="shared" si="73"/>
        <v>3.9000000000000035E-2</v>
      </c>
      <c r="CN65" s="23">
        <f t="shared" si="74"/>
        <v>3.9833333333333359E-2</v>
      </c>
      <c r="CO65" s="23">
        <f t="shared" si="75"/>
        <v>4.0666666666666698E-2</v>
      </c>
      <c r="CP65" s="23">
        <f t="shared" si="76"/>
        <v>4.1500000000000037E-2</v>
      </c>
      <c r="CQ65" s="23">
        <f t="shared" si="77"/>
        <v>4.2333333333333362E-2</v>
      </c>
      <c r="CR65" s="23">
        <f t="shared" si="78"/>
        <v>4.31666666666667E-2</v>
      </c>
      <c r="CS65" s="23">
        <f t="shared" si="79"/>
        <v>4.4000000000000039E-2</v>
      </c>
      <c r="CT65" s="23">
        <f t="shared" si="80"/>
        <v>4.4833333333333364E-2</v>
      </c>
      <c r="CU65" s="23">
        <f t="shared" si="81"/>
        <v>4.5666666666666703E-2</v>
      </c>
      <c r="CV65" s="23">
        <f t="shared" si="82"/>
        <v>4.6500000000000041E-2</v>
      </c>
      <c r="CW65" s="23">
        <f t="shared" si="83"/>
        <v>4.7333333333333366E-2</v>
      </c>
      <c r="CX65" s="23">
        <f t="shared" si="84"/>
        <v>4.8166666666666705E-2</v>
      </c>
      <c r="CY65" s="23">
        <f t="shared" si="85"/>
        <v>4.9000000000000044E-2</v>
      </c>
      <c r="CZ65" s="23">
        <f t="shared" si="86"/>
        <v>4.9800000000000039E-2</v>
      </c>
      <c r="DA65" s="23">
        <f t="shared" si="87"/>
        <v>5.0600000000000048E-2</v>
      </c>
      <c r="DB65" s="23">
        <f t="shared" si="88"/>
        <v>5.1400000000000043E-2</v>
      </c>
      <c r="DC65" s="23">
        <f t="shared" si="89"/>
        <v>5.2200000000000038E-2</v>
      </c>
      <c r="DD65" s="23">
        <f t="shared" si="90"/>
        <v>5.3000000000000047E-2</v>
      </c>
      <c r="DE65" s="23">
        <f t="shared" si="91"/>
        <v>5.3800000000000042E-2</v>
      </c>
      <c r="DF65" s="23">
        <f t="shared" si="92"/>
        <v>5.4600000000000051E-2</v>
      </c>
      <c r="DG65" s="23">
        <f t="shared" si="93"/>
        <v>5.5400000000000046E-2</v>
      </c>
      <c r="DH65" s="23">
        <f t="shared" si="94"/>
        <v>5.6200000000000042E-2</v>
      </c>
      <c r="DI65" s="23">
        <f t="shared" si="95"/>
        <v>5.7000000000000051E-2</v>
      </c>
      <c r="DJ65" s="23">
        <f t="shared" si="96"/>
        <v>5.7800000000000046E-2</v>
      </c>
      <c r="DK65" s="23">
        <f t="shared" si="97"/>
        <v>5.8600000000000055E-2</v>
      </c>
      <c r="DL65" s="23">
        <f t="shared" si="98"/>
        <v>5.940000000000005E-2</v>
      </c>
      <c r="DM65" s="23">
        <f t="shared" si="99"/>
        <v>6.0200000000000045E-2</v>
      </c>
      <c r="DN65" s="23">
        <f t="shared" si="100"/>
        <v>6.1000000000000054E-2</v>
      </c>
      <c r="DO65" s="23">
        <f t="shared" si="101"/>
        <v>6.1800000000000049E-2</v>
      </c>
      <c r="DP65" s="23">
        <f t="shared" si="102"/>
        <v>6.2600000000000058E-2</v>
      </c>
      <c r="DQ65" s="23">
        <f t="shared" si="103"/>
        <v>6.3400000000000054E-2</v>
      </c>
      <c r="DR65" s="23">
        <f t="shared" si="104"/>
        <v>6.4200000000000049E-2</v>
      </c>
      <c r="DS65" s="23">
        <f t="shared" si="105"/>
        <v>6.5000000000000058E-2</v>
      </c>
      <c r="DT65" s="23">
        <f t="shared" si="106"/>
        <v>6.5800000000000053E-2</v>
      </c>
      <c r="DU65" s="23">
        <f t="shared" si="107"/>
        <v>6.6600000000000062E-2</v>
      </c>
      <c r="DV65" s="23">
        <f t="shared" si="108"/>
        <v>6.7400000000000057E-2</v>
      </c>
      <c r="DW65" s="23">
        <f t="shared" si="109"/>
        <v>6.8200000000000052E-2</v>
      </c>
      <c r="DX65" s="23">
        <f t="shared" si="110"/>
        <v>6.9000000000000061E-2</v>
      </c>
      <c r="DY65" s="23">
        <f t="shared" si="111"/>
        <v>6.9800000000000056E-2</v>
      </c>
      <c r="DZ65" s="23">
        <f t="shared" si="112"/>
        <v>7.0600000000000065E-2</v>
      </c>
      <c r="EA65" s="23">
        <f t="shared" si="113"/>
        <v>7.1400000000000061E-2</v>
      </c>
      <c r="EB65" s="23">
        <f t="shared" si="114"/>
        <v>7.2200000000000056E-2</v>
      </c>
      <c r="EC65" s="23">
        <f t="shared" si="115"/>
        <v>7.3000000000000065E-2</v>
      </c>
      <c r="ED65" s="23">
        <f t="shared" si="116"/>
        <v>7.380000000000006E-2</v>
      </c>
      <c r="EE65" s="23">
        <f t="shared" si="117"/>
        <v>7.4600000000000055E-2</v>
      </c>
      <c r="EF65" s="23">
        <f t="shared" si="118"/>
        <v>7.540000000000005E-2</v>
      </c>
      <c r="EG65" s="23">
        <f t="shared" si="119"/>
        <v>7.6200000000000045E-2</v>
      </c>
      <c r="EH65" s="23">
        <f t="shared" si="120"/>
        <v>7.7000000000000027E-2</v>
      </c>
      <c r="EI65" s="23">
        <f t="shared" si="121"/>
        <v>7.7800000000000022E-2</v>
      </c>
      <c r="EJ65" s="23">
        <f t="shared" si="122"/>
        <v>7.8600000000000017E-2</v>
      </c>
      <c r="EK65" s="23">
        <f t="shared" si="123"/>
        <v>7.9400000000000012E-2</v>
      </c>
      <c r="EL65" s="23">
        <f t="shared" si="124"/>
        <v>8.0200000000000007E-2</v>
      </c>
      <c r="EM65" s="23">
        <f t="shared" si="125"/>
        <v>8.1000000000000003E-2</v>
      </c>
      <c r="EN65" s="23">
        <f t="shared" si="126"/>
        <v>8.1799999999999998E-2</v>
      </c>
      <c r="EO65" s="23">
        <f t="shared" si="127"/>
        <v>8.2599999999999979E-2</v>
      </c>
      <c r="EP65" s="23">
        <f t="shared" si="128"/>
        <v>8.3399999999999974E-2</v>
      </c>
      <c r="EQ65" s="23">
        <f t="shared" si="129"/>
        <v>8.4199999999999969E-2</v>
      </c>
      <c r="ER65" s="23">
        <f t="shared" si="130"/>
        <v>8.4999999999999964E-2</v>
      </c>
      <c r="ES65" s="23">
        <f t="shared" si="131"/>
        <v>8.579999999999996E-2</v>
      </c>
      <c r="ET65" s="23">
        <f t="shared" si="132"/>
        <v>8.6599999999999955E-2</v>
      </c>
      <c r="EU65" s="23">
        <f t="shared" si="133"/>
        <v>8.739999999999995E-2</v>
      </c>
      <c r="EV65" s="23">
        <f t="shared" si="134"/>
        <v>8.8199999999999945E-2</v>
      </c>
      <c r="EW65" s="23">
        <f t="shared" si="135"/>
        <v>8.8999999999999926E-2</v>
      </c>
      <c r="EX65" s="23">
        <f t="shared" si="136"/>
        <v>8.9799999999999922E-2</v>
      </c>
      <c r="EY65" s="23">
        <f t="shared" si="137"/>
        <v>9.0599999999999917E-2</v>
      </c>
      <c r="EZ65" s="23">
        <f t="shared" si="138"/>
        <v>9.1399999999999912E-2</v>
      </c>
      <c r="FA65" s="23">
        <f t="shared" si="139"/>
        <v>9.2199999999999907E-2</v>
      </c>
      <c r="FB65" s="23">
        <f t="shared" si="140"/>
        <v>9.2999999999999902E-2</v>
      </c>
      <c r="FC65" s="23">
        <f t="shared" si="141"/>
        <v>9.3799999999999897E-2</v>
      </c>
      <c r="FD65" s="23">
        <f t="shared" si="142"/>
        <v>9.4599999999999879E-2</v>
      </c>
      <c r="FE65" s="23">
        <f t="shared" si="143"/>
        <v>9.5399999999999874E-2</v>
      </c>
      <c r="FF65" s="23">
        <f t="shared" si="144"/>
        <v>9.6199999999999869E-2</v>
      </c>
      <c r="FG65" s="23">
        <f t="shared" si="145"/>
        <v>9.6999999999999864E-2</v>
      </c>
      <c r="FH65" s="23">
        <f t="shared" si="146"/>
        <v>9.7233333333333199E-2</v>
      </c>
      <c r="FI65" s="23">
        <f t="shared" si="147"/>
        <v>9.7466666666666549E-2</v>
      </c>
      <c r="FJ65" s="23">
        <f t="shared" si="148"/>
        <v>9.7699999999999898E-2</v>
      </c>
      <c r="FK65" s="23">
        <f t="shared" si="149"/>
        <v>9.7933333333333233E-2</v>
      </c>
      <c r="FL65" s="23">
        <f t="shared" si="150"/>
        <v>9.8166666666666569E-2</v>
      </c>
      <c r="FM65" s="23">
        <f t="shared" si="151"/>
        <v>9.8399999999999904E-2</v>
      </c>
      <c r="FN65" s="23">
        <f t="shared" si="152"/>
        <v>9.8633333333333253E-2</v>
      </c>
      <c r="FO65" s="23">
        <f t="shared" si="153"/>
        <v>9.8866666666666603E-2</v>
      </c>
      <c r="FP65" s="23">
        <f t="shared" si="154"/>
        <v>9.9099999999999938E-2</v>
      </c>
      <c r="FQ65" s="23">
        <f t="shared" si="155"/>
        <v>9.9333333333333274E-2</v>
      </c>
      <c r="FR65" s="23">
        <f t="shared" si="156"/>
        <v>9.9566666666666609E-2</v>
      </c>
      <c r="FS65" s="23">
        <f t="shared" si="157"/>
        <v>9.9799999999999958E-2</v>
      </c>
      <c r="FT65" s="23">
        <f t="shared" si="158"/>
        <v>0.10003333333333331</v>
      </c>
      <c r="FU65" s="23">
        <f t="shared" si="159"/>
        <v>0.10026666666666664</v>
      </c>
      <c r="FV65" s="23">
        <f t="shared" si="160"/>
        <v>0.10049999999999998</v>
      </c>
      <c r="FW65" s="23">
        <f t="shared" si="161"/>
        <v>0.10073333333333331</v>
      </c>
      <c r="FX65" s="23">
        <f t="shared" si="162"/>
        <v>0.10096666666666666</v>
      </c>
      <c r="FY65" s="23">
        <f t="shared" si="163"/>
        <v>0.10120000000000001</v>
      </c>
      <c r="FZ65" s="23">
        <f t="shared" si="164"/>
        <v>0.10143333333333335</v>
      </c>
      <c r="GA65" s="23">
        <f t="shared" si="165"/>
        <v>0.10166666666666668</v>
      </c>
      <c r="GB65" s="23">
        <f t="shared" si="166"/>
        <v>0.10190000000000002</v>
      </c>
      <c r="GC65" s="23">
        <f t="shared" si="167"/>
        <v>0.10213333333333337</v>
      </c>
      <c r="GD65" s="23">
        <f t="shared" si="168"/>
        <v>0.10236666666666672</v>
      </c>
      <c r="GE65" s="23">
        <f t="shared" si="169"/>
        <v>0.10260000000000005</v>
      </c>
      <c r="GF65" s="23">
        <f t="shared" si="170"/>
        <v>0.10283333333333339</v>
      </c>
      <c r="GG65" s="23">
        <f t="shared" si="171"/>
        <v>0.10306666666666672</v>
      </c>
      <c r="GH65" s="23">
        <f t="shared" si="172"/>
        <v>0.10330000000000007</v>
      </c>
      <c r="GI65" s="23">
        <f t="shared" si="173"/>
        <v>0.10353333333333342</v>
      </c>
      <c r="GJ65" s="23">
        <f t="shared" si="174"/>
        <v>0.10376666666666676</v>
      </c>
      <c r="GK65" s="23">
        <f t="shared" si="175"/>
        <v>0.10399999766666676</v>
      </c>
    </row>
    <row r="66" spans="1:193">
      <c r="A66" s="26">
        <v>1.1499999999999999</v>
      </c>
      <c r="B66" s="27">
        <v>0</v>
      </c>
      <c r="C66" s="26">
        <f t="shared" si="176"/>
        <v>3.5999999999999976E-2</v>
      </c>
      <c r="D66" s="26">
        <f t="shared" si="177"/>
        <v>4.1999999999999982E-2</v>
      </c>
      <c r="E66" s="26">
        <f t="shared" si="178"/>
        <v>3.8999999999999979E-2</v>
      </c>
      <c r="F66" s="26">
        <f t="shared" si="179"/>
        <v>2.9999999999999943E-2</v>
      </c>
      <c r="G66" s="26">
        <f t="shared" si="180"/>
        <v>3.2999999999999974E-2</v>
      </c>
      <c r="H66" s="26">
        <f t="shared" si="181"/>
        <v>3.5999999999999976E-2</v>
      </c>
      <c r="I66" s="26">
        <f t="shared" si="182"/>
        <v>7.350000000000001E-2</v>
      </c>
      <c r="J66" s="26">
        <f t="shared" si="183"/>
        <v>0.10949999999999993</v>
      </c>
      <c r="K66" s="26">
        <f t="shared" si="184"/>
        <v>0.14549999999999985</v>
      </c>
      <c r="L66" s="26">
        <f t="shared" si="185"/>
        <v>0.15599999999999992</v>
      </c>
      <c r="M66" s="23">
        <f t="shared" si="188"/>
        <v>0</v>
      </c>
      <c r="N66" s="23">
        <f t="shared" si="189"/>
        <v>3.5999999999999977E-3</v>
      </c>
      <c r="O66" s="23">
        <f t="shared" si="190"/>
        <v>7.1999999999999955E-3</v>
      </c>
      <c r="P66" s="23">
        <f t="shared" si="186"/>
        <v>1.0799999999999994E-2</v>
      </c>
      <c r="Q66" s="23">
        <f t="shared" si="187"/>
        <v>1.4399999999999991E-2</v>
      </c>
      <c r="R66" s="23">
        <f t="shared" si="0"/>
        <v>1.7999999999999988E-2</v>
      </c>
      <c r="S66" s="23">
        <f t="shared" si="1"/>
        <v>2.1599999999999987E-2</v>
      </c>
      <c r="T66" s="23">
        <f t="shared" si="2"/>
        <v>2.5199999999999983E-2</v>
      </c>
      <c r="U66" s="23">
        <f t="shared" si="3"/>
        <v>2.8799999999999982E-2</v>
      </c>
      <c r="V66" s="23">
        <f t="shared" si="4"/>
        <v>3.2399999999999977E-2</v>
      </c>
      <c r="W66" s="23">
        <f t="shared" si="5"/>
        <v>3.5999999999999976E-2</v>
      </c>
      <c r="X66" s="23">
        <f t="shared" si="6"/>
        <v>3.7199999999999976E-2</v>
      </c>
      <c r="Y66" s="23">
        <f t="shared" si="7"/>
        <v>3.8399999999999976E-2</v>
      </c>
      <c r="Z66" s="23">
        <f t="shared" si="8"/>
        <v>3.9599999999999982E-2</v>
      </c>
      <c r="AA66" s="23">
        <f t="shared" si="9"/>
        <v>4.0799999999999975E-2</v>
      </c>
      <c r="AB66" s="23">
        <f t="shared" si="10"/>
        <v>4.1999999999999982E-2</v>
      </c>
      <c r="AC66" s="23">
        <f t="shared" si="11"/>
        <v>4.1399999999999978E-2</v>
      </c>
      <c r="AD66" s="23">
        <f t="shared" si="12"/>
        <v>4.0799999999999982E-2</v>
      </c>
      <c r="AE66" s="23">
        <f t="shared" si="13"/>
        <v>4.0199999999999979E-2</v>
      </c>
      <c r="AF66" s="23">
        <f t="shared" si="14"/>
        <v>3.9599999999999982E-2</v>
      </c>
      <c r="AG66" s="23">
        <f t="shared" si="15"/>
        <v>3.8999999999999979E-2</v>
      </c>
      <c r="AH66" s="23">
        <f t="shared" si="16"/>
        <v>3.8099999999999981E-2</v>
      </c>
      <c r="AI66" s="23">
        <f t="shared" si="17"/>
        <v>3.7199999999999969E-2</v>
      </c>
      <c r="AJ66" s="23">
        <f t="shared" si="18"/>
        <v>3.6299999999999971E-2</v>
      </c>
      <c r="AK66" s="23">
        <f t="shared" si="19"/>
        <v>3.5399999999999966E-2</v>
      </c>
      <c r="AL66" s="23">
        <f t="shared" si="20"/>
        <v>3.4499999999999961E-2</v>
      </c>
      <c r="AM66" s="23">
        <f t="shared" si="21"/>
        <v>3.3599999999999963E-2</v>
      </c>
      <c r="AN66" s="23">
        <f t="shared" si="22"/>
        <v>3.2699999999999951E-2</v>
      </c>
      <c r="AO66" s="23">
        <f t="shared" si="23"/>
        <v>3.1799999999999953E-2</v>
      </c>
      <c r="AP66" s="23">
        <f t="shared" si="24"/>
        <v>3.0899999999999948E-2</v>
      </c>
      <c r="AQ66" s="23">
        <f t="shared" si="25"/>
        <v>2.9999999999999943E-2</v>
      </c>
      <c r="AR66" s="23">
        <f t="shared" si="26"/>
        <v>3.0199999999999946E-2</v>
      </c>
      <c r="AS66" s="23">
        <f t="shared" si="27"/>
        <v>3.0399999999999948E-2</v>
      </c>
      <c r="AT66" s="23">
        <f t="shared" si="28"/>
        <v>3.059999999999995E-2</v>
      </c>
      <c r="AU66" s="23">
        <f t="shared" si="29"/>
        <v>3.0799999999999952E-2</v>
      </c>
      <c r="AV66" s="23">
        <f t="shared" si="30"/>
        <v>3.0999999999999951E-2</v>
      </c>
      <c r="AW66" s="23">
        <f t="shared" si="31"/>
        <v>3.1199999999999957E-2</v>
      </c>
      <c r="AX66" s="23">
        <f t="shared" si="32"/>
        <v>3.1399999999999956E-2</v>
      </c>
      <c r="AY66" s="23">
        <f t="shared" si="33"/>
        <v>3.1599999999999961E-2</v>
      </c>
      <c r="AZ66" s="23">
        <f t="shared" si="34"/>
        <v>3.179999999999996E-2</v>
      </c>
      <c r="BA66" s="23">
        <f t="shared" si="35"/>
        <v>3.1999999999999959E-2</v>
      </c>
      <c r="BB66" s="23">
        <f t="shared" si="36"/>
        <v>3.2199999999999965E-2</v>
      </c>
      <c r="BC66" s="23">
        <f t="shared" si="37"/>
        <v>3.239999999999997E-2</v>
      </c>
      <c r="BD66" s="23">
        <f t="shared" si="38"/>
        <v>3.2599999999999969E-2</v>
      </c>
      <c r="BE66" s="23">
        <f t="shared" si="39"/>
        <v>3.2799999999999968E-2</v>
      </c>
      <c r="BF66" s="23">
        <f t="shared" si="40"/>
        <v>3.2999999999999974E-2</v>
      </c>
      <c r="BG66" s="23">
        <f t="shared" si="41"/>
        <v>3.3199999999999973E-2</v>
      </c>
      <c r="BH66" s="23">
        <f t="shared" si="42"/>
        <v>3.3399999999999971E-2</v>
      </c>
      <c r="BI66" s="23">
        <f t="shared" si="43"/>
        <v>3.3599999999999977E-2</v>
      </c>
      <c r="BJ66" s="23">
        <f t="shared" si="44"/>
        <v>3.3799999999999976E-2</v>
      </c>
      <c r="BK66" s="23">
        <f t="shared" si="45"/>
        <v>3.3999999999999975E-2</v>
      </c>
      <c r="BL66" s="23">
        <f t="shared" si="46"/>
        <v>3.4199999999999973E-2</v>
      </c>
      <c r="BM66" s="23">
        <f t="shared" si="47"/>
        <v>3.4399999999999972E-2</v>
      </c>
      <c r="BN66" s="23">
        <f t="shared" si="48"/>
        <v>3.4599999999999978E-2</v>
      </c>
      <c r="BO66" s="23">
        <f t="shared" si="49"/>
        <v>3.4799999999999977E-2</v>
      </c>
      <c r="BP66" s="23">
        <f t="shared" si="50"/>
        <v>3.4999999999999976E-2</v>
      </c>
      <c r="BQ66" s="23">
        <f t="shared" si="51"/>
        <v>3.5199999999999974E-2</v>
      </c>
      <c r="BR66" s="23">
        <f t="shared" si="52"/>
        <v>3.5399999999999973E-2</v>
      </c>
      <c r="BS66" s="23">
        <f t="shared" si="53"/>
        <v>3.5599999999999979E-2</v>
      </c>
      <c r="BT66" s="23">
        <f t="shared" si="54"/>
        <v>3.5799999999999978E-2</v>
      </c>
      <c r="BU66" s="23">
        <f t="shared" si="55"/>
        <v>3.5999999999999976E-2</v>
      </c>
      <c r="BV66" s="23">
        <f t="shared" si="56"/>
        <v>3.7249999999999978E-2</v>
      </c>
      <c r="BW66" s="23">
        <f t="shared" si="57"/>
        <v>3.8499999999999979E-2</v>
      </c>
      <c r="BX66" s="23">
        <f t="shared" si="58"/>
        <v>3.974999999999998E-2</v>
      </c>
      <c r="BY66" s="23">
        <f t="shared" si="59"/>
        <v>4.0999999999999981E-2</v>
      </c>
      <c r="BZ66" s="23">
        <f t="shared" si="60"/>
        <v>4.2249999999999982E-2</v>
      </c>
      <c r="CA66" s="23">
        <f t="shared" si="61"/>
        <v>4.3499999999999983E-2</v>
      </c>
      <c r="CB66" s="23">
        <f t="shared" si="62"/>
        <v>4.4749999999999984E-2</v>
      </c>
      <c r="CC66" s="23">
        <f t="shared" si="63"/>
        <v>4.5999999999999985E-2</v>
      </c>
      <c r="CD66" s="23">
        <f t="shared" si="64"/>
        <v>4.7249999999999986E-2</v>
      </c>
      <c r="CE66" s="23">
        <f t="shared" si="65"/>
        <v>4.8499999999999988E-2</v>
      </c>
      <c r="CF66" s="23">
        <f t="shared" si="66"/>
        <v>4.9749999999999989E-2</v>
      </c>
      <c r="CG66" s="23">
        <f t="shared" si="67"/>
        <v>5.099999999999999E-2</v>
      </c>
      <c r="CH66" s="23">
        <f t="shared" si="68"/>
        <v>5.2249999999999991E-2</v>
      </c>
      <c r="CI66" s="23">
        <f t="shared" si="69"/>
        <v>5.3499999999999992E-2</v>
      </c>
      <c r="CJ66" s="23">
        <f t="shared" si="70"/>
        <v>5.4749999999999993E-2</v>
      </c>
      <c r="CK66" s="23">
        <f t="shared" si="71"/>
        <v>5.5999999999999994E-2</v>
      </c>
      <c r="CL66" s="23">
        <f t="shared" si="72"/>
        <v>5.7249999999999995E-2</v>
      </c>
      <c r="CM66" s="23">
        <f t="shared" si="73"/>
        <v>5.8499999999999996E-2</v>
      </c>
      <c r="CN66" s="23">
        <f t="shared" si="74"/>
        <v>5.9749999999999998E-2</v>
      </c>
      <c r="CO66" s="23">
        <f t="shared" si="75"/>
        <v>6.0999999999999999E-2</v>
      </c>
      <c r="CP66" s="23">
        <f t="shared" si="76"/>
        <v>6.225E-2</v>
      </c>
      <c r="CQ66" s="23">
        <f t="shared" si="77"/>
        <v>6.3500000000000001E-2</v>
      </c>
      <c r="CR66" s="23">
        <f t="shared" si="78"/>
        <v>6.4750000000000002E-2</v>
      </c>
      <c r="CS66" s="23">
        <f t="shared" si="79"/>
        <v>6.6000000000000003E-2</v>
      </c>
      <c r="CT66" s="23">
        <f t="shared" si="80"/>
        <v>6.7250000000000004E-2</v>
      </c>
      <c r="CU66" s="23">
        <f t="shared" si="81"/>
        <v>6.8500000000000005E-2</v>
      </c>
      <c r="CV66" s="23">
        <f t="shared" si="82"/>
        <v>6.9750000000000006E-2</v>
      </c>
      <c r="CW66" s="23">
        <f t="shared" si="83"/>
        <v>7.1000000000000008E-2</v>
      </c>
      <c r="CX66" s="23">
        <f t="shared" si="84"/>
        <v>7.2250000000000009E-2</v>
      </c>
      <c r="CY66" s="23">
        <f t="shared" si="85"/>
        <v>7.350000000000001E-2</v>
      </c>
      <c r="CZ66" s="23">
        <f t="shared" si="86"/>
        <v>7.4700000000000003E-2</v>
      </c>
      <c r="DA66" s="23">
        <f t="shared" si="87"/>
        <v>7.5899999999999995E-2</v>
      </c>
      <c r="DB66" s="23">
        <f t="shared" si="88"/>
        <v>7.7100000000000002E-2</v>
      </c>
      <c r="DC66" s="23">
        <f t="shared" si="89"/>
        <v>7.8299999999999995E-2</v>
      </c>
      <c r="DD66" s="23">
        <f t="shared" si="90"/>
        <v>7.9499999999999987E-2</v>
      </c>
      <c r="DE66" s="23">
        <f t="shared" si="91"/>
        <v>8.0699999999999994E-2</v>
      </c>
      <c r="DF66" s="23">
        <f t="shared" si="92"/>
        <v>8.1899999999999987E-2</v>
      </c>
      <c r="DG66" s="23">
        <f t="shared" si="93"/>
        <v>8.3099999999999979E-2</v>
      </c>
      <c r="DH66" s="23">
        <f t="shared" si="94"/>
        <v>8.4299999999999972E-2</v>
      </c>
      <c r="DI66" s="23">
        <f t="shared" si="95"/>
        <v>8.5499999999999979E-2</v>
      </c>
      <c r="DJ66" s="23">
        <f t="shared" si="96"/>
        <v>8.6699999999999972E-2</v>
      </c>
      <c r="DK66" s="23">
        <f t="shared" si="97"/>
        <v>8.7899999999999964E-2</v>
      </c>
      <c r="DL66" s="23">
        <f t="shared" si="98"/>
        <v>8.9099999999999971E-2</v>
      </c>
      <c r="DM66" s="23">
        <f t="shared" si="99"/>
        <v>9.0299999999999964E-2</v>
      </c>
      <c r="DN66" s="23">
        <f t="shared" si="100"/>
        <v>9.149999999999997E-2</v>
      </c>
      <c r="DO66" s="23">
        <f t="shared" si="101"/>
        <v>9.2699999999999949E-2</v>
      </c>
      <c r="DP66" s="23">
        <f t="shared" si="102"/>
        <v>9.3899999999999956E-2</v>
      </c>
      <c r="DQ66" s="23">
        <f t="shared" si="103"/>
        <v>9.5099999999999962E-2</v>
      </c>
      <c r="DR66" s="23">
        <f t="shared" si="104"/>
        <v>9.6299999999999941E-2</v>
      </c>
      <c r="DS66" s="23">
        <f t="shared" si="105"/>
        <v>9.7499999999999948E-2</v>
      </c>
      <c r="DT66" s="23">
        <f t="shared" si="106"/>
        <v>9.8699999999999954E-2</v>
      </c>
      <c r="DU66" s="23">
        <f t="shared" si="107"/>
        <v>9.9899999999999933E-2</v>
      </c>
      <c r="DV66" s="23">
        <f t="shared" si="108"/>
        <v>0.10109999999999994</v>
      </c>
      <c r="DW66" s="23">
        <f t="shared" si="109"/>
        <v>0.10229999999999995</v>
      </c>
      <c r="DX66" s="23">
        <f t="shared" si="110"/>
        <v>0.10349999999999993</v>
      </c>
      <c r="DY66" s="23">
        <f t="shared" si="111"/>
        <v>0.10469999999999993</v>
      </c>
      <c r="DZ66" s="23">
        <f t="shared" si="112"/>
        <v>0.10589999999999994</v>
      </c>
      <c r="EA66" s="23">
        <f t="shared" si="113"/>
        <v>0.10709999999999992</v>
      </c>
      <c r="EB66" s="23">
        <f t="shared" si="114"/>
        <v>0.10829999999999992</v>
      </c>
      <c r="EC66" s="23">
        <f t="shared" si="115"/>
        <v>0.10949999999999993</v>
      </c>
      <c r="ED66" s="23">
        <f t="shared" si="116"/>
        <v>0.11069999999999991</v>
      </c>
      <c r="EE66" s="23">
        <f t="shared" si="117"/>
        <v>0.11189999999999992</v>
      </c>
      <c r="EF66" s="23">
        <f t="shared" si="118"/>
        <v>0.11309999999999992</v>
      </c>
      <c r="EG66" s="23">
        <f t="shared" si="119"/>
        <v>0.1142999999999999</v>
      </c>
      <c r="EH66" s="23">
        <f t="shared" si="120"/>
        <v>0.11549999999999991</v>
      </c>
      <c r="EI66" s="23">
        <f t="shared" si="121"/>
        <v>0.11669999999999991</v>
      </c>
      <c r="EJ66" s="23">
        <f t="shared" si="122"/>
        <v>0.11789999999999989</v>
      </c>
      <c r="EK66" s="23">
        <f t="shared" si="123"/>
        <v>0.1190999999999999</v>
      </c>
      <c r="EL66" s="23">
        <f t="shared" si="124"/>
        <v>0.12029999999999991</v>
      </c>
      <c r="EM66" s="23">
        <f t="shared" si="125"/>
        <v>0.12149999999999989</v>
      </c>
      <c r="EN66" s="23">
        <f t="shared" si="126"/>
        <v>0.12269999999999989</v>
      </c>
      <c r="EO66" s="23">
        <f t="shared" si="127"/>
        <v>0.1238999999999999</v>
      </c>
      <c r="EP66" s="23">
        <f t="shared" si="128"/>
        <v>0.12509999999999988</v>
      </c>
      <c r="EQ66" s="23">
        <f t="shared" si="129"/>
        <v>0.12629999999999988</v>
      </c>
      <c r="ER66" s="23">
        <f t="shared" si="130"/>
        <v>0.12749999999999989</v>
      </c>
      <c r="ES66" s="23">
        <f t="shared" si="131"/>
        <v>0.12869999999999987</v>
      </c>
      <c r="ET66" s="23">
        <f t="shared" si="132"/>
        <v>0.12989999999999988</v>
      </c>
      <c r="EU66" s="23">
        <f t="shared" si="133"/>
        <v>0.13109999999999988</v>
      </c>
      <c r="EV66" s="23">
        <f t="shared" si="134"/>
        <v>0.13229999999999986</v>
      </c>
      <c r="EW66" s="23">
        <f t="shared" si="135"/>
        <v>0.13349999999999987</v>
      </c>
      <c r="EX66" s="23">
        <f t="shared" si="136"/>
        <v>0.13469999999999988</v>
      </c>
      <c r="EY66" s="23">
        <f t="shared" si="137"/>
        <v>0.13589999999999985</v>
      </c>
      <c r="EZ66" s="23">
        <f t="shared" si="138"/>
        <v>0.13709999999999986</v>
      </c>
      <c r="FA66" s="23">
        <f t="shared" si="139"/>
        <v>0.13829999999999987</v>
      </c>
      <c r="FB66" s="23">
        <f t="shared" si="140"/>
        <v>0.13949999999999985</v>
      </c>
      <c r="FC66" s="23">
        <f t="shared" si="141"/>
        <v>0.14069999999999985</v>
      </c>
      <c r="FD66" s="23">
        <f t="shared" si="142"/>
        <v>0.14189999999999986</v>
      </c>
      <c r="FE66" s="23">
        <f t="shared" si="143"/>
        <v>0.14309999999999984</v>
      </c>
      <c r="FF66" s="23">
        <f t="shared" si="144"/>
        <v>0.14429999999999985</v>
      </c>
      <c r="FG66" s="23">
        <f t="shared" si="145"/>
        <v>0.14549999999999985</v>
      </c>
      <c r="FH66" s="23">
        <f t="shared" si="146"/>
        <v>0.14584999999999987</v>
      </c>
      <c r="FI66" s="23">
        <f t="shared" si="147"/>
        <v>0.14619999999999986</v>
      </c>
      <c r="FJ66" s="23">
        <f t="shared" si="148"/>
        <v>0.14654999999999985</v>
      </c>
      <c r="FK66" s="23">
        <f t="shared" si="149"/>
        <v>0.14689999999999986</v>
      </c>
      <c r="FL66" s="23">
        <f t="shared" si="150"/>
        <v>0.14724999999999985</v>
      </c>
      <c r="FM66" s="23">
        <f t="shared" si="151"/>
        <v>0.14759999999999987</v>
      </c>
      <c r="FN66" s="23">
        <f t="shared" si="152"/>
        <v>0.14794999999999986</v>
      </c>
      <c r="FO66" s="23">
        <f t="shared" si="153"/>
        <v>0.14829999999999988</v>
      </c>
      <c r="FP66" s="23">
        <f t="shared" si="154"/>
        <v>0.14864999999999987</v>
      </c>
      <c r="FQ66" s="23">
        <f t="shared" si="155"/>
        <v>0.14899999999999988</v>
      </c>
      <c r="FR66" s="23">
        <f t="shared" si="156"/>
        <v>0.14934999999999987</v>
      </c>
      <c r="FS66" s="23">
        <f t="shared" si="157"/>
        <v>0.14969999999999989</v>
      </c>
      <c r="FT66" s="23">
        <f t="shared" si="158"/>
        <v>0.15004999999999988</v>
      </c>
      <c r="FU66" s="23">
        <f t="shared" si="159"/>
        <v>0.15039999999999987</v>
      </c>
      <c r="FV66" s="23">
        <f t="shared" si="160"/>
        <v>0.15074999999999988</v>
      </c>
      <c r="FW66" s="23">
        <f t="shared" si="161"/>
        <v>0.1510999999999999</v>
      </c>
      <c r="FX66" s="23">
        <f t="shared" si="162"/>
        <v>0.15144999999999989</v>
      </c>
      <c r="FY66" s="23">
        <f t="shared" si="163"/>
        <v>0.15179999999999988</v>
      </c>
      <c r="FZ66" s="23">
        <f t="shared" si="164"/>
        <v>0.1521499999999999</v>
      </c>
      <c r="GA66" s="23">
        <f t="shared" si="165"/>
        <v>0.15249999999999989</v>
      </c>
      <c r="GB66" s="23">
        <f t="shared" si="166"/>
        <v>0.1528499999999999</v>
      </c>
      <c r="GC66" s="23">
        <f t="shared" si="167"/>
        <v>0.15319999999999989</v>
      </c>
      <c r="GD66" s="23">
        <f t="shared" si="168"/>
        <v>0.15354999999999991</v>
      </c>
      <c r="GE66" s="23">
        <f t="shared" si="169"/>
        <v>0.1538999999999999</v>
      </c>
      <c r="GF66" s="23">
        <f t="shared" si="170"/>
        <v>0.15424999999999991</v>
      </c>
      <c r="GG66" s="23">
        <f t="shared" si="171"/>
        <v>0.1545999999999999</v>
      </c>
      <c r="GH66" s="23">
        <f t="shared" si="172"/>
        <v>0.15494999999999992</v>
      </c>
      <c r="GI66" s="23">
        <f t="shared" si="173"/>
        <v>0.15529999999999991</v>
      </c>
      <c r="GJ66" s="23">
        <f t="shared" si="174"/>
        <v>0.1556499999999999</v>
      </c>
      <c r="GK66" s="23">
        <f t="shared" si="175"/>
        <v>0.1559999964999999</v>
      </c>
    </row>
    <row r="67" spans="1:193">
      <c r="A67" s="26">
        <v>1.2</v>
      </c>
      <c r="B67" s="27">
        <v>0</v>
      </c>
      <c r="C67" s="26">
        <f t="shared" si="176"/>
        <v>4.7999999999999987E-2</v>
      </c>
      <c r="D67" s="26">
        <f t="shared" si="177"/>
        <v>5.5999999999999994E-2</v>
      </c>
      <c r="E67" s="26">
        <f t="shared" si="178"/>
        <v>5.1999999999999991E-2</v>
      </c>
      <c r="F67" s="26">
        <f t="shared" si="179"/>
        <v>3.9999999999999952E-2</v>
      </c>
      <c r="G67" s="26">
        <f t="shared" si="180"/>
        <v>4.3999999999999984E-2</v>
      </c>
      <c r="H67" s="26">
        <f t="shared" si="181"/>
        <v>4.7999999999999987E-2</v>
      </c>
      <c r="I67" s="26">
        <f t="shared" si="182"/>
        <v>9.7999999999999976E-2</v>
      </c>
      <c r="J67" s="26">
        <f t="shared" si="183"/>
        <v>0.14600000000000002</v>
      </c>
      <c r="K67" s="26">
        <f t="shared" si="184"/>
        <v>0.19399999999999984</v>
      </c>
      <c r="L67" s="26">
        <f t="shared" si="185"/>
        <v>0.20799999999999996</v>
      </c>
      <c r="M67" s="23">
        <f t="shared" si="188"/>
        <v>0</v>
      </c>
      <c r="N67" s="23">
        <f t="shared" si="189"/>
        <v>4.7999999999999987E-3</v>
      </c>
      <c r="O67" s="23">
        <f t="shared" si="190"/>
        <v>9.5999999999999974E-3</v>
      </c>
      <c r="P67" s="23">
        <f t="shared" si="186"/>
        <v>1.4399999999999996E-2</v>
      </c>
      <c r="Q67" s="23">
        <f t="shared" si="187"/>
        <v>1.9199999999999995E-2</v>
      </c>
      <c r="R67" s="23">
        <f t="shared" si="0"/>
        <v>2.3999999999999994E-2</v>
      </c>
      <c r="S67" s="23">
        <f t="shared" si="1"/>
        <v>2.8799999999999992E-2</v>
      </c>
      <c r="T67" s="23">
        <f t="shared" si="2"/>
        <v>3.3599999999999991E-2</v>
      </c>
      <c r="U67" s="23">
        <f t="shared" si="3"/>
        <v>3.839999999999999E-2</v>
      </c>
      <c r="V67" s="23">
        <f t="shared" si="4"/>
        <v>4.3199999999999988E-2</v>
      </c>
      <c r="W67" s="23">
        <f t="shared" si="5"/>
        <v>4.7999999999999987E-2</v>
      </c>
      <c r="X67" s="23">
        <f t="shared" si="6"/>
        <v>4.9599999999999991E-2</v>
      </c>
      <c r="Y67" s="23">
        <f t="shared" si="7"/>
        <v>5.1199999999999989E-2</v>
      </c>
      <c r="Z67" s="23">
        <f t="shared" si="8"/>
        <v>5.2799999999999986E-2</v>
      </c>
      <c r="AA67" s="23">
        <f t="shared" si="9"/>
        <v>5.439999999999999E-2</v>
      </c>
      <c r="AB67" s="23">
        <f t="shared" si="10"/>
        <v>5.5999999999999994E-2</v>
      </c>
      <c r="AC67" s="23">
        <f t="shared" si="11"/>
        <v>5.5199999999999992E-2</v>
      </c>
      <c r="AD67" s="23">
        <f t="shared" si="12"/>
        <v>5.439999999999999E-2</v>
      </c>
      <c r="AE67" s="23">
        <f t="shared" si="13"/>
        <v>5.3599999999999995E-2</v>
      </c>
      <c r="AF67" s="23">
        <f t="shared" si="14"/>
        <v>5.2799999999999993E-2</v>
      </c>
      <c r="AG67" s="23">
        <f t="shared" si="15"/>
        <v>5.1999999999999991E-2</v>
      </c>
      <c r="AH67" s="23">
        <f t="shared" si="16"/>
        <v>5.0799999999999984E-2</v>
      </c>
      <c r="AI67" s="23">
        <f t="shared" si="17"/>
        <v>4.9599999999999984E-2</v>
      </c>
      <c r="AJ67" s="23">
        <f t="shared" si="18"/>
        <v>4.8399999999999985E-2</v>
      </c>
      <c r="AK67" s="23">
        <f t="shared" si="19"/>
        <v>4.7199999999999978E-2</v>
      </c>
      <c r="AL67" s="23">
        <f t="shared" si="20"/>
        <v>4.5999999999999971E-2</v>
      </c>
      <c r="AM67" s="23">
        <f t="shared" si="21"/>
        <v>4.4799999999999965E-2</v>
      </c>
      <c r="AN67" s="23">
        <f t="shared" si="22"/>
        <v>4.3599999999999965E-2</v>
      </c>
      <c r="AO67" s="23">
        <f t="shared" si="23"/>
        <v>4.2399999999999959E-2</v>
      </c>
      <c r="AP67" s="23">
        <f t="shared" si="24"/>
        <v>4.1199999999999959E-2</v>
      </c>
      <c r="AQ67" s="23">
        <f t="shared" si="25"/>
        <v>3.9999999999999952E-2</v>
      </c>
      <c r="AR67" s="23">
        <f t="shared" si="26"/>
        <v>4.0266666666666617E-2</v>
      </c>
      <c r="AS67" s="23">
        <f t="shared" si="27"/>
        <v>4.0533333333333289E-2</v>
      </c>
      <c r="AT67" s="23">
        <f t="shared" si="28"/>
        <v>4.0799999999999961E-2</v>
      </c>
      <c r="AU67" s="23">
        <f t="shared" si="29"/>
        <v>4.1066666666666626E-2</v>
      </c>
      <c r="AV67" s="23">
        <f t="shared" si="30"/>
        <v>4.1333333333333291E-2</v>
      </c>
      <c r="AW67" s="23">
        <f t="shared" si="31"/>
        <v>4.1599999999999963E-2</v>
      </c>
      <c r="AX67" s="23">
        <f t="shared" si="32"/>
        <v>4.1866666666666635E-2</v>
      </c>
      <c r="AY67" s="23">
        <f t="shared" si="33"/>
        <v>4.21333333333333E-2</v>
      </c>
      <c r="AZ67" s="23">
        <f t="shared" si="34"/>
        <v>4.2399999999999972E-2</v>
      </c>
      <c r="BA67" s="23">
        <f t="shared" si="35"/>
        <v>4.2666666666666637E-2</v>
      </c>
      <c r="BB67" s="23">
        <f t="shared" si="36"/>
        <v>4.2933333333333309E-2</v>
      </c>
      <c r="BC67" s="23">
        <f t="shared" si="37"/>
        <v>4.3199999999999975E-2</v>
      </c>
      <c r="BD67" s="23">
        <f t="shared" si="38"/>
        <v>4.3466666666666647E-2</v>
      </c>
      <c r="BE67" s="23">
        <f t="shared" si="39"/>
        <v>4.3733333333333319E-2</v>
      </c>
      <c r="BF67" s="23">
        <f t="shared" si="40"/>
        <v>4.3999999999999984E-2</v>
      </c>
      <c r="BG67" s="23">
        <f t="shared" si="41"/>
        <v>4.4266666666666649E-2</v>
      </c>
      <c r="BH67" s="23">
        <f t="shared" si="42"/>
        <v>4.4533333333333314E-2</v>
      </c>
      <c r="BI67" s="23">
        <f t="shared" si="43"/>
        <v>4.4799999999999986E-2</v>
      </c>
      <c r="BJ67" s="23">
        <f t="shared" si="44"/>
        <v>4.5066666666666651E-2</v>
      </c>
      <c r="BK67" s="23">
        <f t="shared" si="45"/>
        <v>4.5333333333333316E-2</v>
      </c>
      <c r="BL67" s="23">
        <f t="shared" si="46"/>
        <v>4.5599999999999988E-2</v>
      </c>
      <c r="BM67" s="23">
        <f t="shared" si="47"/>
        <v>4.5866666666666653E-2</v>
      </c>
      <c r="BN67" s="23">
        <f t="shared" si="48"/>
        <v>4.6133333333333318E-2</v>
      </c>
      <c r="BO67" s="23">
        <f t="shared" si="49"/>
        <v>4.6399999999999983E-2</v>
      </c>
      <c r="BP67" s="23">
        <f t="shared" si="50"/>
        <v>4.6666666666666648E-2</v>
      </c>
      <c r="BQ67" s="23">
        <f t="shared" si="51"/>
        <v>4.693333333333332E-2</v>
      </c>
      <c r="BR67" s="23">
        <f t="shared" si="52"/>
        <v>4.7199999999999985E-2</v>
      </c>
      <c r="BS67" s="23">
        <f t="shared" si="53"/>
        <v>4.7466666666666657E-2</v>
      </c>
      <c r="BT67" s="23">
        <f t="shared" si="54"/>
        <v>4.7733333333333322E-2</v>
      </c>
      <c r="BU67" s="23">
        <f t="shared" si="55"/>
        <v>4.7999999999999987E-2</v>
      </c>
      <c r="BV67" s="23">
        <f t="shared" si="56"/>
        <v>4.9666666666666651E-2</v>
      </c>
      <c r="BW67" s="23">
        <f t="shared" si="57"/>
        <v>5.1333333333333328E-2</v>
      </c>
      <c r="BX67" s="23">
        <f t="shared" si="58"/>
        <v>5.2999999999999992E-2</v>
      </c>
      <c r="BY67" s="23">
        <f t="shared" si="59"/>
        <v>5.4666666666666655E-2</v>
      </c>
      <c r="BZ67" s="23">
        <f t="shared" si="60"/>
        <v>5.6333333333333319E-2</v>
      </c>
      <c r="CA67" s="23">
        <f t="shared" si="61"/>
        <v>5.7999999999999982E-2</v>
      </c>
      <c r="CB67" s="23">
        <f t="shared" si="62"/>
        <v>5.966666666666666E-2</v>
      </c>
      <c r="CC67" s="23">
        <f t="shared" si="63"/>
        <v>6.1333333333333323E-2</v>
      </c>
      <c r="CD67" s="23">
        <f t="shared" si="64"/>
        <v>6.2999999999999987E-2</v>
      </c>
      <c r="CE67" s="23">
        <f t="shared" si="65"/>
        <v>6.466666666666665E-2</v>
      </c>
      <c r="CF67" s="23">
        <f t="shared" si="66"/>
        <v>6.6333333333333314E-2</v>
      </c>
      <c r="CG67" s="23">
        <f t="shared" si="67"/>
        <v>6.7999999999999991E-2</v>
      </c>
      <c r="CH67" s="23">
        <f t="shared" si="68"/>
        <v>6.9666666666666655E-2</v>
      </c>
      <c r="CI67" s="23">
        <f t="shared" si="69"/>
        <v>7.1333333333333318E-2</v>
      </c>
      <c r="CJ67" s="23">
        <f t="shared" si="70"/>
        <v>7.2999999999999982E-2</v>
      </c>
      <c r="CK67" s="23">
        <f t="shared" si="71"/>
        <v>7.4666666666666645E-2</v>
      </c>
      <c r="CL67" s="23">
        <f t="shared" si="72"/>
        <v>7.6333333333333322E-2</v>
      </c>
      <c r="CM67" s="23">
        <f t="shared" si="73"/>
        <v>7.7999999999999972E-2</v>
      </c>
      <c r="CN67" s="23">
        <f t="shared" si="74"/>
        <v>7.966666666666665E-2</v>
      </c>
      <c r="CO67" s="23">
        <f t="shared" si="75"/>
        <v>8.1333333333333327E-2</v>
      </c>
      <c r="CP67" s="23">
        <f t="shared" si="76"/>
        <v>8.2999999999999977E-2</v>
      </c>
      <c r="CQ67" s="23">
        <f t="shared" si="77"/>
        <v>8.4666666666666654E-2</v>
      </c>
      <c r="CR67" s="23">
        <f t="shared" si="78"/>
        <v>8.6333333333333304E-2</v>
      </c>
      <c r="CS67" s="23">
        <f t="shared" si="79"/>
        <v>8.7999999999999981E-2</v>
      </c>
      <c r="CT67" s="23">
        <f t="shared" si="80"/>
        <v>8.9666666666666631E-2</v>
      </c>
      <c r="CU67" s="23">
        <f t="shared" si="81"/>
        <v>9.1333333333333308E-2</v>
      </c>
      <c r="CV67" s="23">
        <f t="shared" si="82"/>
        <v>9.2999999999999985E-2</v>
      </c>
      <c r="CW67" s="23">
        <f t="shared" si="83"/>
        <v>9.4666666666666635E-2</v>
      </c>
      <c r="CX67" s="23">
        <f t="shared" si="84"/>
        <v>9.6333333333333312E-2</v>
      </c>
      <c r="CY67" s="23">
        <f t="shared" si="85"/>
        <v>9.7999999999999976E-2</v>
      </c>
      <c r="CZ67" s="23">
        <f t="shared" si="86"/>
        <v>9.9599999999999966E-2</v>
      </c>
      <c r="DA67" s="23">
        <f t="shared" si="87"/>
        <v>0.10119999999999998</v>
      </c>
      <c r="DB67" s="23">
        <f t="shared" si="88"/>
        <v>0.10279999999999997</v>
      </c>
      <c r="DC67" s="23">
        <f t="shared" si="89"/>
        <v>0.10439999999999997</v>
      </c>
      <c r="DD67" s="23">
        <f t="shared" si="90"/>
        <v>0.10599999999999998</v>
      </c>
      <c r="DE67" s="23">
        <f t="shared" si="91"/>
        <v>0.10759999999999997</v>
      </c>
      <c r="DF67" s="23">
        <f t="shared" si="92"/>
        <v>0.10919999999999999</v>
      </c>
      <c r="DG67" s="23">
        <f t="shared" si="93"/>
        <v>0.11079999999999998</v>
      </c>
      <c r="DH67" s="23">
        <f t="shared" si="94"/>
        <v>0.11239999999999997</v>
      </c>
      <c r="DI67" s="23">
        <f t="shared" si="95"/>
        <v>0.11399999999999999</v>
      </c>
      <c r="DJ67" s="23">
        <f t="shared" si="96"/>
        <v>0.11559999999999998</v>
      </c>
      <c r="DK67" s="23">
        <f t="shared" si="97"/>
        <v>0.1172</v>
      </c>
      <c r="DL67" s="23">
        <f t="shared" si="98"/>
        <v>0.11879999999999999</v>
      </c>
      <c r="DM67" s="23">
        <f t="shared" si="99"/>
        <v>0.12039999999999998</v>
      </c>
      <c r="DN67" s="23">
        <f t="shared" si="100"/>
        <v>0.122</v>
      </c>
      <c r="DO67" s="23">
        <f t="shared" si="101"/>
        <v>0.12359999999999999</v>
      </c>
      <c r="DP67" s="23">
        <f t="shared" si="102"/>
        <v>0.12520000000000001</v>
      </c>
      <c r="DQ67" s="23">
        <f t="shared" si="103"/>
        <v>0.1268</v>
      </c>
      <c r="DR67" s="23">
        <f t="shared" si="104"/>
        <v>0.12839999999999999</v>
      </c>
      <c r="DS67" s="23">
        <f t="shared" si="105"/>
        <v>0.13</v>
      </c>
      <c r="DT67" s="23">
        <f t="shared" si="106"/>
        <v>0.13159999999999999</v>
      </c>
      <c r="DU67" s="23">
        <f t="shared" si="107"/>
        <v>0.13320000000000001</v>
      </c>
      <c r="DV67" s="23">
        <f t="shared" si="108"/>
        <v>0.1348</v>
      </c>
      <c r="DW67" s="23">
        <f t="shared" si="109"/>
        <v>0.13639999999999999</v>
      </c>
      <c r="DX67" s="23">
        <f t="shared" si="110"/>
        <v>0.13800000000000001</v>
      </c>
      <c r="DY67" s="23">
        <f t="shared" si="111"/>
        <v>0.1396</v>
      </c>
      <c r="DZ67" s="23">
        <f t="shared" si="112"/>
        <v>0.14120000000000002</v>
      </c>
      <c r="EA67" s="23">
        <f t="shared" si="113"/>
        <v>0.14280000000000001</v>
      </c>
      <c r="EB67" s="23">
        <f t="shared" si="114"/>
        <v>0.1444</v>
      </c>
      <c r="EC67" s="23">
        <f t="shared" si="115"/>
        <v>0.14600000000000002</v>
      </c>
      <c r="ED67" s="23">
        <f t="shared" si="116"/>
        <v>0.14760000000000001</v>
      </c>
      <c r="EE67" s="23">
        <f t="shared" si="117"/>
        <v>0.1492</v>
      </c>
      <c r="EF67" s="23">
        <f t="shared" si="118"/>
        <v>0.15079999999999999</v>
      </c>
      <c r="EG67" s="23">
        <f t="shared" si="119"/>
        <v>0.15239999999999998</v>
      </c>
      <c r="EH67" s="23">
        <f t="shared" si="120"/>
        <v>0.154</v>
      </c>
      <c r="EI67" s="23">
        <f t="shared" si="121"/>
        <v>0.15559999999999999</v>
      </c>
      <c r="EJ67" s="23">
        <f t="shared" si="122"/>
        <v>0.15719999999999998</v>
      </c>
      <c r="EK67" s="23">
        <f t="shared" si="123"/>
        <v>0.15879999999999997</v>
      </c>
      <c r="EL67" s="23">
        <f t="shared" si="124"/>
        <v>0.16039999999999996</v>
      </c>
      <c r="EM67" s="23">
        <f t="shared" si="125"/>
        <v>0.16199999999999995</v>
      </c>
      <c r="EN67" s="23">
        <f t="shared" si="126"/>
        <v>0.16359999999999994</v>
      </c>
      <c r="EO67" s="23">
        <f t="shared" si="127"/>
        <v>0.16519999999999996</v>
      </c>
      <c r="EP67" s="23">
        <f t="shared" si="128"/>
        <v>0.16679999999999995</v>
      </c>
      <c r="EQ67" s="23">
        <f t="shared" si="129"/>
        <v>0.16839999999999994</v>
      </c>
      <c r="ER67" s="23">
        <f t="shared" si="130"/>
        <v>0.16999999999999993</v>
      </c>
      <c r="ES67" s="23">
        <f t="shared" si="131"/>
        <v>0.17159999999999992</v>
      </c>
      <c r="ET67" s="23">
        <f t="shared" si="132"/>
        <v>0.17319999999999991</v>
      </c>
      <c r="EU67" s="23">
        <f t="shared" si="133"/>
        <v>0.1747999999999999</v>
      </c>
      <c r="EV67" s="23">
        <f t="shared" si="134"/>
        <v>0.17639999999999989</v>
      </c>
      <c r="EW67" s="23">
        <f t="shared" si="135"/>
        <v>0.17799999999999991</v>
      </c>
      <c r="EX67" s="23">
        <f t="shared" si="136"/>
        <v>0.1795999999999999</v>
      </c>
      <c r="EY67" s="23">
        <f t="shared" si="137"/>
        <v>0.18119999999999989</v>
      </c>
      <c r="EZ67" s="23">
        <f t="shared" si="138"/>
        <v>0.18279999999999988</v>
      </c>
      <c r="FA67" s="23">
        <f t="shared" si="139"/>
        <v>0.18439999999999987</v>
      </c>
      <c r="FB67" s="23">
        <f t="shared" si="140"/>
        <v>0.18599999999999986</v>
      </c>
      <c r="FC67" s="23">
        <f t="shared" si="141"/>
        <v>0.18759999999999985</v>
      </c>
      <c r="FD67" s="23">
        <f t="shared" si="142"/>
        <v>0.18919999999999987</v>
      </c>
      <c r="FE67" s="23">
        <f t="shared" si="143"/>
        <v>0.19079999999999986</v>
      </c>
      <c r="FF67" s="23">
        <f t="shared" si="144"/>
        <v>0.19239999999999985</v>
      </c>
      <c r="FG67" s="23">
        <f t="shared" si="145"/>
        <v>0.19399999999999984</v>
      </c>
      <c r="FH67" s="23">
        <f t="shared" si="146"/>
        <v>0.19446666666666651</v>
      </c>
      <c r="FI67" s="23">
        <f t="shared" si="147"/>
        <v>0.19493333333333318</v>
      </c>
      <c r="FJ67" s="23">
        <f t="shared" si="148"/>
        <v>0.19539999999999985</v>
      </c>
      <c r="FK67" s="23">
        <f t="shared" si="149"/>
        <v>0.19586666666666652</v>
      </c>
      <c r="FL67" s="23">
        <f t="shared" si="150"/>
        <v>0.19633333333333319</v>
      </c>
      <c r="FM67" s="23">
        <f t="shared" si="151"/>
        <v>0.19679999999999986</v>
      </c>
      <c r="FN67" s="23">
        <f t="shared" si="152"/>
        <v>0.19726666666666653</v>
      </c>
      <c r="FO67" s="23">
        <f t="shared" si="153"/>
        <v>0.19773333333333321</v>
      </c>
      <c r="FP67" s="23">
        <f t="shared" si="154"/>
        <v>0.19819999999999988</v>
      </c>
      <c r="FQ67" s="23">
        <f t="shared" si="155"/>
        <v>0.19866666666666655</v>
      </c>
      <c r="FR67" s="23">
        <f t="shared" si="156"/>
        <v>0.19913333333333322</v>
      </c>
      <c r="FS67" s="23">
        <f t="shared" si="157"/>
        <v>0.19959999999999989</v>
      </c>
      <c r="FT67" s="23">
        <f t="shared" si="158"/>
        <v>0.20006666666666656</v>
      </c>
      <c r="FU67" s="23">
        <f t="shared" si="159"/>
        <v>0.20053333333333323</v>
      </c>
      <c r="FV67" s="23">
        <f t="shared" si="160"/>
        <v>0.2009999999999999</v>
      </c>
      <c r="FW67" s="23">
        <f t="shared" si="161"/>
        <v>0.20146666666666657</v>
      </c>
      <c r="FX67" s="23">
        <f t="shared" si="162"/>
        <v>0.20193333333333324</v>
      </c>
      <c r="FY67" s="23">
        <f t="shared" si="163"/>
        <v>0.20239999999999991</v>
      </c>
      <c r="FZ67" s="23">
        <f t="shared" si="164"/>
        <v>0.20286666666666658</v>
      </c>
      <c r="GA67" s="23">
        <f t="shared" si="165"/>
        <v>0.20333333333333325</v>
      </c>
      <c r="GB67" s="23">
        <f t="shared" si="166"/>
        <v>0.20379999999999993</v>
      </c>
      <c r="GC67" s="23">
        <f t="shared" si="167"/>
        <v>0.2042666666666666</v>
      </c>
      <c r="GD67" s="23">
        <f t="shared" si="168"/>
        <v>0.20473333333333327</v>
      </c>
      <c r="GE67" s="23">
        <f t="shared" si="169"/>
        <v>0.20519999999999994</v>
      </c>
      <c r="GF67" s="23">
        <f t="shared" si="170"/>
        <v>0.20566666666666661</v>
      </c>
      <c r="GG67" s="23">
        <f t="shared" si="171"/>
        <v>0.20613333333333328</v>
      </c>
      <c r="GH67" s="23">
        <f t="shared" si="172"/>
        <v>0.20659999999999995</v>
      </c>
      <c r="GI67" s="23">
        <f t="shared" si="173"/>
        <v>0.20706666666666662</v>
      </c>
      <c r="GJ67" s="23">
        <f t="shared" si="174"/>
        <v>0.20753333333333329</v>
      </c>
      <c r="GK67" s="23">
        <f t="shared" si="175"/>
        <v>0.2079999953333333</v>
      </c>
    </row>
    <row r="68" spans="1:193">
      <c r="A68" s="26">
        <v>1.25</v>
      </c>
      <c r="B68" s="27">
        <v>0</v>
      </c>
      <c r="C68" s="26">
        <f t="shared" si="176"/>
        <v>0.06</v>
      </c>
      <c r="D68" s="26">
        <f t="shared" si="177"/>
        <v>7.0000000000000007E-2</v>
      </c>
      <c r="E68" s="26">
        <f t="shared" si="178"/>
        <v>6.5000000000000002E-2</v>
      </c>
      <c r="F68" s="26">
        <f t="shared" si="179"/>
        <v>4.9999999999999961E-2</v>
      </c>
      <c r="G68" s="26">
        <f t="shared" si="180"/>
        <v>5.4999999999999993E-2</v>
      </c>
      <c r="H68" s="26">
        <f t="shared" si="181"/>
        <v>0.06</v>
      </c>
      <c r="I68" s="26">
        <f t="shared" si="182"/>
        <v>0.12250000000000005</v>
      </c>
      <c r="J68" s="26">
        <f t="shared" si="183"/>
        <v>0.1825</v>
      </c>
      <c r="K68" s="26">
        <f t="shared" si="184"/>
        <v>0.24249999999999983</v>
      </c>
      <c r="L68" s="26">
        <f t="shared" si="185"/>
        <v>0.26</v>
      </c>
      <c r="M68" s="23">
        <f t="shared" si="188"/>
        <v>0</v>
      </c>
      <c r="N68" s="23">
        <f t="shared" si="189"/>
        <v>6.0000000000000001E-3</v>
      </c>
      <c r="O68" s="23">
        <f t="shared" si="190"/>
        <v>1.2E-2</v>
      </c>
      <c r="P68" s="23">
        <f t="shared" si="186"/>
        <v>1.8000000000000002E-2</v>
      </c>
      <c r="Q68" s="23">
        <f t="shared" si="187"/>
        <v>2.4E-2</v>
      </c>
      <c r="R68" s="23">
        <f t="shared" si="0"/>
        <v>0.03</v>
      </c>
      <c r="S68" s="23">
        <f t="shared" si="1"/>
        <v>3.6000000000000004E-2</v>
      </c>
      <c r="T68" s="23">
        <f t="shared" si="2"/>
        <v>4.2000000000000003E-2</v>
      </c>
      <c r="U68" s="23">
        <f t="shared" si="3"/>
        <v>4.8000000000000001E-2</v>
      </c>
      <c r="V68" s="23">
        <f t="shared" si="4"/>
        <v>5.3999999999999999E-2</v>
      </c>
      <c r="W68" s="23">
        <f t="shared" si="5"/>
        <v>0.06</v>
      </c>
      <c r="X68" s="23">
        <f t="shared" si="6"/>
        <v>6.2E-2</v>
      </c>
      <c r="Y68" s="23">
        <f t="shared" si="7"/>
        <v>6.4000000000000001E-2</v>
      </c>
      <c r="Z68" s="23">
        <f t="shared" si="8"/>
        <v>6.6000000000000003E-2</v>
      </c>
      <c r="AA68" s="23">
        <f t="shared" si="9"/>
        <v>6.8000000000000005E-2</v>
      </c>
      <c r="AB68" s="23">
        <f t="shared" si="10"/>
        <v>7.0000000000000007E-2</v>
      </c>
      <c r="AC68" s="23">
        <f t="shared" si="11"/>
        <v>6.9000000000000006E-2</v>
      </c>
      <c r="AD68" s="23">
        <f t="shared" si="12"/>
        <v>6.8000000000000005E-2</v>
      </c>
      <c r="AE68" s="23">
        <f t="shared" si="13"/>
        <v>6.7000000000000004E-2</v>
      </c>
      <c r="AF68" s="23">
        <f t="shared" si="14"/>
        <v>6.6000000000000003E-2</v>
      </c>
      <c r="AG68" s="23">
        <f t="shared" si="15"/>
        <v>6.5000000000000002E-2</v>
      </c>
      <c r="AH68" s="23">
        <f t="shared" si="16"/>
        <v>6.3500000000000001E-2</v>
      </c>
      <c r="AI68" s="23">
        <f t="shared" si="17"/>
        <v>6.1999999999999993E-2</v>
      </c>
      <c r="AJ68" s="23">
        <f t="shared" si="18"/>
        <v>6.0499999999999991E-2</v>
      </c>
      <c r="AK68" s="23">
        <f t="shared" si="19"/>
        <v>5.8999999999999983E-2</v>
      </c>
      <c r="AL68" s="23">
        <f t="shared" si="20"/>
        <v>5.7499999999999982E-2</v>
      </c>
      <c r="AM68" s="23">
        <f t="shared" si="21"/>
        <v>5.5999999999999973E-2</v>
      </c>
      <c r="AN68" s="23">
        <f t="shared" si="22"/>
        <v>5.4499999999999972E-2</v>
      </c>
      <c r="AO68" s="23">
        <f t="shared" si="23"/>
        <v>5.2999999999999971E-2</v>
      </c>
      <c r="AP68" s="23">
        <f t="shared" si="24"/>
        <v>5.1499999999999962E-2</v>
      </c>
      <c r="AQ68" s="23">
        <f t="shared" si="25"/>
        <v>4.9999999999999961E-2</v>
      </c>
      <c r="AR68" s="23">
        <f t="shared" si="26"/>
        <v>5.0333333333333299E-2</v>
      </c>
      <c r="AS68" s="23">
        <f t="shared" si="27"/>
        <v>5.0666666666666631E-2</v>
      </c>
      <c r="AT68" s="23">
        <f t="shared" si="28"/>
        <v>5.0999999999999969E-2</v>
      </c>
      <c r="AU68" s="23">
        <f t="shared" si="29"/>
        <v>5.13333333333333E-2</v>
      </c>
      <c r="AV68" s="23">
        <f t="shared" si="30"/>
        <v>5.1666666666666639E-2</v>
      </c>
      <c r="AW68" s="23">
        <f t="shared" si="31"/>
        <v>5.1999999999999977E-2</v>
      </c>
      <c r="AX68" s="23">
        <f t="shared" si="32"/>
        <v>5.2333333333333308E-2</v>
      </c>
      <c r="AY68" s="23">
        <f t="shared" si="33"/>
        <v>5.2666666666666646E-2</v>
      </c>
      <c r="AZ68" s="23">
        <f t="shared" si="34"/>
        <v>5.2999999999999978E-2</v>
      </c>
      <c r="BA68" s="23">
        <f t="shared" si="35"/>
        <v>5.3333333333333316E-2</v>
      </c>
      <c r="BB68" s="23">
        <f t="shared" si="36"/>
        <v>5.3666666666666654E-2</v>
      </c>
      <c r="BC68" s="23">
        <f t="shared" si="37"/>
        <v>5.3999999999999986E-2</v>
      </c>
      <c r="BD68" s="23">
        <f t="shared" si="38"/>
        <v>5.4333333333333324E-2</v>
      </c>
      <c r="BE68" s="23">
        <f t="shared" si="39"/>
        <v>5.4666666666666655E-2</v>
      </c>
      <c r="BF68" s="23">
        <f t="shared" si="40"/>
        <v>5.4999999999999993E-2</v>
      </c>
      <c r="BG68" s="23">
        <f t="shared" si="41"/>
        <v>5.5333333333333332E-2</v>
      </c>
      <c r="BH68" s="23">
        <f t="shared" si="42"/>
        <v>5.5666666666666663E-2</v>
      </c>
      <c r="BI68" s="23">
        <f t="shared" si="43"/>
        <v>5.5999999999999994E-2</v>
      </c>
      <c r="BJ68" s="23">
        <f t="shared" si="44"/>
        <v>5.6333333333333332E-2</v>
      </c>
      <c r="BK68" s="23">
        <f t="shared" si="45"/>
        <v>5.6666666666666664E-2</v>
      </c>
      <c r="BL68" s="23">
        <f t="shared" si="46"/>
        <v>5.6999999999999995E-2</v>
      </c>
      <c r="BM68" s="23">
        <f t="shared" si="47"/>
        <v>5.7333333333333333E-2</v>
      </c>
      <c r="BN68" s="23">
        <f t="shared" si="48"/>
        <v>5.7666666666666665E-2</v>
      </c>
      <c r="BO68" s="23">
        <f t="shared" si="49"/>
        <v>5.7999999999999996E-2</v>
      </c>
      <c r="BP68" s="23">
        <f t="shared" si="50"/>
        <v>5.8333333333333334E-2</v>
      </c>
      <c r="BQ68" s="23">
        <f t="shared" si="51"/>
        <v>5.8666666666666666E-2</v>
      </c>
      <c r="BR68" s="23">
        <f t="shared" si="52"/>
        <v>5.8999999999999997E-2</v>
      </c>
      <c r="BS68" s="23">
        <f t="shared" si="53"/>
        <v>5.9333333333333335E-2</v>
      </c>
      <c r="BT68" s="23">
        <f t="shared" si="54"/>
        <v>5.9666666666666666E-2</v>
      </c>
      <c r="BU68" s="23">
        <f t="shared" si="55"/>
        <v>0.06</v>
      </c>
      <c r="BV68" s="23">
        <f t="shared" si="56"/>
        <v>6.2083333333333324E-2</v>
      </c>
      <c r="BW68" s="23">
        <f t="shared" si="57"/>
        <v>6.416666666666665E-2</v>
      </c>
      <c r="BX68" s="23">
        <f t="shared" si="58"/>
        <v>6.6250000000000003E-2</v>
      </c>
      <c r="BY68" s="23">
        <f t="shared" si="59"/>
        <v>6.8333333333333329E-2</v>
      </c>
      <c r="BZ68" s="23">
        <f t="shared" si="60"/>
        <v>7.0416666666666655E-2</v>
      </c>
      <c r="CA68" s="23">
        <f t="shared" si="61"/>
        <v>7.2500000000000009E-2</v>
      </c>
      <c r="CB68" s="23">
        <f t="shared" si="62"/>
        <v>7.4583333333333335E-2</v>
      </c>
      <c r="CC68" s="23">
        <f t="shared" si="63"/>
        <v>7.6666666666666661E-2</v>
      </c>
      <c r="CD68" s="23">
        <f t="shared" si="64"/>
        <v>7.8750000000000014E-2</v>
      </c>
      <c r="CE68" s="23">
        <f t="shared" si="65"/>
        <v>8.083333333333334E-2</v>
      </c>
      <c r="CF68" s="23">
        <f t="shared" si="66"/>
        <v>8.2916666666666666E-2</v>
      </c>
      <c r="CG68" s="23">
        <f t="shared" si="67"/>
        <v>8.500000000000002E-2</v>
      </c>
      <c r="CH68" s="23">
        <f t="shared" si="68"/>
        <v>8.7083333333333346E-2</v>
      </c>
      <c r="CI68" s="23">
        <f t="shared" si="69"/>
        <v>8.9166666666666672E-2</v>
      </c>
      <c r="CJ68" s="23">
        <f t="shared" si="70"/>
        <v>9.1250000000000026E-2</v>
      </c>
      <c r="CK68" s="23">
        <f t="shared" si="71"/>
        <v>9.3333333333333351E-2</v>
      </c>
      <c r="CL68" s="23">
        <f t="shared" si="72"/>
        <v>9.5416666666666677E-2</v>
      </c>
      <c r="CM68" s="23">
        <f t="shared" si="73"/>
        <v>9.7500000000000031E-2</v>
      </c>
      <c r="CN68" s="23">
        <f t="shared" si="74"/>
        <v>9.9583333333333357E-2</v>
      </c>
      <c r="CO68" s="23">
        <f t="shared" si="75"/>
        <v>0.10166666666666671</v>
      </c>
      <c r="CP68" s="23">
        <f t="shared" si="76"/>
        <v>0.10375000000000004</v>
      </c>
      <c r="CQ68" s="23">
        <f t="shared" si="77"/>
        <v>0.10583333333333336</v>
      </c>
      <c r="CR68" s="23">
        <f t="shared" si="78"/>
        <v>0.10791666666666672</v>
      </c>
      <c r="CS68" s="23">
        <f t="shared" si="79"/>
        <v>0.11000000000000004</v>
      </c>
      <c r="CT68" s="23">
        <f t="shared" si="80"/>
        <v>0.11208333333333337</v>
      </c>
      <c r="CU68" s="23">
        <f t="shared" si="81"/>
        <v>0.11416666666666672</v>
      </c>
      <c r="CV68" s="23">
        <f t="shared" si="82"/>
        <v>0.11625000000000005</v>
      </c>
      <c r="CW68" s="23">
        <f t="shared" si="83"/>
        <v>0.11833333333333337</v>
      </c>
      <c r="CX68" s="23">
        <f t="shared" si="84"/>
        <v>0.12041666666666673</v>
      </c>
      <c r="CY68" s="23">
        <f t="shared" si="85"/>
        <v>0.12250000000000005</v>
      </c>
      <c r="CZ68" s="23">
        <f t="shared" si="86"/>
        <v>0.12450000000000006</v>
      </c>
      <c r="DA68" s="23">
        <f t="shared" si="87"/>
        <v>0.12650000000000006</v>
      </c>
      <c r="DB68" s="23">
        <f t="shared" si="88"/>
        <v>0.12850000000000006</v>
      </c>
      <c r="DC68" s="23">
        <f t="shared" si="89"/>
        <v>0.13050000000000006</v>
      </c>
      <c r="DD68" s="23">
        <f t="shared" si="90"/>
        <v>0.13250000000000006</v>
      </c>
      <c r="DE68" s="23">
        <f t="shared" si="91"/>
        <v>0.13450000000000004</v>
      </c>
      <c r="DF68" s="23">
        <f t="shared" si="92"/>
        <v>0.13650000000000004</v>
      </c>
      <c r="DG68" s="23">
        <f t="shared" si="93"/>
        <v>0.13850000000000004</v>
      </c>
      <c r="DH68" s="23">
        <f t="shared" si="94"/>
        <v>0.14050000000000004</v>
      </c>
      <c r="DI68" s="23">
        <f t="shared" si="95"/>
        <v>0.14250000000000004</v>
      </c>
      <c r="DJ68" s="23">
        <f t="shared" si="96"/>
        <v>0.14450000000000005</v>
      </c>
      <c r="DK68" s="23">
        <f t="shared" si="97"/>
        <v>0.14650000000000005</v>
      </c>
      <c r="DL68" s="23">
        <f t="shared" si="98"/>
        <v>0.14850000000000005</v>
      </c>
      <c r="DM68" s="23">
        <f t="shared" si="99"/>
        <v>0.15050000000000002</v>
      </c>
      <c r="DN68" s="23">
        <f t="shared" si="100"/>
        <v>0.15250000000000002</v>
      </c>
      <c r="DO68" s="23">
        <f t="shared" si="101"/>
        <v>0.15450000000000003</v>
      </c>
      <c r="DP68" s="23">
        <f t="shared" si="102"/>
        <v>0.15650000000000003</v>
      </c>
      <c r="DQ68" s="23">
        <f t="shared" si="103"/>
        <v>0.15850000000000003</v>
      </c>
      <c r="DR68" s="23">
        <f t="shared" si="104"/>
        <v>0.16050000000000003</v>
      </c>
      <c r="DS68" s="23">
        <f t="shared" si="105"/>
        <v>0.16250000000000003</v>
      </c>
      <c r="DT68" s="23">
        <f t="shared" si="106"/>
        <v>0.16450000000000001</v>
      </c>
      <c r="DU68" s="23">
        <f t="shared" si="107"/>
        <v>0.16650000000000001</v>
      </c>
      <c r="DV68" s="23">
        <f t="shared" si="108"/>
        <v>0.16850000000000001</v>
      </c>
      <c r="DW68" s="23">
        <f t="shared" si="109"/>
        <v>0.17050000000000001</v>
      </c>
      <c r="DX68" s="23">
        <f t="shared" si="110"/>
        <v>0.17250000000000001</v>
      </c>
      <c r="DY68" s="23">
        <f t="shared" si="111"/>
        <v>0.17450000000000002</v>
      </c>
      <c r="DZ68" s="23">
        <f t="shared" si="112"/>
        <v>0.17650000000000002</v>
      </c>
      <c r="EA68" s="23">
        <f t="shared" si="113"/>
        <v>0.17849999999999999</v>
      </c>
      <c r="EB68" s="23">
        <f t="shared" si="114"/>
        <v>0.18049999999999999</v>
      </c>
      <c r="EC68" s="23">
        <f t="shared" si="115"/>
        <v>0.1825</v>
      </c>
      <c r="ED68" s="23">
        <f t="shared" si="116"/>
        <v>0.1845</v>
      </c>
      <c r="EE68" s="23">
        <f t="shared" si="117"/>
        <v>0.1865</v>
      </c>
      <c r="EF68" s="23">
        <f t="shared" si="118"/>
        <v>0.18849999999999997</v>
      </c>
      <c r="EG68" s="23">
        <f t="shared" si="119"/>
        <v>0.19049999999999997</v>
      </c>
      <c r="EH68" s="23">
        <f t="shared" si="120"/>
        <v>0.19249999999999998</v>
      </c>
      <c r="EI68" s="23">
        <f t="shared" si="121"/>
        <v>0.19449999999999995</v>
      </c>
      <c r="EJ68" s="23">
        <f t="shared" si="122"/>
        <v>0.19649999999999995</v>
      </c>
      <c r="EK68" s="23">
        <f t="shared" si="123"/>
        <v>0.19849999999999995</v>
      </c>
      <c r="EL68" s="23">
        <f t="shared" si="124"/>
        <v>0.20049999999999996</v>
      </c>
      <c r="EM68" s="23">
        <f t="shared" si="125"/>
        <v>0.20249999999999996</v>
      </c>
      <c r="EN68" s="23">
        <f t="shared" si="126"/>
        <v>0.20449999999999996</v>
      </c>
      <c r="EO68" s="23">
        <f t="shared" si="127"/>
        <v>0.20649999999999991</v>
      </c>
      <c r="EP68" s="23">
        <f t="shared" si="128"/>
        <v>0.20849999999999991</v>
      </c>
      <c r="EQ68" s="23">
        <f t="shared" si="129"/>
        <v>0.21049999999999991</v>
      </c>
      <c r="ER68" s="23">
        <f t="shared" si="130"/>
        <v>0.21249999999999991</v>
      </c>
      <c r="ES68" s="23">
        <f t="shared" si="131"/>
        <v>0.21449999999999991</v>
      </c>
      <c r="ET68" s="23">
        <f t="shared" si="132"/>
        <v>0.21649999999999991</v>
      </c>
      <c r="EU68" s="23">
        <f t="shared" si="133"/>
        <v>0.21849999999999992</v>
      </c>
      <c r="EV68" s="23">
        <f t="shared" si="134"/>
        <v>0.22049999999999992</v>
      </c>
      <c r="EW68" s="23">
        <f t="shared" si="135"/>
        <v>0.22249999999999986</v>
      </c>
      <c r="EX68" s="23">
        <f t="shared" si="136"/>
        <v>0.22449999999999987</v>
      </c>
      <c r="EY68" s="23">
        <f t="shared" si="137"/>
        <v>0.22649999999999987</v>
      </c>
      <c r="EZ68" s="23">
        <f t="shared" si="138"/>
        <v>0.22849999999999987</v>
      </c>
      <c r="FA68" s="23">
        <f t="shared" si="139"/>
        <v>0.23049999999999987</v>
      </c>
      <c r="FB68" s="23">
        <f t="shared" si="140"/>
        <v>0.23249999999999987</v>
      </c>
      <c r="FC68" s="23">
        <f t="shared" si="141"/>
        <v>0.23449999999999988</v>
      </c>
      <c r="FD68" s="23">
        <f t="shared" si="142"/>
        <v>0.23649999999999982</v>
      </c>
      <c r="FE68" s="23">
        <f t="shared" si="143"/>
        <v>0.23849999999999982</v>
      </c>
      <c r="FF68" s="23">
        <f t="shared" si="144"/>
        <v>0.24049999999999983</v>
      </c>
      <c r="FG68" s="23">
        <f t="shared" si="145"/>
        <v>0.24249999999999983</v>
      </c>
      <c r="FH68" s="23">
        <f t="shared" si="146"/>
        <v>0.24308333333333318</v>
      </c>
      <c r="FI68" s="23">
        <f t="shared" si="147"/>
        <v>0.24366666666666653</v>
      </c>
      <c r="FJ68" s="23">
        <f t="shared" si="148"/>
        <v>0.24424999999999986</v>
      </c>
      <c r="FK68" s="23">
        <f t="shared" si="149"/>
        <v>0.24483333333333318</v>
      </c>
      <c r="FL68" s="23">
        <f t="shared" si="150"/>
        <v>0.24541666666666653</v>
      </c>
      <c r="FM68" s="23">
        <f t="shared" si="151"/>
        <v>0.24599999999999989</v>
      </c>
      <c r="FN68" s="23">
        <f t="shared" si="152"/>
        <v>0.24658333333333321</v>
      </c>
      <c r="FO68" s="23">
        <f t="shared" si="153"/>
        <v>0.24716666666666653</v>
      </c>
      <c r="FP68" s="23">
        <f t="shared" si="154"/>
        <v>0.24774999999999989</v>
      </c>
      <c r="FQ68" s="23">
        <f t="shared" si="155"/>
        <v>0.24833333333333324</v>
      </c>
      <c r="FR68" s="23">
        <f t="shared" si="156"/>
        <v>0.24891666666666656</v>
      </c>
      <c r="FS68" s="23">
        <f t="shared" si="157"/>
        <v>0.24949999999999989</v>
      </c>
      <c r="FT68" s="23">
        <f t="shared" si="158"/>
        <v>0.25008333333333321</v>
      </c>
      <c r="FU68" s="23">
        <f t="shared" si="159"/>
        <v>0.25066666666666659</v>
      </c>
      <c r="FV68" s="23">
        <f t="shared" si="160"/>
        <v>0.25124999999999992</v>
      </c>
      <c r="FW68" s="23">
        <f t="shared" si="161"/>
        <v>0.25183333333333324</v>
      </c>
      <c r="FX68" s="23">
        <f t="shared" si="162"/>
        <v>0.25241666666666662</v>
      </c>
      <c r="FY68" s="23">
        <f t="shared" si="163"/>
        <v>0.25299999999999995</v>
      </c>
      <c r="FZ68" s="23">
        <f t="shared" si="164"/>
        <v>0.25358333333333327</v>
      </c>
      <c r="GA68" s="23">
        <f t="shared" si="165"/>
        <v>0.25416666666666665</v>
      </c>
      <c r="GB68" s="23">
        <f t="shared" si="166"/>
        <v>0.25474999999999998</v>
      </c>
      <c r="GC68" s="23">
        <f t="shared" si="167"/>
        <v>0.2553333333333333</v>
      </c>
      <c r="GD68" s="23">
        <f t="shared" si="168"/>
        <v>0.25591666666666663</v>
      </c>
      <c r="GE68" s="23">
        <f t="shared" si="169"/>
        <v>0.25649999999999995</v>
      </c>
      <c r="GF68" s="23">
        <f t="shared" si="170"/>
        <v>0.25708333333333333</v>
      </c>
      <c r="GG68" s="23">
        <f t="shared" si="171"/>
        <v>0.25766666666666665</v>
      </c>
      <c r="GH68" s="23">
        <f t="shared" si="172"/>
        <v>0.25824999999999998</v>
      </c>
      <c r="GI68" s="23">
        <f t="shared" si="173"/>
        <v>0.25883333333333336</v>
      </c>
      <c r="GJ68" s="23">
        <f t="shared" si="174"/>
        <v>0.25941666666666668</v>
      </c>
      <c r="GK68" s="23">
        <f t="shared" si="175"/>
        <v>0.25999999416666669</v>
      </c>
    </row>
    <row r="69" spans="1:193">
      <c r="A69" s="26">
        <v>1.3</v>
      </c>
      <c r="B69" s="27">
        <v>0</v>
      </c>
      <c r="C69" s="26">
        <f t="shared" si="176"/>
        <v>7.2000000000000008E-2</v>
      </c>
      <c r="D69" s="26">
        <f t="shared" si="177"/>
        <v>8.4000000000000019E-2</v>
      </c>
      <c r="E69" s="26">
        <f t="shared" si="178"/>
        <v>7.8000000000000014E-2</v>
      </c>
      <c r="F69" s="26">
        <f t="shared" si="179"/>
        <v>5.999999999999997E-2</v>
      </c>
      <c r="G69" s="26">
        <f t="shared" si="180"/>
        <v>6.6000000000000003E-2</v>
      </c>
      <c r="H69" s="26">
        <f t="shared" si="181"/>
        <v>7.2000000000000008E-2</v>
      </c>
      <c r="I69" s="26">
        <f t="shared" si="182"/>
        <v>0.14700000000000002</v>
      </c>
      <c r="J69" s="26">
        <f t="shared" si="183"/>
        <v>0.21899999999999997</v>
      </c>
      <c r="K69" s="26">
        <f t="shared" si="184"/>
        <v>0.29099999999999981</v>
      </c>
      <c r="L69" s="26">
        <f t="shared" si="185"/>
        <v>0.31200000000000006</v>
      </c>
      <c r="M69" s="23">
        <f t="shared" si="188"/>
        <v>0</v>
      </c>
      <c r="N69" s="23">
        <f t="shared" si="189"/>
        <v>7.2000000000000007E-3</v>
      </c>
      <c r="O69" s="23">
        <f t="shared" si="190"/>
        <v>1.4400000000000001E-2</v>
      </c>
      <c r="P69" s="23">
        <f t="shared" si="186"/>
        <v>2.1600000000000001E-2</v>
      </c>
      <c r="Q69" s="23">
        <f t="shared" si="187"/>
        <v>2.8800000000000003E-2</v>
      </c>
      <c r="R69" s="23">
        <f t="shared" si="0"/>
        <v>3.6000000000000004E-2</v>
      </c>
      <c r="S69" s="23">
        <f t="shared" si="1"/>
        <v>4.3200000000000002E-2</v>
      </c>
      <c r="T69" s="23">
        <f t="shared" si="2"/>
        <v>5.0400000000000007E-2</v>
      </c>
      <c r="U69" s="23">
        <f t="shared" si="3"/>
        <v>5.7600000000000005E-2</v>
      </c>
      <c r="V69" s="23">
        <f t="shared" si="4"/>
        <v>6.480000000000001E-2</v>
      </c>
      <c r="W69" s="23">
        <f t="shared" si="5"/>
        <v>7.2000000000000008E-2</v>
      </c>
      <c r="X69" s="23">
        <f t="shared" si="6"/>
        <v>7.4400000000000008E-2</v>
      </c>
      <c r="Y69" s="23">
        <f t="shared" si="7"/>
        <v>7.6800000000000007E-2</v>
      </c>
      <c r="Z69" s="23">
        <f t="shared" si="8"/>
        <v>7.920000000000002E-2</v>
      </c>
      <c r="AA69" s="23">
        <f t="shared" si="9"/>
        <v>8.1600000000000006E-2</v>
      </c>
      <c r="AB69" s="23">
        <f t="shared" si="10"/>
        <v>8.4000000000000019E-2</v>
      </c>
      <c r="AC69" s="23">
        <f t="shared" si="11"/>
        <v>8.2800000000000012E-2</v>
      </c>
      <c r="AD69" s="23">
        <f t="shared" si="12"/>
        <v>8.160000000000002E-2</v>
      </c>
      <c r="AE69" s="23">
        <f t="shared" si="13"/>
        <v>8.0400000000000013E-2</v>
      </c>
      <c r="AF69" s="23">
        <f t="shared" si="14"/>
        <v>7.920000000000002E-2</v>
      </c>
      <c r="AG69" s="23">
        <f t="shared" si="15"/>
        <v>7.8000000000000014E-2</v>
      </c>
      <c r="AH69" s="23">
        <f t="shared" si="16"/>
        <v>7.6200000000000018E-2</v>
      </c>
      <c r="AI69" s="23">
        <f t="shared" si="17"/>
        <v>7.4400000000000008E-2</v>
      </c>
      <c r="AJ69" s="23">
        <f t="shared" si="18"/>
        <v>7.2599999999999998E-2</v>
      </c>
      <c r="AK69" s="23">
        <f t="shared" si="19"/>
        <v>7.0800000000000002E-2</v>
      </c>
      <c r="AL69" s="23">
        <f t="shared" si="20"/>
        <v>6.8999999999999992E-2</v>
      </c>
      <c r="AM69" s="23">
        <f t="shared" si="21"/>
        <v>6.7199999999999982E-2</v>
      </c>
      <c r="AN69" s="23">
        <f t="shared" si="22"/>
        <v>6.5399999999999986E-2</v>
      </c>
      <c r="AO69" s="23">
        <f t="shared" si="23"/>
        <v>6.359999999999999E-2</v>
      </c>
      <c r="AP69" s="23">
        <f t="shared" si="24"/>
        <v>6.179999999999998E-2</v>
      </c>
      <c r="AQ69" s="23">
        <f t="shared" si="25"/>
        <v>5.999999999999997E-2</v>
      </c>
      <c r="AR69" s="23">
        <f t="shared" si="26"/>
        <v>6.0399999999999968E-2</v>
      </c>
      <c r="AS69" s="23">
        <f t="shared" si="27"/>
        <v>6.0799999999999972E-2</v>
      </c>
      <c r="AT69" s="23">
        <f t="shared" si="28"/>
        <v>6.1199999999999977E-2</v>
      </c>
      <c r="AU69" s="23">
        <f t="shared" si="29"/>
        <v>6.1599999999999974E-2</v>
      </c>
      <c r="AV69" s="23">
        <f t="shared" si="30"/>
        <v>6.1999999999999979E-2</v>
      </c>
      <c r="AW69" s="23">
        <f t="shared" si="31"/>
        <v>6.2399999999999983E-2</v>
      </c>
      <c r="AX69" s="23">
        <f t="shared" si="32"/>
        <v>6.2799999999999981E-2</v>
      </c>
      <c r="AY69" s="23">
        <f t="shared" si="33"/>
        <v>6.3199999999999992E-2</v>
      </c>
      <c r="AZ69" s="23">
        <f t="shared" si="34"/>
        <v>6.359999999999999E-2</v>
      </c>
      <c r="BA69" s="23">
        <f t="shared" si="35"/>
        <v>6.3999999999999987E-2</v>
      </c>
      <c r="BB69" s="23">
        <f t="shared" si="36"/>
        <v>6.4399999999999985E-2</v>
      </c>
      <c r="BC69" s="23">
        <f t="shared" si="37"/>
        <v>6.4799999999999996E-2</v>
      </c>
      <c r="BD69" s="23">
        <f t="shared" si="38"/>
        <v>6.5199999999999994E-2</v>
      </c>
      <c r="BE69" s="23">
        <f t="shared" si="39"/>
        <v>6.5599999999999992E-2</v>
      </c>
      <c r="BF69" s="23">
        <f t="shared" si="40"/>
        <v>6.6000000000000003E-2</v>
      </c>
      <c r="BG69" s="23">
        <f t="shared" si="41"/>
        <v>6.6400000000000001E-2</v>
      </c>
      <c r="BH69" s="23">
        <f t="shared" si="42"/>
        <v>6.6799999999999998E-2</v>
      </c>
      <c r="BI69" s="23">
        <f t="shared" si="43"/>
        <v>6.720000000000001E-2</v>
      </c>
      <c r="BJ69" s="23">
        <f t="shared" si="44"/>
        <v>6.7600000000000007E-2</v>
      </c>
      <c r="BK69" s="23">
        <f t="shared" si="45"/>
        <v>6.8000000000000005E-2</v>
      </c>
      <c r="BL69" s="23">
        <f t="shared" si="46"/>
        <v>6.8400000000000002E-2</v>
      </c>
      <c r="BM69" s="23">
        <f t="shared" si="47"/>
        <v>6.88E-2</v>
      </c>
      <c r="BN69" s="23">
        <f t="shared" si="48"/>
        <v>6.9200000000000012E-2</v>
      </c>
      <c r="BO69" s="23">
        <f t="shared" si="49"/>
        <v>6.9600000000000009E-2</v>
      </c>
      <c r="BP69" s="23">
        <f t="shared" si="50"/>
        <v>7.0000000000000007E-2</v>
      </c>
      <c r="BQ69" s="23">
        <f t="shared" si="51"/>
        <v>7.0400000000000004E-2</v>
      </c>
      <c r="BR69" s="23">
        <f t="shared" si="52"/>
        <v>7.0800000000000002E-2</v>
      </c>
      <c r="BS69" s="23">
        <f t="shared" si="53"/>
        <v>7.1200000000000013E-2</v>
      </c>
      <c r="BT69" s="23">
        <f t="shared" si="54"/>
        <v>7.1600000000000011E-2</v>
      </c>
      <c r="BU69" s="23">
        <f t="shared" si="55"/>
        <v>7.2000000000000008E-2</v>
      </c>
      <c r="BV69" s="23">
        <f t="shared" si="56"/>
        <v>7.4500000000000011E-2</v>
      </c>
      <c r="BW69" s="23">
        <f t="shared" si="57"/>
        <v>7.7000000000000013E-2</v>
      </c>
      <c r="BX69" s="23">
        <f t="shared" si="58"/>
        <v>7.9500000000000015E-2</v>
      </c>
      <c r="BY69" s="23">
        <f t="shared" si="59"/>
        <v>8.2000000000000017E-2</v>
      </c>
      <c r="BZ69" s="23">
        <f t="shared" si="60"/>
        <v>8.450000000000002E-2</v>
      </c>
      <c r="CA69" s="23">
        <f t="shared" si="61"/>
        <v>8.7000000000000022E-2</v>
      </c>
      <c r="CB69" s="23">
        <f t="shared" si="62"/>
        <v>8.9500000000000024E-2</v>
      </c>
      <c r="CC69" s="23">
        <f t="shared" si="63"/>
        <v>9.2000000000000026E-2</v>
      </c>
      <c r="CD69" s="23">
        <f t="shared" si="64"/>
        <v>9.4500000000000028E-2</v>
      </c>
      <c r="CE69" s="23">
        <f t="shared" si="65"/>
        <v>9.7000000000000031E-2</v>
      </c>
      <c r="CF69" s="23">
        <f t="shared" si="66"/>
        <v>9.9500000000000033E-2</v>
      </c>
      <c r="CG69" s="23">
        <f t="shared" si="67"/>
        <v>0.10200000000000004</v>
      </c>
      <c r="CH69" s="23">
        <f t="shared" si="68"/>
        <v>0.10450000000000001</v>
      </c>
      <c r="CI69" s="23">
        <f t="shared" si="69"/>
        <v>0.10700000000000001</v>
      </c>
      <c r="CJ69" s="23">
        <f t="shared" si="70"/>
        <v>0.10950000000000001</v>
      </c>
      <c r="CK69" s="23">
        <f t="shared" si="71"/>
        <v>0.11200000000000002</v>
      </c>
      <c r="CL69" s="23">
        <f t="shared" si="72"/>
        <v>0.11450000000000002</v>
      </c>
      <c r="CM69" s="23">
        <f t="shared" si="73"/>
        <v>0.11700000000000002</v>
      </c>
      <c r="CN69" s="23">
        <f t="shared" si="74"/>
        <v>0.11950000000000002</v>
      </c>
      <c r="CO69" s="23">
        <f t="shared" si="75"/>
        <v>0.12200000000000003</v>
      </c>
      <c r="CP69" s="23">
        <f t="shared" si="76"/>
        <v>0.12450000000000003</v>
      </c>
      <c r="CQ69" s="23">
        <f t="shared" si="77"/>
        <v>0.12700000000000003</v>
      </c>
      <c r="CR69" s="23">
        <f t="shared" si="78"/>
        <v>0.12950000000000003</v>
      </c>
      <c r="CS69" s="23">
        <f t="shared" si="79"/>
        <v>0.13200000000000003</v>
      </c>
      <c r="CT69" s="23">
        <f t="shared" si="80"/>
        <v>0.13450000000000004</v>
      </c>
      <c r="CU69" s="23">
        <f t="shared" si="81"/>
        <v>0.13700000000000004</v>
      </c>
      <c r="CV69" s="23">
        <f t="shared" si="82"/>
        <v>0.13950000000000004</v>
      </c>
      <c r="CW69" s="23">
        <f t="shared" si="83"/>
        <v>0.14200000000000002</v>
      </c>
      <c r="CX69" s="23">
        <f t="shared" si="84"/>
        <v>0.14450000000000002</v>
      </c>
      <c r="CY69" s="23">
        <f t="shared" si="85"/>
        <v>0.14700000000000005</v>
      </c>
      <c r="CZ69" s="23">
        <f t="shared" si="86"/>
        <v>0.14940000000000003</v>
      </c>
      <c r="DA69" s="23">
        <f t="shared" si="87"/>
        <v>0.15180000000000005</v>
      </c>
      <c r="DB69" s="23">
        <f t="shared" si="88"/>
        <v>0.15420000000000003</v>
      </c>
      <c r="DC69" s="23">
        <f t="shared" si="89"/>
        <v>0.15660000000000004</v>
      </c>
      <c r="DD69" s="23">
        <f t="shared" si="90"/>
        <v>0.15900000000000003</v>
      </c>
      <c r="DE69" s="23">
        <f t="shared" si="91"/>
        <v>0.16140000000000004</v>
      </c>
      <c r="DF69" s="23">
        <f t="shared" si="92"/>
        <v>0.16380000000000003</v>
      </c>
      <c r="DG69" s="23">
        <f t="shared" si="93"/>
        <v>0.16620000000000001</v>
      </c>
      <c r="DH69" s="23">
        <f t="shared" si="94"/>
        <v>0.16860000000000003</v>
      </c>
      <c r="DI69" s="23">
        <f t="shared" si="95"/>
        <v>0.17100000000000001</v>
      </c>
      <c r="DJ69" s="23">
        <f t="shared" si="96"/>
        <v>0.17340000000000003</v>
      </c>
      <c r="DK69" s="23">
        <f t="shared" si="97"/>
        <v>0.17580000000000001</v>
      </c>
      <c r="DL69" s="23">
        <f t="shared" si="98"/>
        <v>0.17820000000000003</v>
      </c>
      <c r="DM69" s="23">
        <f t="shared" si="99"/>
        <v>0.18060000000000001</v>
      </c>
      <c r="DN69" s="23">
        <f t="shared" si="100"/>
        <v>0.183</v>
      </c>
      <c r="DO69" s="23">
        <f t="shared" si="101"/>
        <v>0.18540000000000001</v>
      </c>
      <c r="DP69" s="23">
        <f t="shared" si="102"/>
        <v>0.18780000000000002</v>
      </c>
      <c r="DQ69" s="23">
        <f t="shared" si="103"/>
        <v>0.19019999999999998</v>
      </c>
      <c r="DR69" s="23">
        <f t="shared" si="104"/>
        <v>0.19259999999999999</v>
      </c>
      <c r="DS69" s="23">
        <f t="shared" si="105"/>
        <v>0.19500000000000001</v>
      </c>
      <c r="DT69" s="23">
        <f t="shared" si="106"/>
        <v>0.19740000000000002</v>
      </c>
      <c r="DU69" s="23">
        <f t="shared" si="107"/>
        <v>0.19979999999999998</v>
      </c>
      <c r="DV69" s="23">
        <f t="shared" si="108"/>
        <v>0.20219999999999999</v>
      </c>
      <c r="DW69" s="23">
        <f t="shared" si="109"/>
        <v>0.2046</v>
      </c>
      <c r="DX69" s="23">
        <f t="shared" si="110"/>
        <v>0.20700000000000002</v>
      </c>
      <c r="DY69" s="23">
        <f t="shared" si="111"/>
        <v>0.20939999999999998</v>
      </c>
      <c r="DZ69" s="23">
        <f t="shared" si="112"/>
        <v>0.21179999999999999</v>
      </c>
      <c r="EA69" s="23">
        <f t="shared" si="113"/>
        <v>0.2142</v>
      </c>
      <c r="EB69" s="23">
        <f t="shared" si="114"/>
        <v>0.21659999999999996</v>
      </c>
      <c r="EC69" s="23">
        <f t="shared" si="115"/>
        <v>0.21899999999999997</v>
      </c>
      <c r="ED69" s="23">
        <f t="shared" si="116"/>
        <v>0.22139999999999993</v>
      </c>
      <c r="EE69" s="23">
        <f t="shared" si="117"/>
        <v>0.22379999999999994</v>
      </c>
      <c r="EF69" s="23">
        <f t="shared" si="118"/>
        <v>0.22619999999999996</v>
      </c>
      <c r="EG69" s="23">
        <f t="shared" si="119"/>
        <v>0.22859999999999991</v>
      </c>
      <c r="EH69" s="23">
        <f t="shared" si="120"/>
        <v>0.23099999999999993</v>
      </c>
      <c r="EI69" s="23">
        <f t="shared" si="121"/>
        <v>0.23339999999999994</v>
      </c>
      <c r="EJ69" s="23">
        <f t="shared" si="122"/>
        <v>0.2357999999999999</v>
      </c>
      <c r="EK69" s="23">
        <f t="shared" si="123"/>
        <v>0.23819999999999991</v>
      </c>
      <c r="EL69" s="23">
        <f t="shared" si="124"/>
        <v>0.24059999999999993</v>
      </c>
      <c r="EM69" s="23">
        <f t="shared" si="125"/>
        <v>0.24299999999999988</v>
      </c>
      <c r="EN69" s="23">
        <f t="shared" si="126"/>
        <v>0.2453999999999999</v>
      </c>
      <c r="EO69" s="23">
        <f t="shared" si="127"/>
        <v>0.24779999999999991</v>
      </c>
      <c r="EP69" s="23">
        <f t="shared" si="128"/>
        <v>0.25019999999999987</v>
      </c>
      <c r="EQ69" s="23">
        <f t="shared" si="129"/>
        <v>0.25259999999999988</v>
      </c>
      <c r="ER69" s="23">
        <f t="shared" si="130"/>
        <v>0.25499999999999989</v>
      </c>
      <c r="ES69" s="23">
        <f t="shared" si="131"/>
        <v>0.25739999999999985</v>
      </c>
      <c r="ET69" s="23">
        <f t="shared" si="132"/>
        <v>0.25979999999999986</v>
      </c>
      <c r="EU69" s="23">
        <f t="shared" si="133"/>
        <v>0.26219999999999988</v>
      </c>
      <c r="EV69" s="23">
        <f t="shared" si="134"/>
        <v>0.26459999999999984</v>
      </c>
      <c r="EW69" s="23">
        <f t="shared" si="135"/>
        <v>0.26699999999999985</v>
      </c>
      <c r="EX69" s="23">
        <f t="shared" si="136"/>
        <v>0.26939999999999986</v>
      </c>
      <c r="EY69" s="23">
        <f t="shared" si="137"/>
        <v>0.27179999999999982</v>
      </c>
      <c r="EZ69" s="23">
        <f t="shared" si="138"/>
        <v>0.27419999999999983</v>
      </c>
      <c r="FA69" s="23">
        <f t="shared" si="139"/>
        <v>0.27659999999999985</v>
      </c>
      <c r="FB69" s="23">
        <f t="shared" si="140"/>
        <v>0.2789999999999998</v>
      </c>
      <c r="FC69" s="23">
        <f t="shared" si="141"/>
        <v>0.28139999999999982</v>
      </c>
      <c r="FD69" s="23">
        <f t="shared" si="142"/>
        <v>0.28379999999999983</v>
      </c>
      <c r="FE69" s="23">
        <f t="shared" si="143"/>
        <v>0.28619999999999979</v>
      </c>
      <c r="FF69" s="23">
        <f t="shared" si="144"/>
        <v>0.2885999999999998</v>
      </c>
      <c r="FG69" s="23">
        <f t="shared" si="145"/>
        <v>0.29099999999999981</v>
      </c>
      <c r="FH69" s="23">
        <f t="shared" si="146"/>
        <v>0.29169999999999985</v>
      </c>
      <c r="FI69" s="23">
        <f t="shared" si="147"/>
        <v>0.29239999999999983</v>
      </c>
      <c r="FJ69" s="23">
        <f t="shared" si="148"/>
        <v>0.29309999999999981</v>
      </c>
      <c r="FK69" s="23">
        <f t="shared" si="149"/>
        <v>0.29379999999999984</v>
      </c>
      <c r="FL69" s="23">
        <f t="shared" si="150"/>
        <v>0.29449999999999987</v>
      </c>
      <c r="FM69" s="23">
        <f t="shared" si="151"/>
        <v>0.29519999999999985</v>
      </c>
      <c r="FN69" s="23">
        <f t="shared" si="152"/>
        <v>0.29589999999999989</v>
      </c>
      <c r="FO69" s="23">
        <f t="shared" si="153"/>
        <v>0.29659999999999986</v>
      </c>
      <c r="FP69" s="23">
        <f t="shared" si="154"/>
        <v>0.2972999999999999</v>
      </c>
      <c r="FQ69" s="23">
        <f t="shared" si="155"/>
        <v>0.29799999999999988</v>
      </c>
      <c r="FR69" s="23">
        <f t="shared" si="156"/>
        <v>0.29869999999999991</v>
      </c>
      <c r="FS69" s="23">
        <f t="shared" si="157"/>
        <v>0.29939999999999989</v>
      </c>
      <c r="FT69" s="23">
        <f t="shared" si="158"/>
        <v>0.30009999999999992</v>
      </c>
      <c r="FU69" s="23">
        <f t="shared" si="159"/>
        <v>0.30079999999999996</v>
      </c>
      <c r="FV69" s="23">
        <f t="shared" si="160"/>
        <v>0.30149999999999993</v>
      </c>
      <c r="FW69" s="23">
        <f t="shared" si="161"/>
        <v>0.30219999999999991</v>
      </c>
      <c r="FX69" s="23">
        <f t="shared" si="162"/>
        <v>0.30289999999999995</v>
      </c>
      <c r="FY69" s="23">
        <f t="shared" si="163"/>
        <v>0.30359999999999998</v>
      </c>
      <c r="FZ69" s="23">
        <f t="shared" si="164"/>
        <v>0.30429999999999996</v>
      </c>
      <c r="GA69" s="23">
        <f t="shared" si="165"/>
        <v>0.30499999999999999</v>
      </c>
      <c r="GB69" s="23">
        <f t="shared" si="166"/>
        <v>0.30569999999999997</v>
      </c>
      <c r="GC69" s="23">
        <f t="shared" si="167"/>
        <v>0.30640000000000001</v>
      </c>
      <c r="GD69" s="23">
        <f t="shared" si="168"/>
        <v>0.30709999999999998</v>
      </c>
      <c r="GE69" s="23">
        <f t="shared" si="169"/>
        <v>0.30780000000000002</v>
      </c>
      <c r="GF69" s="23">
        <f t="shared" si="170"/>
        <v>0.3085</v>
      </c>
      <c r="GG69" s="23">
        <f t="shared" si="171"/>
        <v>0.30920000000000003</v>
      </c>
      <c r="GH69" s="23">
        <f t="shared" si="172"/>
        <v>0.30990000000000006</v>
      </c>
      <c r="GI69" s="23">
        <f t="shared" si="173"/>
        <v>0.31060000000000004</v>
      </c>
      <c r="GJ69" s="23">
        <f t="shared" si="174"/>
        <v>0.31130000000000002</v>
      </c>
      <c r="GK69" s="23">
        <f t="shared" si="175"/>
        <v>0.31199999300000003</v>
      </c>
    </row>
    <row r="70" spans="1:193">
      <c r="A70" s="26">
        <v>1.35</v>
      </c>
      <c r="B70" s="27">
        <v>0</v>
      </c>
      <c r="C70" s="26">
        <f t="shared" si="176"/>
        <v>8.4000000000000019E-2</v>
      </c>
      <c r="D70" s="26">
        <f t="shared" si="177"/>
        <v>9.8000000000000032E-2</v>
      </c>
      <c r="E70" s="26">
        <f t="shared" si="178"/>
        <v>9.1000000000000025E-2</v>
      </c>
      <c r="F70" s="26">
        <f t="shared" si="179"/>
        <v>6.9999999999999979E-2</v>
      </c>
      <c r="G70" s="26">
        <f t="shared" si="180"/>
        <v>7.7000000000000013E-2</v>
      </c>
      <c r="H70" s="26">
        <f t="shared" si="181"/>
        <v>8.4000000000000019E-2</v>
      </c>
      <c r="I70" s="26">
        <f t="shared" si="182"/>
        <v>0.17149999999999999</v>
      </c>
      <c r="J70" s="26">
        <f t="shared" si="183"/>
        <v>0.25550000000000006</v>
      </c>
      <c r="K70" s="26">
        <f t="shared" si="184"/>
        <v>0.33950000000000002</v>
      </c>
      <c r="L70" s="26">
        <f t="shared" si="185"/>
        <v>0.3640000000000001</v>
      </c>
      <c r="M70" s="23">
        <f t="shared" si="188"/>
        <v>0</v>
      </c>
      <c r="N70" s="23">
        <f t="shared" si="189"/>
        <v>8.4000000000000012E-3</v>
      </c>
      <c r="O70" s="23">
        <f t="shared" si="190"/>
        <v>1.6800000000000002E-2</v>
      </c>
      <c r="P70" s="23">
        <f t="shared" si="186"/>
        <v>2.5200000000000004E-2</v>
      </c>
      <c r="Q70" s="23">
        <f t="shared" si="187"/>
        <v>3.3600000000000005E-2</v>
      </c>
      <c r="R70" s="23">
        <f t="shared" si="0"/>
        <v>4.200000000000001E-2</v>
      </c>
      <c r="S70" s="23">
        <f t="shared" si="1"/>
        <v>5.0400000000000007E-2</v>
      </c>
      <c r="T70" s="23">
        <f t="shared" si="2"/>
        <v>5.8800000000000005E-2</v>
      </c>
      <c r="U70" s="23">
        <f t="shared" si="3"/>
        <v>6.720000000000001E-2</v>
      </c>
      <c r="V70" s="23">
        <f t="shared" si="4"/>
        <v>7.5600000000000014E-2</v>
      </c>
      <c r="W70" s="23">
        <f t="shared" si="5"/>
        <v>8.4000000000000019E-2</v>
      </c>
      <c r="X70" s="23">
        <f t="shared" si="6"/>
        <v>8.6800000000000016E-2</v>
      </c>
      <c r="Y70" s="23">
        <f t="shared" si="7"/>
        <v>8.9600000000000027E-2</v>
      </c>
      <c r="Z70" s="23">
        <f t="shared" si="8"/>
        <v>9.2400000000000038E-2</v>
      </c>
      <c r="AA70" s="23">
        <f t="shared" si="9"/>
        <v>9.5200000000000035E-2</v>
      </c>
      <c r="AB70" s="23">
        <f t="shared" si="10"/>
        <v>9.8000000000000032E-2</v>
      </c>
      <c r="AC70" s="23">
        <f t="shared" si="11"/>
        <v>9.6600000000000033E-2</v>
      </c>
      <c r="AD70" s="23">
        <f t="shared" si="12"/>
        <v>9.5200000000000035E-2</v>
      </c>
      <c r="AE70" s="23">
        <f t="shared" si="13"/>
        <v>9.3800000000000022E-2</v>
      </c>
      <c r="AF70" s="23">
        <f t="shared" si="14"/>
        <v>9.2400000000000024E-2</v>
      </c>
      <c r="AG70" s="23">
        <f t="shared" si="15"/>
        <v>9.1000000000000025E-2</v>
      </c>
      <c r="AH70" s="23">
        <f t="shared" si="16"/>
        <v>8.8900000000000021E-2</v>
      </c>
      <c r="AI70" s="23">
        <f t="shared" si="17"/>
        <v>8.6800000000000016E-2</v>
      </c>
      <c r="AJ70" s="23">
        <f t="shared" si="18"/>
        <v>8.4700000000000011E-2</v>
      </c>
      <c r="AK70" s="23">
        <f t="shared" si="19"/>
        <v>8.2600000000000007E-2</v>
      </c>
      <c r="AL70" s="23">
        <f t="shared" si="20"/>
        <v>8.0500000000000002E-2</v>
      </c>
      <c r="AM70" s="23">
        <f t="shared" si="21"/>
        <v>7.8399999999999997E-2</v>
      </c>
      <c r="AN70" s="23">
        <f t="shared" si="22"/>
        <v>7.6299999999999993E-2</v>
      </c>
      <c r="AO70" s="23">
        <f t="shared" si="23"/>
        <v>7.4199999999999988E-2</v>
      </c>
      <c r="AP70" s="23">
        <f t="shared" si="24"/>
        <v>7.2099999999999984E-2</v>
      </c>
      <c r="AQ70" s="23">
        <f t="shared" si="25"/>
        <v>6.9999999999999979E-2</v>
      </c>
      <c r="AR70" s="23">
        <f t="shared" si="26"/>
        <v>7.046666666666665E-2</v>
      </c>
      <c r="AS70" s="23">
        <f t="shared" si="27"/>
        <v>7.093333333333332E-2</v>
      </c>
      <c r="AT70" s="23">
        <f t="shared" si="28"/>
        <v>7.1399999999999991E-2</v>
      </c>
      <c r="AU70" s="23">
        <f t="shared" si="29"/>
        <v>7.1866666666666662E-2</v>
      </c>
      <c r="AV70" s="23">
        <f t="shared" si="30"/>
        <v>7.2333333333333319E-2</v>
      </c>
      <c r="AW70" s="23">
        <f t="shared" si="31"/>
        <v>7.279999999999999E-2</v>
      </c>
      <c r="AX70" s="23">
        <f t="shared" si="32"/>
        <v>7.3266666666666661E-2</v>
      </c>
      <c r="AY70" s="23">
        <f t="shared" si="33"/>
        <v>7.3733333333333331E-2</v>
      </c>
      <c r="AZ70" s="23">
        <f t="shared" si="34"/>
        <v>7.4200000000000002E-2</v>
      </c>
      <c r="BA70" s="23">
        <f t="shared" si="35"/>
        <v>7.4666666666666673E-2</v>
      </c>
      <c r="BB70" s="23">
        <f t="shared" si="36"/>
        <v>7.513333333333333E-2</v>
      </c>
      <c r="BC70" s="23">
        <f t="shared" si="37"/>
        <v>7.5600000000000001E-2</v>
      </c>
      <c r="BD70" s="23">
        <f t="shared" si="38"/>
        <v>7.6066666666666671E-2</v>
      </c>
      <c r="BE70" s="23">
        <f t="shared" si="39"/>
        <v>7.6533333333333342E-2</v>
      </c>
      <c r="BF70" s="23">
        <f t="shared" si="40"/>
        <v>7.7000000000000013E-2</v>
      </c>
      <c r="BG70" s="23">
        <f t="shared" si="41"/>
        <v>7.7466666666666684E-2</v>
      </c>
      <c r="BH70" s="23">
        <f t="shared" si="42"/>
        <v>7.7933333333333354E-2</v>
      </c>
      <c r="BI70" s="23">
        <f t="shared" si="43"/>
        <v>7.8400000000000011E-2</v>
      </c>
      <c r="BJ70" s="23">
        <f t="shared" si="44"/>
        <v>7.8866666666666682E-2</v>
      </c>
      <c r="BK70" s="23">
        <f t="shared" si="45"/>
        <v>7.9333333333333353E-2</v>
      </c>
      <c r="BL70" s="23">
        <f t="shared" si="46"/>
        <v>7.980000000000001E-2</v>
      </c>
      <c r="BM70" s="23">
        <f t="shared" si="47"/>
        <v>8.0266666666666681E-2</v>
      </c>
      <c r="BN70" s="23">
        <f t="shared" si="48"/>
        <v>8.0733333333333351E-2</v>
      </c>
      <c r="BO70" s="23">
        <f t="shared" si="49"/>
        <v>8.1200000000000022E-2</v>
      </c>
      <c r="BP70" s="23">
        <f t="shared" si="50"/>
        <v>8.1666666666666693E-2</v>
      </c>
      <c r="BQ70" s="23">
        <f t="shared" si="51"/>
        <v>8.213333333333335E-2</v>
      </c>
      <c r="BR70" s="23">
        <f t="shared" si="52"/>
        <v>8.2600000000000021E-2</v>
      </c>
      <c r="BS70" s="23">
        <f t="shared" si="53"/>
        <v>8.3066666666666678E-2</v>
      </c>
      <c r="BT70" s="23">
        <f t="shared" si="54"/>
        <v>8.3533333333333348E-2</v>
      </c>
      <c r="BU70" s="23">
        <f t="shared" si="55"/>
        <v>8.4000000000000019E-2</v>
      </c>
      <c r="BV70" s="23">
        <f t="shared" si="56"/>
        <v>8.691666666666667E-2</v>
      </c>
      <c r="BW70" s="23">
        <f t="shared" si="57"/>
        <v>8.9833333333333348E-2</v>
      </c>
      <c r="BX70" s="23">
        <f t="shared" si="58"/>
        <v>9.2749999999999999E-2</v>
      </c>
      <c r="BY70" s="23">
        <f t="shared" si="59"/>
        <v>9.5666666666666678E-2</v>
      </c>
      <c r="BZ70" s="23">
        <f t="shared" si="60"/>
        <v>9.8583333333333356E-2</v>
      </c>
      <c r="CA70" s="23">
        <f t="shared" si="61"/>
        <v>0.10150000000000001</v>
      </c>
      <c r="CB70" s="23">
        <f t="shared" si="62"/>
        <v>0.10441666666666669</v>
      </c>
      <c r="CC70" s="23">
        <f t="shared" si="63"/>
        <v>0.10733333333333334</v>
      </c>
      <c r="CD70" s="23">
        <f t="shared" si="64"/>
        <v>0.11025000000000001</v>
      </c>
      <c r="CE70" s="23">
        <f t="shared" si="65"/>
        <v>0.11316666666666667</v>
      </c>
      <c r="CF70" s="23">
        <f t="shared" si="66"/>
        <v>0.11608333333333334</v>
      </c>
      <c r="CG70" s="23">
        <f t="shared" si="67"/>
        <v>0.11899999999999999</v>
      </c>
      <c r="CH70" s="23">
        <f t="shared" si="68"/>
        <v>0.12191666666666667</v>
      </c>
      <c r="CI70" s="23">
        <f t="shared" si="69"/>
        <v>0.12483333333333332</v>
      </c>
      <c r="CJ70" s="23">
        <f t="shared" si="70"/>
        <v>0.12775</v>
      </c>
      <c r="CK70" s="23">
        <f t="shared" si="71"/>
        <v>0.13066666666666665</v>
      </c>
      <c r="CL70" s="23">
        <f t="shared" si="72"/>
        <v>0.13358333333333333</v>
      </c>
      <c r="CM70" s="23">
        <f t="shared" si="73"/>
        <v>0.13649999999999998</v>
      </c>
      <c r="CN70" s="23">
        <f t="shared" si="74"/>
        <v>0.13941666666666666</v>
      </c>
      <c r="CO70" s="23">
        <f t="shared" si="75"/>
        <v>0.14233333333333331</v>
      </c>
      <c r="CP70" s="23">
        <f t="shared" si="76"/>
        <v>0.14524999999999999</v>
      </c>
      <c r="CQ70" s="23">
        <f t="shared" si="77"/>
        <v>0.14816666666666667</v>
      </c>
      <c r="CR70" s="23">
        <f t="shared" si="78"/>
        <v>0.15108333333333332</v>
      </c>
      <c r="CS70" s="23">
        <f t="shared" si="79"/>
        <v>0.154</v>
      </c>
      <c r="CT70" s="23">
        <f t="shared" si="80"/>
        <v>0.15691666666666665</v>
      </c>
      <c r="CU70" s="23">
        <f t="shared" si="81"/>
        <v>0.15983333333333333</v>
      </c>
      <c r="CV70" s="23">
        <f t="shared" si="82"/>
        <v>0.16275000000000001</v>
      </c>
      <c r="CW70" s="23">
        <f t="shared" si="83"/>
        <v>0.16566666666666663</v>
      </c>
      <c r="CX70" s="23">
        <f t="shared" si="84"/>
        <v>0.16858333333333331</v>
      </c>
      <c r="CY70" s="23">
        <f t="shared" si="85"/>
        <v>0.17149999999999999</v>
      </c>
      <c r="CZ70" s="23">
        <f t="shared" si="86"/>
        <v>0.17430000000000001</v>
      </c>
      <c r="DA70" s="23">
        <f t="shared" si="87"/>
        <v>0.17709999999999998</v>
      </c>
      <c r="DB70" s="23">
        <f t="shared" si="88"/>
        <v>0.1799</v>
      </c>
      <c r="DC70" s="23">
        <f t="shared" si="89"/>
        <v>0.18270000000000003</v>
      </c>
      <c r="DD70" s="23">
        <f t="shared" si="90"/>
        <v>0.1855</v>
      </c>
      <c r="DE70" s="23">
        <f t="shared" si="91"/>
        <v>0.18830000000000002</v>
      </c>
      <c r="DF70" s="23">
        <f t="shared" si="92"/>
        <v>0.19109999999999999</v>
      </c>
      <c r="DG70" s="23">
        <f t="shared" si="93"/>
        <v>0.19390000000000002</v>
      </c>
      <c r="DH70" s="23">
        <f t="shared" si="94"/>
        <v>0.19670000000000004</v>
      </c>
      <c r="DI70" s="23">
        <f t="shared" si="95"/>
        <v>0.19950000000000001</v>
      </c>
      <c r="DJ70" s="23">
        <f t="shared" si="96"/>
        <v>0.20230000000000004</v>
      </c>
      <c r="DK70" s="23">
        <f t="shared" si="97"/>
        <v>0.2051</v>
      </c>
      <c r="DL70" s="23">
        <f t="shared" si="98"/>
        <v>0.20790000000000003</v>
      </c>
      <c r="DM70" s="23">
        <f t="shared" si="99"/>
        <v>0.21070000000000005</v>
      </c>
      <c r="DN70" s="23">
        <f t="shared" si="100"/>
        <v>0.21350000000000002</v>
      </c>
      <c r="DO70" s="23">
        <f t="shared" si="101"/>
        <v>0.21630000000000005</v>
      </c>
      <c r="DP70" s="23">
        <f t="shared" si="102"/>
        <v>0.21910000000000002</v>
      </c>
      <c r="DQ70" s="23">
        <f t="shared" si="103"/>
        <v>0.22190000000000004</v>
      </c>
      <c r="DR70" s="23">
        <f t="shared" si="104"/>
        <v>0.22470000000000007</v>
      </c>
      <c r="DS70" s="23">
        <f t="shared" si="105"/>
        <v>0.22750000000000004</v>
      </c>
      <c r="DT70" s="23">
        <f t="shared" si="106"/>
        <v>0.23030000000000006</v>
      </c>
      <c r="DU70" s="23">
        <f t="shared" si="107"/>
        <v>0.23310000000000003</v>
      </c>
      <c r="DV70" s="23">
        <f t="shared" si="108"/>
        <v>0.23590000000000005</v>
      </c>
      <c r="DW70" s="23">
        <f t="shared" si="109"/>
        <v>0.23870000000000008</v>
      </c>
      <c r="DX70" s="23">
        <f t="shared" si="110"/>
        <v>0.24150000000000005</v>
      </c>
      <c r="DY70" s="23">
        <f t="shared" si="111"/>
        <v>0.24430000000000007</v>
      </c>
      <c r="DZ70" s="23">
        <f t="shared" si="112"/>
        <v>0.24710000000000004</v>
      </c>
      <c r="EA70" s="23">
        <f t="shared" si="113"/>
        <v>0.24990000000000007</v>
      </c>
      <c r="EB70" s="23">
        <f t="shared" si="114"/>
        <v>0.25270000000000009</v>
      </c>
      <c r="EC70" s="23">
        <f t="shared" si="115"/>
        <v>0.25550000000000006</v>
      </c>
      <c r="ED70" s="23">
        <f t="shared" si="116"/>
        <v>0.25830000000000003</v>
      </c>
      <c r="EE70" s="23">
        <f t="shared" si="117"/>
        <v>0.26110000000000005</v>
      </c>
      <c r="EF70" s="23">
        <f t="shared" si="118"/>
        <v>0.26390000000000002</v>
      </c>
      <c r="EG70" s="23">
        <f t="shared" si="119"/>
        <v>0.26670000000000005</v>
      </c>
      <c r="EH70" s="23">
        <f t="shared" si="120"/>
        <v>0.26950000000000002</v>
      </c>
      <c r="EI70" s="23">
        <f t="shared" si="121"/>
        <v>0.27230000000000004</v>
      </c>
      <c r="EJ70" s="23">
        <f t="shared" si="122"/>
        <v>0.27510000000000001</v>
      </c>
      <c r="EK70" s="23">
        <f t="shared" si="123"/>
        <v>0.27790000000000004</v>
      </c>
      <c r="EL70" s="23">
        <f t="shared" si="124"/>
        <v>0.28070000000000006</v>
      </c>
      <c r="EM70" s="23">
        <f t="shared" si="125"/>
        <v>0.28350000000000003</v>
      </c>
      <c r="EN70" s="23">
        <f t="shared" si="126"/>
        <v>0.28630000000000005</v>
      </c>
      <c r="EO70" s="23">
        <f t="shared" si="127"/>
        <v>0.28910000000000002</v>
      </c>
      <c r="EP70" s="23">
        <f t="shared" si="128"/>
        <v>0.29190000000000005</v>
      </c>
      <c r="EQ70" s="23">
        <f t="shared" si="129"/>
        <v>0.29470000000000002</v>
      </c>
      <c r="ER70" s="23">
        <f t="shared" si="130"/>
        <v>0.29750000000000004</v>
      </c>
      <c r="ES70" s="23">
        <f t="shared" si="131"/>
        <v>0.30030000000000001</v>
      </c>
      <c r="ET70" s="23">
        <f t="shared" si="132"/>
        <v>0.30310000000000004</v>
      </c>
      <c r="EU70" s="23">
        <f t="shared" si="133"/>
        <v>0.30590000000000001</v>
      </c>
      <c r="EV70" s="23">
        <f t="shared" si="134"/>
        <v>0.30870000000000003</v>
      </c>
      <c r="EW70" s="23">
        <f t="shared" si="135"/>
        <v>0.3115</v>
      </c>
      <c r="EX70" s="23">
        <f t="shared" si="136"/>
        <v>0.31430000000000002</v>
      </c>
      <c r="EY70" s="23">
        <f t="shared" si="137"/>
        <v>0.31709999999999999</v>
      </c>
      <c r="EZ70" s="23">
        <f t="shared" si="138"/>
        <v>0.31990000000000002</v>
      </c>
      <c r="FA70" s="23">
        <f t="shared" si="139"/>
        <v>0.32269999999999999</v>
      </c>
      <c r="FB70" s="23">
        <f t="shared" si="140"/>
        <v>0.32550000000000001</v>
      </c>
      <c r="FC70" s="23">
        <f t="shared" si="141"/>
        <v>0.32830000000000004</v>
      </c>
      <c r="FD70" s="23">
        <f t="shared" si="142"/>
        <v>0.33110000000000001</v>
      </c>
      <c r="FE70" s="23">
        <f t="shared" si="143"/>
        <v>0.33390000000000003</v>
      </c>
      <c r="FF70" s="23">
        <f t="shared" si="144"/>
        <v>0.3367</v>
      </c>
      <c r="FG70" s="23">
        <f t="shared" si="145"/>
        <v>0.33950000000000002</v>
      </c>
      <c r="FH70" s="23">
        <f t="shared" si="146"/>
        <v>0.34031666666666671</v>
      </c>
      <c r="FI70" s="23">
        <f t="shared" si="147"/>
        <v>0.34113333333333334</v>
      </c>
      <c r="FJ70" s="23">
        <f t="shared" si="148"/>
        <v>0.34195000000000003</v>
      </c>
      <c r="FK70" s="23">
        <f t="shared" si="149"/>
        <v>0.34276666666666666</v>
      </c>
      <c r="FL70" s="23">
        <f t="shared" si="150"/>
        <v>0.34358333333333335</v>
      </c>
      <c r="FM70" s="23">
        <f t="shared" si="151"/>
        <v>0.34440000000000004</v>
      </c>
      <c r="FN70" s="23">
        <f t="shared" si="152"/>
        <v>0.34521666666666673</v>
      </c>
      <c r="FO70" s="23">
        <f t="shared" si="153"/>
        <v>0.34603333333333336</v>
      </c>
      <c r="FP70" s="23">
        <f t="shared" si="154"/>
        <v>0.34685000000000005</v>
      </c>
      <c r="FQ70" s="23">
        <f t="shared" si="155"/>
        <v>0.34766666666666668</v>
      </c>
      <c r="FR70" s="23">
        <f t="shared" si="156"/>
        <v>0.34848333333333337</v>
      </c>
      <c r="FS70" s="23">
        <f t="shared" si="157"/>
        <v>0.34930000000000005</v>
      </c>
      <c r="FT70" s="23">
        <f t="shared" si="158"/>
        <v>0.35011666666666674</v>
      </c>
      <c r="FU70" s="23">
        <f t="shared" si="159"/>
        <v>0.35093333333333337</v>
      </c>
      <c r="FV70" s="23">
        <f t="shared" si="160"/>
        <v>0.35175000000000006</v>
      </c>
      <c r="FW70" s="23">
        <f t="shared" si="161"/>
        <v>0.35256666666666669</v>
      </c>
      <c r="FX70" s="23">
        <f t="shared" si="162"/>
        <v>0.35338333333333338</v>
      </c>
      <c r="FY70" s="23">
        <f t="shared" si="163"/>
        <v>0.35420000000000007</v>
      </c>
      <c r="FZ70" s="23">
        <f t="shared" si="164"/>
        <v>0.35501666666666676</v>
      </c>
      <c r="GA70" s="23">
        <f t="shared" si="165"/>
        <v>0.35583333333333339</v>
      </c>
      <c r="GB70" s="23">
        <f t="shared" si="166"/>
        <v>0.35665000000000008</v>
      </c>
      <c r="GC70" s="23">
        <f t="shared" si="167"/>
        <v>0.35746666666666671</v>
      </c>
      <c r="GD70" s="23">
        <f t="shared" si="168"/>
        <v>0.3582833333333334</v>
      </c>
      <c r="GE70" s="23">
        <f t="shared" si="169"/>
        <v>0.35910000000000009</v>
      </c>
      <c r="GF70" s="23">
        <f t="shared" si="170"/>
        <v>0.35991666666666677</v>
      </c>
      <c r="GG70" s="23">
        <f t="shared" si="171"/>
        <v>0.36073333333333341</v>
      </c>
      <c r="GH70" s="23">
        <f t="shared" si="172"/>
        <v>0.36155000000000009</v>
      </c>
      <c r="GI70" s="23">
        <f t="shared" si="173"/>
        <v>0.36236666666666673</v>
      </c>
      <c r="GJ70" s="23">
        <f t="shared" si="174"/>
        <v>0.36318333333333341</v>
      </c>
      <c r="GK70" s="23">
        <f t="shared" si="175"/>
        <v>0.36399999183333343</v>
      </c>
    </row>
    <row r="71" spans="1:193">
      <c r="A71" s="26">
        <v>1.4</v>
      </c>
      <c r="B71" s="27">
        <v>0</v>
      </c>
      <c r="C71" s="26">
        <f t="shared" si="176"/>
        <v>9.5999999999999974E-2</v>
      </c>
      <c r="D71" s="26">
        <f t="shared" si="177"/>
        <v>0.11199999999999999</v>
      </c>
      <c r="E71" s="26">
        <f t="shared" si="178"/>
        <v>0.10399999999999998</v>
      </c>
      <c r="F71" s="26">
        <f t="shared" si="179"/>
        <v>7.9999999999999932E-2</v>
      </c>
      <c r="G71" s="26">
        <f t="shared" si="180"/>
        <v>8.7999999999999967E-2</v>
      </c>
      <c r="H71" s="26">
        <f t="shared" si="181"/>
        <v>9.5999999999999974E-2</v>
      </c>
      <c r="I71" s="26">
        <f t="shared" si="182"/>
        <v>0.19599999999999995</v>
      </c>
      <c r="J71" s="26">
        <f t="shared" si="183"/>
        <v>0.29200000000000004</v>
      </c>
      <c r="K71" s="26">
        <f t="shared" si="184"/>
        <v>0.38799999999999979</v>
      </c>
      <c r="L71" s="26">
        <f t="shared" si="185"/>
        <v>0.41599999999999993</v>
      </c>
      <c r="M71" s="23">
        <f t="shared" si="188"/>
        <v>0</v>
      </c>
      <c r="N71" s="23">
        <f t="shared" si="189"/>
        <v>9.5999999999999974E-3</v>
      </c>
      <c r="O71" s="23">
        <f t="shared" si="190"/>
        <v>1.9199999999999995E-2</v>
      </c>
      <c r="P71" s="23">
        <f t="shared" si="186"/>
        <v>2.8799999999999992E-2</v>
      </c>
      <c r="Q71" s="23">
        <f t="shared" si="187"/>
        <v>3.839999999999999E-2</v>
      </c>
      <c r="R71" s="23">
        <f t="shared" si="0"/>
        <v>4.7999999999999987E-2</v>
      </c>
      <c r="S71" s="23">
        <f t="shared" si="1"/>
        <v>5.7599999999999985E-2</v>
      </c>
      <c r="T71" s="23">
        <f t="shared" si="2"/>
        <v>6.7199999999999982E-2</v>
      </c>
      <c r="U71" s="23">
        <f t="shared" si="3"/>
        <v>7.6799999999999979E-2</v>
      </c>
      <c r="V71" s="23">
        <f t="shared" si="4"/>
        <v>8.6399999999999977E-2</v>
      </c>
      <c r="W71" s="23">
        <f t="shared" si="5"/>
        <v>9.5999999999999974E-2</v>
      </c>
      <c r="X71" s="23">
        <f t="shared" si="6"/>
        <v>9.9199999999999983E-2</v>
      </c>
      <c r="Y71" s="23">
        <f t="shared" si="7"/>
        <v>0.10239999999999998</v>
      </c>
      <c r="Z71" s="23">
        <f t="shared" si="8"/>
        <v>0.10559999999999997</v>
      </c>
      <c r="AA71" s="23">
        <f t="shared" si="9"/>
        <v>0.10879999999999998</v>
      </c>
      <c r="AB71" s="23">
        <f t="shared" si="10"/>
        <v>0.11199999999999999</v>
      </c>
      <c r="AC71" s="23">
        <f t="shared" si="11"/>
        <v>0.11039999999999998</v>
      </c>
      <c r="AD71" s="23">
        <f t="shared" si="12"/>
        <v>0.10879999999999998</v>
      </c>
      <c r="AE71" s="23">
        <f t="shared" si="13"/>
        <v>0.10719999999999999</v>
      </c>
      <c r="AF71" s="23">
        <f t="shared" si="14"/>
        <v>0.10559999999999999</v>
      </c>
      <c r="AG71" s="23">
        <f t="shared" si="15"/>
        <v>0.10399999999999998</v>
      </c>
      <c r="AH71" s="23">
        <f t="shared" si="16"/>
        <v>0.10159999999999997</v>
      </c>
      <c r="AI71" s="23">
        <f t="shared" si="17"/>
        <v>9.9199999999999969E-2</v>
      </c>
      <c r="AJ71" s="23">
        <f t="shared" si="18"/>
        <v>9.6799999999999969E-2</v>
      </c>
      <c r="AK71" s="23">
        <f t="shared" si="19"/>
        <v>9.4399999999999956E-2</v>
      </c>
      <c r="AL71" s="23">
        <f t="shared" si="20"/>
        <v>9.1999999999999957E-2</v>
      </c>
      <c r="AM71" s="23">
        <f t="shared" si="21"/>
        <v>8.9599999999999957E-2</v>
      </c>
      <c r="AN71" s="23">
        <f t="shared" si="22"/>
        <v>8.7199999999999944E-2</v>
      </c>
      <c r="AO71" s="23">
        <f t="shared" si="23"/>
        <v>8.4799999999999945E-2</v>
      </c>
      <c r="AP71" s="23">
        <f t="shared" si="24"/>
        <v>8.2399999999999932E-2</v>
      </c>
      <c r="AQ71" s="23">
        <f t="shared" si="25"/>
        <v>7.9999999999999932E-2</v>
      </c>
      <c r="AR71" s="23">
        <f t="shared" si="26"/>
        <v>8.0533333333333262E-2</v>
      </c>
      <c r="AS71" s="23">
        <f t="shared" si="27"/>
        <v>8.1066666666666606E-2</v>
      </c>
      <c r="AT71" s="23">
        <f t="shared" si="28"/>
        <v>8.1599999999999936E-2</v>
      </c>
      <c r="AU71" s="23">
        <f t="shared" si="29"/>
        <v>8.213333333333328E-2</v>
      </c>
      <c r="AV71" s="23">
        <f t="shared" si="30"/>
        <v>8.2666666666666611E-2</v>
      </c>
      <c r="AW71" s="23">
        <f t="shared" si="31"/>
        <v>8.3199999999999941E-2</v>
      </c>
      <c r="AX71" s="23">
        <f t="shared" si="32"/>
        <v>8.3733333333333285E-2</v>
      </c>
      <c r="AY71" s="23">
        <f t="shared" si="33"/>
        <v>8.4266666666666615E-2</v>
      </c>
      <c r="AZ71" s="23">
        <f t="shared" si="34"/>
        <v>8.4799999999999959E-2</v>
      </c>
      <c r="BA71" s="23">
        <f t="shared" si="35"/>
        <v>8.5333333333333289E-2</v>
      </c>
      <c r="BB71" s="23">
        <f t="shared" si="36"/>
        <v>8.5866666666666619E-2</v>
      </c>
      <c r="BC71" s="23">
        <f t="shared" si="37"/>
        <v>8.6399999999999963E-2</v>
      </c>
      <c r="BD71" s="23">
        <f t="shared" si="38"/>
        <v>8.6933333333333293E-2</v>
      </c>
      <c r="BE71" s="23">
        <f t="shared" si="39"/>
        <v>8.7466666666666637E-2</v>
      </c>
      <c r="BF71" s="23">
        <f t="shared" si="40"/>
        <v>8.7999999999999967E-2</v>
      </c>
      <c r="BG71" s="23">
        <f t="shared" si="41"/>
        <v>8.8533333333333297E-2</v>
      </c>
      <c r="BH71" s="23">
        <f t="shared" si="42"/>
        <v>8.9066666666666627E-2</v>
      </c>
      <c r="BI71" s="23">
        <f t="shared" si="43"/>
        <v>8.9599999999999971E-2</v>
      </c>
      <c r="BJ71" s="23">
        <f t="shared" si="44"/>
        <v>9.0133333333333301E-2</v>
      </c>
      <c r="BK71" s="23">
        <f t="shared" si="45"/>
        <v>9.0666666666666632E-2</v>
      </c>
      <c r="BL71" s="23">
        <f t="shared" si="46"/>
        <v>9.1199999999999976E-2</v>
      </c>
      <c r="BM71" s="23">
        <f t="shared" si="47"/>
        <v>9.1733333333333306E-2</v>
      </c>
      <c r="BN71" s="23">
        <f t="shared" si="48"/>
        <v>9.2266666666666636E-2</v>
      </c>
      <c r="BO71" s="23">
        <f t="shared" si="49"/>
        <v>9.2799999999999966E-2</v>
      </c>
      <c r="BP71" s="23">
        <f t="shared" si="50"/>
        <v>9.3333333333333296E-2</v>
      </c>
      <c r="BQ71" s="23">
        <f t="shared" si="51"/>
        <v>9.386666666666664E-2</v>
      </c>
      <c r="BR71" s="23">
        <f t="shared" si="52"/>
        <v>9.439999999999997E-2</v>
      </c>
      <c r="BS71" s="23">
        <f t="shared" si="53"/>
        <v>9.4933333333333314E-2</v>
      </c>
      <c r="BT71" s="23">
        <f t="shared" si="54"/>
        <v>9.5466666666666644E-2</v>
      </c>
      <c r="BU71" s="23">
        <f t="shared" si="55"/>
        <v>9.5999999999999974E-2</v>
      </c>
      <c r="BV71" s="23">
        <f t="shared" si="56"/>
        <v>9.9333333333333301E-2</v>
      </c>
      <c r="BW71" s="23">
        <f t="shared" si="57"/>
        <v>0.10266666666666666</v>
      </c>
      <c r="BX71" s="23">
        <f t="shared" si="58"/>
        <v>0.10599999999999998</v>
      </c>
      <c r="BY71" s="23">
        <f t="shared" si="59"/>
        <v>0.10933333333333331</v>
      </c>
      <c r="BZ71" s="23">
        <f t="shared" si="60"/>
        <v>0.11266666666666664</v>
      </c>
      <c r="CA71" s="23">
        <f t="shared" si="61"/>
        <v>0.11599999999999996</v>
      </c>
      <c r="CB71" s="23">
        <f t="shared" si="62"/>
        <v>0.11933333333333332</v>
      </c>
      <c r="CC71" s="23">
        <f t="shared" si="63"/>
        <v>0.12266666666666665</v>
      </c>
      <c r="CD71" s="23">
        <f t="shared" si="64"/>
        <v>0.12599999999999997</v>
      </c>
      <c r="CE71" s="23">
        <f t="shared" si="65"/>
        <v>0.1293333333333333</v>
      </c>
      <c r="CF71" s="23">
        <f t="shared" si="66"/>
        <v>0.13266666666666663</v>
      </c>
      <c r="CG71" s="23">
        <f t="shared" si="67"/>
        <v>0.13599999999999998</v>
      </c>
      <c r="CH71" s="23">
        <f t="shared" si="68"/>
        <v>0.13933333333333331</v>
      </c>
      <c r="CI71" s="23">
        <f t="shared" si="69"/>
        <v>0.14266666666666664</v>
      </c>
      <c r="CJ71" s="23">
        <f t="shared" si="70"/>
        <v>0.14599999999999996</v>
      </c>
      <c r="CK71" s="23">
        <f t="shared" si="71"/>
        <v>0.14933333333333329</v>
      </c>
      <c r="CL71" s="23">
        <f t="shared" si="72"/>
        <v>0.15266666666666664</v>
      </c>
      <c r="CM71" s="23">
        <f t="shared" si="73"/>
        <v>0.15599999999999994</v>
      </c>
      <c r="CN71" s="23">
        <f t="shared" si="74"/>
        <v>0.1593333333333333</v>
      </c>
      <c r="CO71" s="23">
        <f t="shared" si="75"/>
        <v>0.16266666666666665</v>
      </c>
      <c r="CP71" s="23">
        <f t="shared" si="76"/>
        <v>0.16599999999999995</v>
      </c>
      <c r="CQ71" s="23">
        <f t="shared" si="77"/>
        <v>0.16933333333333331</v>
      </c>
      <c r="CR71" s="23">
        <f t="shared" si="78"/>
        <v>0.17266666666666661</v>
      </c>
      <c r="CS71" s="23">
        <f t="shared" si="79"/>
        <v>0.17599999999999996</v>
      </c>
      <c r="CT71" s="23">
        <f t="shared" si="80"/>
        <v>0.17933333333333326</v>
      </c>
      <c r="CU71" s="23">
        <f t="shared" si="81"/>
        <v>0.18266666666666662</v>
      </c>
      <c r="CV71" s="23">
        <f t="shared" si="82"/>
        <v>0.18599999999999997</v>
      </c>
      <c r="CW71" s="23">
        <f t="shared" si="83"/>
        <v>0.18933333333333327</v>
      </c>
      <c r="CX71" s="23">
        <f t="shared" si="84"/>
        <v>0.19266666666666662</v>
      </c>
      <c r="CY71" s="23">
        <f t="shared" si="85"/>
        <v>0.19599999999999995</v>
      </c>
      <c r="CZ71" s="23">
        <f t="shared" si="86"/>
        <v>0.19919999999999993</v>
      </c>
      <c r="DA71" s="23">
        <f t="shared" si="87"/>
        <v>0.20239999999999997</v>
      </c>
      <c r="DB71" s="23">
        <f t="shared" si="88"/>
        <v>0.20559999999999995</v>
      </c>
      <c r="DC71" s="23">
        <f t="shared" si="89"/>
        <v>0.20879999999999993</v>
      </c>
      <c r="DD71" s="23">
        <f t="shared" si="90"/>
        <v>0.21199999999999997</v>
      </c>
      <c r="DE71" s="23">
        <f t="shared" si="91"/>
        <v>0.21519999999999995</v>
      </c>
      <c r="DF71" s="23">
        <f t="shared" si="92"/>
        <v>0.21839999999999998</v>
      </c>
      <c r="DG71" s="23">
        <f t="shared" si="93"/>
        <v>0.22159999999999996</v>
      </c>
      <c r="DH71" s="23">
        <f t="shared" si="94"/>
        <v>0.22479999999999994</v>
      </c>
      <c r="DI71" s="23">
        <f t="shared" si="95"/>
        <v>0.22799999999999998</v>
      </c>
      <c r="DJ71" s="23">
        <f t="shared" si="96"/>
        <v>0.23119999999999996</v>
      </c>
      <c r="DK71" s="23">
        <f t="shared" si="97"/>
        <v>0.2344</v>
      </c>
      <c r="DL71" s="23">
        <f t="shared" si="98"/>
        <v>0.23759999999999998</v>
      </c>
      <c r="DM71" s="23">
        <f t="shared" si="99"/>
        <v>0.24079999999999996</v>
      </c>
      <c r="DN71" s="23">
        <f t="shared" si="100"/>
        <v>0.24399999999999999</v>
      </c>
      <c r="DO71" s="23">
        <f t="shared" si="101"/>
        <v>0.24719999999999998</v>
      </c>
      <c r="DP71" s="23">
        <f t="shared" si="102"/>
        <v>0.25040000000000001</v>
      </c>
      <c r="DQ71" s="23">
        <f t="shared" si="103"/>
        <v>0.25359999999999999</v>
      </c>
      <c r="DR71" s="23">
        <f t="shared" si="104"/>
        <v>0.25679999999999997</v>
      </c>
      <c r="DS71" s="23">
        <f t="shared" si="105"/>
        <v>0.26</v>
      </c>
      <c r="DT71" s="23">
        <f t="shared" si="106"/>
        <v>0.26319999999999999</v>
      </c>
      <c r="DU71" s="23">
        <f t="shared" si="107"/>
        <v>0.26640000000000003</v>
      </c>
      <c r="DV71" s="23">
        <f t="shared" si="108"/>
        <v>0.26960000000000001</v>
      </c>
      <c r="DW71" s="23">
        <f t="shared" si="109"/>
        <v>0.27279999999999999</v>
      </c>
      <c r="DX71" s="23">
        <f t="shared" si="110"/>
        <v>0.27600000000000002</v>
      </c>
      <c r="DY71" s="23">
        <f t="shared" si="111"/>
        <v>0.2792</v>
      </c>
      <c r="DZ71" s="23">
        <f t="shared" si="112"/>
        <v>0.28240000000000004</v>
      </c>
      <c r="EA71" s="23">
        <f t="shared" si="113"/>
        <v>0.28560000000000002</v>
      </c>
      <c r="EB71" s="23">
        <f t="shared" si="114"/>
        <v>0.2888</v>
      </c>
      <c r="EC71" s="23">
        <f t="shared" si="115"/>
        <v>0.29200000000000004</v>
      </c>
      <c r="ED71" s="23">
        <f t="shared" si="116"/>
        <v>0.29520000000000007</v>
      </c>
      <c r="EE71" s="23">
        <f t="shared" si="117"/>
        <v>0.29840000000000005</v>
      </c>
      <c r="EF71" s="23">
        <f t="shared" si="118"/>
        <v>0.30160000000000003</v>
      </c>
      <c r="EG71" s="23">
        <f t="shared" si="119"/>
        <v>0.30480000000000002</v>
      </c>
      <c r="EH71" s="23">
        <f t="shared" si="120"/>
        <v>0.308</v>
      </c>
      <c r="EI71" s="23">
        <f t="shared" si="121"/>
        <v>0.31120000000000003</v>
      </c>
      <c r="EJ71" s="23">
        <f t="shared" si="122"/>
        <v>0.31440000000000001</v>
      </c>
      <c r="EK71" s="23">
        <f t="shared" si="123"/>
        <v>0.31759999999999999</v>
      </c>
      <c r="EL71" s="23">
        <f t="shared" si="124"/>
        <v>0.32079999999999997</v>
      </c>
      <c r="EM71" s="23">
        <f t="shared" si="125"/>
        <v>0.32399999999999995</v>
      </c>
      <c r="EN71" s="23">
        <f t="shared" si="126"/>
        <v>0.32719999999999999</v>
      </c>
      <c r="EO71" s="23">
        <f t="shared" si="127"/>
        <v>0.33039999999999997</v>
      </c>
      <c r="EP71" s="23">
        <f t="shared" si="128"/>
        <v>0.33359999999999995</v>
      </c>
      <c r="EQ71" s="23">
        <f t="shared" si="129"/>
        <v>0.33679999999999993</v>
      </c>
      <c r="ER71" s="23">
        <f t="shared" si="130"/>
        <v>0.33999999999999991</v>
      </c>
      <c r="ES71" s="23">
        <f t="shared" si="131"/>
        <v>0.34319999999999995</v>
      </c>
      <c r="ET71" s="23">
        <f t="shared" si="132"/>
        <v>0.34639999999999993</v>
      </c>
      <c r="EU71" s="23">
        <f t="shared" si="133"/>
        <v>0.34959999999999991</v>
      </c>
      <c r="EV71" s="23">
        <f t="shared" si="134"/>
        <v>0.35279999999999989</v>
      </c>
      <c r="EW71" s="23">
        <f t="shared" si="135"/>
        <v>0.35599999999999987</v>
      </c>
      <c r="EX71" s="23">
        <f t="shared" si="136"/>
        <v>0.35919999999999991</v>
      </c>
      <c r="EY71" s="23">
        <f t="shared" si="137"/>
        <v>0.36239999999999989</v>
      </c>
      <c r="EZ71" s="23">
        <f t="shared" si="138"/>
        <v>0.36559999999999987</v>
      </c>
      <c r="FA71" s="23">
        <f t="shared" si="139"/>
        <v>0.36879999999999985</v>
      </c>
      <c r="FB71" s="23">
        <f t="shared" si="140"/>
        <v>0.37199999999999983</v>
      </c>
      <c r="FC71" s="23">
        <f t="shared" si="141"/>
        <v>0.37519999999999987</v>
      </c>
      <c r="FD71" s="23">
        <f t="shared" si="142"/>
        <v>0.37839999999999985</v>
      </c>
      <c r="FE71" s="23">
        <f t="shared" si="143"/>
        <v>0.38159999999999983</v>
      </c>
      <c r="FF71" s="23">
        <f t="shared" si="144"/>
        <v>0.38479999999999981</v>
      </c>
      <c r="FG71" s="23">
        <f t="shared" si="145"/>
        <v>0.38799999999999979</v>
      </c>
      <c r="FH71" s="23">
        <f t="shared" si="146"/>
        <v>0.38893333333333313</v>
      </c>
      <c r="FI71" s="23">
        <f t="shared" si="147"/>
        <v>0.38986666666666647</v>
      </c>
      <c r="FJ71" s="23">
        <f t="shared" si="148"/>
        <v>0.39079999999999981</v>
      </c>
      <c r="FK71" s="23">
        <f t="shared" si="149"/>
        <v>0.39173333333333316</v>
      </c>
      <c r="FL71" s="23">
        <f t="shared" si="150"/>
        <v>0.3926666666666665</v>
      </c>
      <c r="FM71" s="23">
        <f t="shared" si="151"/>
        <v>0.39359999999999984</v>
      </c>
      <c r="FN71" s="23">
        <f t="shared" si="152"/>
        <v>0.39453333333333318</v>
      </c>
      <c r="FO71" s="23">
        <f t="shared" si="153"/>
        <v>0.39546666666666652</v>
      </c>
      <c r="FP71" s="23">
        <f t="shared" si="154"/>
        <v>0.39639999999999986</v>
      </c>
      <c r="FQ71" s="23">
        <f t="shared" si="155"/>
        <v>0.39733333333333321</v>
      </c>
      <c r="FR71" s="23">
        <f t="shared" si="156"/>
        <v>0.39826666666666655</v>
      </c>
      <c r="FS71" s="23">
        <f t="shared" si="157"/>
        <v>0.39919999999999983</v>
      </c>
      <c r="FT71" s="23">
        <f t="shared" si="158"/>
        <v>0.40013333333333317</v>
      </c>
      <c r="FU71" s="23">
        <f t="shared" si="159"/>
        <v>0.40106666666666652</v>
      </c>
      <c r="FV71" s="23">
        <f t="shared" si="160"/>
        <v>0.40199999999999986</v>
      </c>
      <c r="FW71" s="23">
        <f t="shared" si="161"/>
        <v>0.4029333333333332</v>
      </c>
      <c r="FX71" s="23">
        <f t="shared" si="162"/>
        <v>0.40386666666666654</v>
      </c>
      <c r="FY71" s="23">
        <f t="shared" si="163"/>
        <v>0.40479999999999988</v>
      </c>
      <c r="FZ71" s="23">
        <f t="shared" si="164"/>
        <v>0.40573333333333322</v>
      </c>
      <c r="GA71" s="23">
        <f t="shared" si="165"/>
        <v>0.40666666666666651</v>
      </c>
      <c r="GB71" s="23">
        <f t="shared" si="166"/>
        <v>0.40759999999999985</v>
      </c>
      <c r="GC71" s="23">
        <f t="shared" si="167"/>
        <v>0.40853333333333319</v>
      </c>
      <c r="GD71" s="23">
        <f t="shared" si="168"/>
        <v>0.40946666666666653</v>
      </c>
      <c r="GE71" s="23">
        <f t="shared" si="169"/>
        <v>0.41039999999999988</v>
      </c>
      <c r="GF71" s="23">
        <f t="shared" si="170"/>
        <v>0.41133333333333322</v>
      </c>
      <c r="GG71" s="23">
        <f t="shared" si="171"/>
        <v>0.41226666666666656</v>
      </c>
      <c r="GH71" s="23">
        <f t="shared" si="172"/>
        <v>0.4131999999999999</v>
      </c>
      <c r="GI71" s="23">
        <f t="shared" si="173"/>
        <v>0.41413333333333324</v>
      </c>
      <c r="GJ71" s="23">
        <f t="shared" si="174"/>
        <v>0.41506666666666658</v>
      </c>
      <c r="GK71" s="23">
        <f t="shared" si="175"/>
        <v>0.4159999906666666</v>
      </c>
    </row>
    <row r="72" spans="1:193">
      <c r="A72" s="26">
        <v>1.45</v>
      </c>
      <c r="B72" s="27">
        <v>0</v>
      </c>
      <c r="C72" s="26">
        <f t="shared" si="176"/>
        <v>0.10799999999999998</v>
      </c>
      <c r="D72" s="26">
        <f t="shared" si="177"/>
        <v>0.126</v>
      </c>
      <c r="E72" s="26">
        <f t="shared" si="178"/>
        <v>0.11699999999999999</v>
      </c>
      <c r="F72" s="26">
        <f t="shared" si="179"/>
        <v>8.9999999999999941E-2</v>
      </c>
      <c r="G72" s="26">
        <f t="shared" si="180"/>
        <v>9.8999999999999977E-2</v>
      </c>
      <c r="H72" s="26">
        <f t="shared" si="181"/>
        <v>0.10799999999999998</v>
      </c>
      <c r="I72" s="26">
        <f t="shared" si="182"/>
        <v>0.22050000000000003</v>
      </c>
      <c r="J72" s="26">
        <f t="shared" si="183"/>
        <v>0.32850000000000001</v>
      </c>
      <c r="K72" s="26">
        <f t="shared" si="184"/>
        <v>0.43649999999999978</v>
      </c>
      <c r="L72" s="26">
        <f t="shared" si="185"/>
        <v>0.46799999999999997</v>
      </c>
      <c r="M72" s="23">
        <f t="shared" si="188"/>
        <v>0</v>
      </c>
      <c r="N72" s="23">
        <f t="shared" si="189"/>
        <v>1.0799999999999999E-2</v>
      </c>
      <c r="O72" s="23">
        <f t="shared" si="190"/>
        <v>2.1599999999999998E-2</v>
      </c>
      <c r="P72" s="23">
        <f t="shared" si="186"/>
        <v>3.2399999999999998E-2</v>
      </c>
      <c r="Q72" s="23">
        <f t="shared" si="187"/>
        <v>4.3199999999999995E-2</v>
      </c>
      <c r="R72" s="23">
        <f t="shared" si="0"/>
        <v>5.3999999999999992E-2</v>
      </c>
      <c r="S72" s="23">
        <f t="shared" si="1"/>
        <v>6.4799999999999996E-2</v>
      </c>
      <c r="T72" s="23">
        <f t="shared" si="2"/>
        <v>7.5599999999999987E-2</v>
      </c>
      <c r="U72" s="23">
        <f t="shared" si="3"/>
        <v>8.6399999999999991E-2</v>
      </c>
      <c r="V72" s="23">
        <f t="shared" si="4"/>
        <v>9.7199999999999995E-2</v>
      </c>
      <c r="W72" s="23">
        <f t="shared" si="5"/>
        <v>0.10799999999999998</v>
      </c>
      <c r="X72" s="23">
        <f t="shared" si="6"/>
        <v>0.11159999999999999</v>
      </c>
      <c r="Y72" s="23">
        <f t="shared" si="7"/>
        <v>0.1152</v>
      </c>
      <c r="Z72" s="23">
        <f t="shared" si="8"/>
        <v>0.11879999999999999</v>
      </c>
      <c r="AA72" s="23">
        <f t="shared" si="9"/>
        <v>0.12240000000000001</v>
      </c>
      <c r="AB72" s="23">
        <f t="shared" si="10"/>
        <v>0.126</v>
      </c>
      <c r="AC72" s="23">
        <f t="shared" si="11"/>
        <v>0.1242</v>
      </c>
      <c r="AD72" s="23">
        <f t="shared" si="12"/>
        <v>0.12239999999999999</v>
      </c>
      <c r="AE72" s="23">
        <f t="shared" si="13"/>
        <v>0.12059999999999998</v>
      </c>
      <c r="AF72" s="23">
        <f t="shared" si="14"/>
        <v>0.11879999999999999</v>
      </c>
      <c r="AG72" s="23">
        <f t="shared" si="15"/>
        <v>0.11699999999999999</v>
      </c>
      <c r="AH72" s="23">
        <f t="shared" si="16"/>
        <v>0.11429999999999998</v>
      </c>
      <c r="AI72" s="23">
        <f t="shared" si="17"/>
        <v>0.11159999999999998</v>
      </c>
      <c r="AJ72" s="23">
        <f t="shared" si="18"/>
        <v>0.10889999999999997</v>
      </c>
      <c r="AK72" s="23">
        <f t="shared" si="19"/>
        <v>0.10619999999999996</v>
      </c>
      <c r="AL72" s="23">
        <f t="shared" si="20"/>
        <v>0.10349999999999997</v>
      </c>
      <c r="AM72" s="23">
        <f t="shared" si="21"/>
        <v>0.10079999999999996</v>
      </c>
      <c r="AN72" s="23">
        <f t="shared" si="22"/>
        <v>9.8099999999999951E-2</v>
      </c>
      <c r="AO72" s="23">
        <f t="shared" si="23"/>
        <v>9.5399999999999943E-2</v>
      </c>
      <c r="AP72" s="23">
        <f t="shared" si="24"/>
        <v>9.2699999999999935E-2</v>
      </c>
      <c r="AQ72" s="23">
        <f t="shared" si="25"/>
        <v>8.9999999999999941E-2</v>
      </c>
      <c r="AR72" s="23">
        <f t="shared" si="26"/>
        <v>9.0599999999999944E-2</v>
      </c>
      <c r="AS72" s="23">
        <f t="shared" si="27"/>
        <v>9.1199999999999948E-2</v>
      </c>
      <c r="AT72" s="23">
        <f t="shared" si="28"/>
        <v>9.1799999999999951E-2</v>
      </c>
      <c r="AU72" s="23">
        <f t="shared" si="29"/>
        <v>9.2399999999999954E-2</v>
      </c>
      <c r="AV72" s="23">
        <f t="shared" si="30"/>
        <v>9.2999999999999944E-2</v>
      </c>
      <c r="AW72" s="23">
        <f t="shared" si="31"/>
        <v>9.3599999999999961E-2</v>
      </c>
      <c r="AX72" s="23">
        <f t="shared" si="32"/>
        <v>9.419999999999995E-2</v>
      </c>
      <c r="AY72" s="23">
        <f t="shared" si="33"/>
        <v>9.4799999999999954E-2</v>
      </c>
      <c r="AZ72" s="23">
        <f t="shared" si="34"/>
        <v>9.5399999999999957E-2</v>
      </c>
      <c r="BA72" s="23">
        <f t="shared" si="35"/>
        <v>9.599999999999996E-2</v>
      </c>
      <c r="BB72" s="23">
        <f t="shared" si="36"/>
        <v>9.6599999999999964E-2</v>
      </c>
      <c r="BC72" s="23">
        <f t="shared" si="37"/>
        <v>9.7199999999999967E-2</v>
      </c>
      <c r="BD72" s="23">
        <f t="shared" si="38"/>
        <v>9.779999999999997E-2</v>
      </c>
      <c r="BE72" s="23">
        <f t="shared" si="39"/>
        <v>9.8399999999999974E-2</v>
      </c>
      <c r="BF72" s="23">
        <f t="shared" si="40"/>
        <v>9.8999999999999977E-2</v>
      </c>
      <c r="BG72" s="23">
        <f t="shared" si="41"/>
        <v>9.959999999999998E-2</v>
      </c>
      <c r="BH72" s="23">
        <f t="shared" si="42"/>
        <v>0.10019999999999998</v>
      </c>
      <c r="BI72" s="23">
        <f t="shared" si="43"/>
        <v>0.10079999999999997</v>
      </c>
      <c r="BJ72" s="23">
        <f t="shared" si="44"/>
        <v>0.10139999999999998</v>
      </c>
      <c r="BK72" s="23">
        <f t="shared" si="45"/>
        <v>0.10199999999999998</v>
      </c>
      <c r="BL72" s="23">
        <f t="shared" si="46"/>
        <v>0.10259999999999998</v>
      </c>
      <c r="BM72" s="23">
        <f t="shared" si="47"/>
        <v>0.10319999999999999</v>
      </c>
      <c r="BN72" s="23">
        <f t="shared" si="48"/>
        <v>0.10379999999999998</v>
      </c>
      <c r="BO72" s="23">
        <f t="shared" si="49"/>
        <v>0.10439999999999998</v>
      </c>
      <c r="BP72" s="23">
        <f t="shared" si="50"/>
        <v>0.10499999999999998</v>
      </c>
      <c r="BQ72" s="23">
        <f t="shared" si="51"/>
        <v>0.10559999999999997</v>
      </c>
      <c r="BR72" s="23">
        <f t="shared" si="52"/>
        <v>0.10619999999999999</v>
      </c>
      <c r="BS72" s="23">
        <f t="shared" si="53"/>
        <v>0.10679999999999998</v>
      </c>
      <c r="BT72" s="23">
        <f t="shared" si="54"/>
        <v>0.10739999999999998</v>
      </c>
      <c r="BU72" s="23">
        <f t="shared" si="55"/>
        <v>0.10799999999999998</v>
      </c>
      <c r="BV72" s="23">
        <f t="shared" si="56"/>
        <v>0.11174999999999999</v>
      </c>
      <c r="BW72" s="23">
        <f t="shared" si="57"/>
        <v>0.11549999999999999</v>
      </c>
      <c r="BX72" s="23">
        <f t="shared" si="58"/>
        <v>0.11924999999999999</v>
      </c>
      <c r="BY72" s="23">
        <f t="shared" si="59"/>
        <v>0.123</v>
      </c>
      <c r="BZ72" s="23">
        <f t="shared" si="60"/>
        <v>0.12675</v>
      </c>
      <c r="CA72" s="23">
        <f t="shared" si="61"/>
        <v>0.1305</v>
      </c>
      <c r="CB72" s="23">
        <f t="shared" si="62"/>
        <v>0.13424999999999998</v>
      </c>
      <c r="CC72" s="23">
        <f t="shared" si="63"/>
        <v>0.13800000000000001</v>
      </c>
      <c r="CD72" s="23">
        <f t="shared" si="64"/>
        <v>0.14174999999999999</v>
      </c>
      <c r="CE72" s="23">
        <f t="shared" si="65"/>
        <v>0.14550000000000002</v>
      </c>
      <c r="CF72" s="23">
        <f t="shared" si="66"/>
        <v>0.14924999999999999</v>
      </c>
      <c r="CG72" s="23">
        <f t="shared" si="67"/>
        <v>0.15300000000000002</v>
      </c>
      <c r="CH72" s="23">
        <f t="shared" si="68"/>
        <v>0.15675</v>
      </c>
      <c r="CI72" s="23">
        <f t="shared" si="69"/>
        <v>0.16050000000000003</v>
      </c>
      <c r="CJ72" s="23">
        <f t="shared" si="70"/>
        <v>0.16425000000000001</v>
      </c>
      <c r="CK72" s="23">
        <f t="shared" si="71"/>
        <v>0.16800000000000004</v>
      </c>
      <c r="CL72" s="23">
        <f t="shared" si="72"/>
        <v>0.17175000000000001</v>
      </c>
      <c r="CM72" s="23">
        <f t="shared" si="73"/>
        <v>0.17550000000000004</v>
      </c>
      <c r="CN72" s="23">
        <f t="shared" si="74"/>
        <v>0.17925000000000002</v>
      </c>
      <c r="CO72" s="23">
        <f t="shared" si="75"/>
        <v>0.18300000000000005</v>
      </c>
      <c r="CP72" s="23">
        <f t="shared" si="76"/>
        <v>0.18675000000000003</v>
      </c>
      <c r="CQ72" s="23">
        <f t="shared" si="77"/>
        <v>0.1905</v>
      </c>
      <c r="CR72" s="23">
        <f t="shared" si="78"/>
        <v>0.19425000000000003</v>
      </c>
      <c r="CS72" s="23">
        <f t="shared" si="79"/>
        <v>0.19800000000000001</v>
      </c>
      <c r="CT72" s="23">
        <f t="shared" si="80"/>
        <v>0.20175000000000004</v>
      </c>
      <c r="CU72" s="23">
        <f t="shared" si="81"/>
        <v>0.20550000000000002</v>
      </c>
      <c r="CV72" s="23">
        <f t="shared" si="82"/>
        <v>0.20925000000000005</v>
      </c>
      <c r="CW72" s="23">
        <f t="shared" si="83"/>
        <v>0.21300000000000002</v>
      </c>
      <c r="CX72" s="23">
        <f t="shared" si="84"/>
        <v>0.21675000000000005</v>
      </c>
      <c r="CY72" s="23">
        <f t="shared" si="85"/>
        <v>0.22050000000000003</v>
      </c>
      <c r="CZ72" s="23">
        <f t="shared" si="86"/>
        <v>0.22410000000000002</v>
      </c>
      <c r="DA72" s="23">
        <f t="shared" si="87"/>
        <v>0.22770000000000007</v>
      </c>
      <c r="DB72" s="23">
        <f t="shared" si="88"/>
        <v>0.23130000000000006</v>
      </c>
      <c r="DC72" s="23">
        <f t="shared" si="89"/>
        <v>0.23490000000000005</v>
      </c>
      <c r="DD72" s="23">
        <f t="shared" si="90"/>
        <v>0.23850000000000005</v>
      </c>
      <c r="DE72" s="23">
        <f t="shared" si="91"/>
        <v>0.24210000000000004</v>
      </c>
      <c r="DF72" s="23">
        <f t="shared" si="92"/>
        <v>0.24570000000000003</v>
      </c>
      <c r="DG72" s="23">
        <f t="shared" si="93"/>
        <v>0.24930000000000002</v>
      </c>
      <c r="DH72" s="23">
        <f t="shared" si="94"/>
        <v>0.25290000000000001</v>
      </c>
      <c r="DI72" s="23">
        <f t="shared" si="95"/>
        <v>0.25650000000000001</v>
      </c>
      <c r="DJ72" s="23">
        <f t="shared" si="96"/>
        <v>0.26010000000000005</v>
      </c>
      <c r="DK72" s="23">
        <f t="shared" si="97"/>
        <v>0.26370000000000005</v>
      </c>
      <c r="DL72" s="23">
        <f t="shared" si="98"/>
        <v>0.26730000000000004</v>
      </c>
      <c r="DM72" s="23">
        <f t="shared" si="99"/>
        <v>0.27090000000000003</v>
      </c>
      <c r="DN72" s="23">
        <f t="shared" si="100"/>
        <v>0.27450000000000002</v>
      </c>
      <c r="DO72" s="23">
        <f t="shared" si="101"/>
        <v>0.27810000000000001</v>
      </c>
      <c r="DP72" s="23">
        <f t="shared" si="102"/>
        <v>0.28170000000000001</v>
      </c>
      <c r="DQ72" s="23">
        <f t="shared" si="103"/>
        <v>0.28530000000000005</v>
      </c>
      <c r="DR72" s="23">
        <f t="shared" si="104"/>
        <v>0.28890000000000005</v>
      </c>
      <c r="DS72" s="23">
        <f t="shared" si="105"/>
        <v>0.29250000000000004</v>
      </c>
      <c r="DT72" s="23">
        <f t="shared" si="106"/>
        <v>0.29610000000000003</v>
      </c>
      <c r="DU72" s="23">
        <f t="shared" si="107"/>
        <v>0.29970000000000002</v>
      </c>
      <c r="DV72" s="23">
        <f t="shared" si="108"/>
        <v>0.30330000000000001</v>
      </c>
      <c r="DW72" s="23">
        <f t="shared" si="109"/>
        <v>0.30690000000000001</v>
      </c>
      <c r="DX72" s="23">
        <f t="shared" si="110"/>
        <v>0.3105</v>
      </c>
      <c r="DY72" s="23">
        <f t="shared" si="111"/>
        <v>0.31409999999999999</v>
      </c>
      <c r="DZ72" s="23">
        <f t="shared" si="112"/>
        <v>0.31770000000000004</v>
      </c>
      <c r="EA72" s="23">
        <f t="shared" si="113"/>
        <v>0.32130000000000003</v>
      </c>
      <c r="EB72" s="23">
        <f t="shared" si="114"/>
        <v>0.32490000000000002</v>
      </c>
      <c r="EC72" s="23">
        <f t="shared" si="115"/>
        <v>0.32850000000000001</v>
      </c>
      <c r="ED72" s="23">
        <f t="shared" si="116"/>
        <v>0.33210000000000001</v>
      </c>
      <c r="EE72" s="23">
        <f t="shared" si="117"/>
        <v>0.3357</v>
      </c>
      <c r="EF72" s="23">
        <f t="shared" si="118"/>
        <v>0.33929999999999999</v>
      </c>
      <c r="EG72" s="23">
        <f t="shared" si="119"/>
        <v>0.34289999999999998</v>
      </c>
      <c r="EH72" s="23">
        <f t="shared" si="120"/>
        <v>0.34649999999999997</v>
      </c>
      <c r="EI72" s="23">
        <f t="shared" si="121"/>
        <v>0.35009999999999997</v>
      </c>
      <c r="EJ72" s="23">
        <f t="shared" si="122"/>
        <v>0.35369999999999996</v>
      </c>
      <c r="EK72" s="23">
        <f t="shared" si="123"/>
        <v>0.35729999999999995</v>
      </c>
      <c r="EL72" s="23">
        <f t="shared" si="124"/>
        <v>0.36089999999999994</v>
      </c>
      <c r="EM72" s="23">
        <f t="shared" si="125"/>
        <v>0.36449999999999994</v>
      </c>
      <c r="EN72" s="23">
        <f t="shared" si="126"/>
        <v>0.36809999999999993</v>
      </c>
      <c r="EO72" s="23">
        <f t="shared" si="127"/>
        <v>0.37169999999999992</v>
      </c>
      <c r="EP72" s="23">
        <f t="shared" si="128"/>
        <v>0.37529999999999991</v>
      </c>
      <c r="EQ72" s="23">
        <f t="shared" si="129"/>
        <v>0.3788999999999999</v>
      </c>
      <c r="ER72" s="23">
        <f t="shared" si="130"/>
        <v>0.3824999999999999</v>
      </c>
      <c r="ES72" s="23">
        <f t="shared" si="131"/>
        <v>0.38609999999999989</v>
      </c>
      <c r="ET72" s="23">
        <f t="shared" si="132"/>
        <v>0.38969999999999988</v>
      </c>
      <c r="EU72" s="23">
        <f t="shared" si="133"/>
        <v>0.39329999999999987</v>
      </c>
      <c r="EV72" s="23">
        <f t="shared" si="134"/>
        <v>0.39689999999999986</v>
      </c>
      <c r="EW72" s="23">
        <f t="shared" si="135"/>
        <v>0.40049999999999991</v>
      </c>
      <c r="EX72" s="23">
        <f t="shared" si="136"/>
        <v>0.40409999999999985</v>
      </c>
      <c r="EY72" s="23">
        <f t="shared" si="137"/>
        <v>0.4076999999999999</v>
      </c>
      <c r="EZ72" s="23">
        <f t="shared" si="138"/>
        <v>0.41129999999999983</v>
      </c>
      <c r="FA72" s="23">
        <f t="shared" si="139"/>
        <v>0.41489999999999988</v>
      </c>
      <c r="FB72" s="23">
        <f t="shared" si="140"/>
        <v>0.41849999999999982</v>
      </c>
      <c r="FC72" s="23">
        <f t="shared" si="141"/>
        <v>0.42209999999999986</v>
      </c>
      <c r="FD72" s="23">
        <f t="shared" si="142"/>
        <v>0.4256999999999998</v>
      </c>
      <c r="FE72" s="23">
        <f t="shared" si="143"/>
        <v>0.42929999999999985</v>
      </c>
      <c r="FF72" s="23">
        <f t="shared" si="144"/>
        <v>0.43289999999999978</v>
      </c>
      <c r="FG72" s="23">
        <f t="shared" si="145"/>
        <v>0.43649999999999978</v>
      </c>
      <c r="FH72" s="23">
        <f t="shared" si="146"/>
        <v>0.43754999999999977</v>
      </c>
      <c r="FI72" s="23">
        <f t="shared" si="147"/>
        <v>0.43859999999999977</v>
      </c>
      <c r="FJ72" s="23">
        <f t="shared" si="148"/>
        <v>0.43964999999999976</v>
      </c>
      <c r="FK72" s="23">
        <f t="shared" si="149"/>
        <v>0.44069999999999976</v>
      </c>
      <c r="FL72" s="23">
        <f t="shared" si="150"/>
        <v>0.44174999999999981</v>
      </c>
      <c r="FM72" s="23">
        <f t="shared" si="151"/>
        <v>0.4427999999999998</v>
      </c>
      <c r="FN72" s="23">
        <f t="shared" si="152"/>
        <v>0.44384999999999986</v>
      </c>
      <c r="FO72" s="23">
        <f t="shared" si="153"/>
        <v>0.44489999999999985</v>
      </c>
      <c r="FP72" s="23">
        <f t="shared" si="154"/>
        <v>0.44594999999999985</v>
      </c>
      <c r="FQ72" s="23">
        <f t="shared" si="155"/>
        <v>0.44699999999999984</v>
      </c>
      <c r="FR72" s="23">
        <f t="shared" si="156"/>
        <v>0.44804999999999984</v>
      </c>
      <c r="FS72" s="23">
        <f t="shared" si="157"/>
        <v>0.44909999999999983</v>
      </c>
      <c r="FT72" s="23">
        <f t="shared" si="158"/>
        <v>0.45014999999999983</v>
      </c>
      <c r="FU72" s="23">
        <f t="shared" si="159"/>
        <v>0.45119999999999982</v>
      </c>
      <c r="FV72" s="23">
        <f t="shared" si="160"/>
        <v>0.45224999999999987</v>
      </c>
      <c r="FW72" s="23">
        <f t="shared" si="161"/>
        <v>0.45329999999999987</v>
      </c>
      <c r="FX72" s="23">
        <f t="shared" si="162"/>
        <v>0.45434999999999992</v>
      </c>
      <c r="FY72" s="23">
        <f t="shared" si="163"/>
        <v>0.45539999999999992</v>
      </c>
      <c r="FZ72" s="23">
        <f t="shared" si="164"/>
        <v>0.45644999999999991</v>
      </c>
      <c r="GA72" s="23">
        <f t="shared" si="165"/>
        <v>0.45749999999999991</v>
      </c>
      <c r="GB72" s="23">
        <f t="shared" si="166"/>
        <v>0.4585499999999999</v>
      </c>
      <c r="GC72" s="23">
        <f t="shared" si="167"/>
        <v>0.4595999999999999</v>
      </c>
      <c r="GD72" s="23">
        <f t="shared" si="168"/>
        <v>0.46064999999999989</v>
      </c>
      <c r="GE72" s="23">
        <f t="shared" si="169"/>
        <v>0.46169999999999989</v>
      </c>
      <c r="GF72" s="23">
        <f t="shared" si="170"/>
        <v>0.46274999999999994</v>
      </c>
      <c r="GG72" s="23">
        <f t="shared" si="171"/>
        <v>0.46379999999999993</v>
      </c>
      <c r="GH72" s="23">
        <f t="shared" si="172"/>
        <v>0.46484999999999999</v>
      </c>
      <c r="GI72" s="23">
        <f t="shared" si="173"/>
        <v>0.46589999999999998</v>
      </c>
      <c r="GJ72" s="23">
        <f t="shared" si="174"/>
        <v>0.46694999999999998</v>
      </c>
      <c r="GK72" s="23">
        <f t="shared" si="175"/>
        <v>0.46799998949999999</v>
      </c>
    </row>
    <row r="73" spans="1:193">
      <c r="A73" s="26">
        <v>1.5</v>
      </c>
      <c r="B73" s="27">
        <v>0</v>
      </c>
      <c r="C73" s="26">
        <f t="shared" si="176"/>
        <v>0.12</v>
      </c>
      <c r="D73" s="26">
        <f t="shared" si="177"/>
        <v>0.14000000000000001</v>
      </c>
      <c r="E73" s="26">
        <f t="shared" si="178"/>
        <v>0.13</v>
      </c>
      <c r="F73" s="26">
        <f t="shared" si="179"/>
        <v>0.1</v>
      </c>
      <c r="G73" s="26">
        <f t="shared" si="180"/>
        <v>0.10999999999999999</v>
      </c>
      <c r="H73" s="26">
        <f t="shared" si="181"/>
        <v>0.12</v>
      </c>
      <c r="I73" s="26">
        <f t="shared" si="182"/>
        <v>0.245</v>
      </c>
      <c r="J73" s="26">
        <f t="shared" si="183"/>
        <v>0.36499999999999999</v>
      </c>
      <c r="K73" s="26">
        <f t="shared" si="184"/>
        <v>0.48499999999999999</v>
      </c>
      <c r="L73" s="26">
        <f t="shared" si="185"/>
        <v>0.52</v>
      </c>
      <c r="M73" s="23">
        <f t="shared" si="188"/>
        <v>0</v>
      </c>
      <c r="N73" s="23">
        <f t="shared" si="189"/>
        <v>1.2E-2</v>
      </c>
      <c r="O73" s="23">
        <f t="shared" si="190"/>
        <v>2.4E-2</v>
      </c>
      <c r="P73" s="23">
        <f t="shared" si="186"/>
        <v>3.6000000000000004E-2</v>
      </c>
      <c r="Q73" s="23">
        <f t="shared" si="187"/>
        <v>4.8000000000000001E-2</v>
      </c>
      <c r="R73" s="23">
        <f t="shared" si="0"/>
        <v>0.06</v>
      </c>
      <c r="S73" s="23">
        <f t="shared" si="1"/>
        <v>7.2000000000000008E-2</v>
      </c>
      <c r="T73" s="23">
        <f t="shared" si="2"/>
        <v>8.4000000000000005E-2</v>
      </c>
      <c r="U73" s="23">
        <f t="shared" si="3"/>
        <v>9.6000000000000002E-2</v>
      </c>
      <c r="V73" s="23">
        <f t="shared" si="4"/>
        <v>0.108</v>
      </c>
      <c r="W73" s="23">
        <f t="shared" si="5"/>
        <v>0.12</v>
      </c>
      <c r="X73" s="23">
        <f t="shared" si="6"/>
        <v>0.124</v>
      </c>
      <c r="Y73" s="23">
        <f t="shared" si="7"/>
        <v>0.128</v>
      </c>
      <c r="Z73" s="23">
        <f t="shared" si="8"/>
        <v>0.13200000000000001</v>
      </c>
      <c r="AA73" s="23">
        <f t="shared" si="9"/>
        <v>0.13600000000000001</v>
      </c>
      <c r="AB73" s="23">
        <f t="shared" si="10"/>
        <v>0.14000000000000001</v>
      </c>
      <c r="AC73" s="23">
        <f t="shared" si="11"/>
        <v>0.13800000000000001</v>
      </c>
      <c r="AD73" s="23">
        <f t="shared" si="12"/>
        <v>0.13600000000000001</v>
      </c>
      <c r="AE73" s="23">
        <f t="shared" si="13"/>
        <v>0.13400000000000001</v>
      </c>
      <c r="AF73" s="23">
        <f t="shared" si="14"/>
        <v>0.13200000000000001</v>
      </c>
      <c r="AG73" s="23">
        <f t="shared" si="15"/>
        <v>0.13</v>
      </c>
      <c r="AH73" s="23">
        <f t="shared" si="16"/>
        <v>0.127</v>
      </c>
      <c r="AI73" s="23">
        <f t="shared" si="17"/>
        <v>0.124</v>
      </c>
      <c r="AJ73" s="23">
        <f t="shared" si="18"/>
        <v>0.121</v>
      </c>
      <c r="AK73" s="23">
        <f t="shared" si="19"/>
        <v>0.11799999999999999</v>
      </c>
      <c r="AL73" s="23">
        <f t="shared" si="20"/>
        <v>0.115</v>
      </c>
      <c r="AM73" s="23">
        <f t="shared" si="21"/>
        <v>0.112</v>
      </c>
      <c r="AN73" s="23">
        <f t="shared" si="22"/>
        <v>0.109</v>
      </c>
      <c r="AO73" s="23">
        <f t="shared" si="23"/>
        <v>0.106</v>
      </c>
      <c r="AP73" s="23">
        <f t="shared" si="24"/>
        <v>0.10299999999999999</v>
      </c>
      <c r="AQ73" s="23">
        <f t="shared" si="25"/>
        <v>0.1</v>
      </c>
      <c r="AR73" s="23">
        <f t="shared" si="26"/>
        <v>0.10066666666666667</v>
      </c>
      <c r="AS73" s="23">
        <f t="shared" si="27"/>
        <v>0.10133333333333333</v>
      </c>
      <c r="AT73" s="23">
        <f t="shared" si="28"/>
        <v>0.10200000000000001</v>
      </c>
      <c r="AU73" s="23">
        <f t="shared" si="29"/>
        <v>0.10266666666666667</v>
      </c>
      <c r="AV73" s="23">
        <f t="shared" si="30"/>
        <v>0.10333333333333333</v>
      </c>
      <c r="AW73" s="23">
        <f t="shared" si="31"/>
        <v>0.104</v>
      </c>
      <c r="AX73" s="23">
        <f t="shared" si="32"/>
        <v>0.10466666666666666</v>
      </c>
      <c r="AY73" s="23">
        <f t="shared" si="33"/>
        <v>0.10533333333333333</v>
      </c>
      <c r="AZ73" s="23">
        <f t="shared" si="34"/>
        <v>0.106</v>
      </c>
      <c r="BA73" s="23">
        <f t="shared" si="35"/>
        <v>0.10666666666666666</v>
      </c>
      <c r="BB73" s="23">
        <f t="shared" si="36"/>
        <v>0.10733333333333332</v>
      </c>
      <c r="BC73" s="23">
        <f t="shared" si="37"/>
        <v>0.10799999999999998</v>
      </c>
      <c r="BD73" s="23">
        <f t="shared" si="38"/>
        <v>0.10866666666666666</v>
      </c>
      <c r="BE73" s="23">
        <f t="shared" si="39"/>
        <v>0.10933333333333332</v>
      </c>
      <c r="BF73" s="23">
        <f t="shared" si="40"/>
        <v>0.10999999999999999</v>
      </c>
      <c r="BG73" s="23">
        <f t="shared" si="41"/>
        <v>0.11066666666666666</v>
      </c>
      <c r="BH73" s="23">
        <f t="shared" si="42"/>
        <v>0.11133333333333333</v>
      </c>
      <c r="BI73" s="23">
        <f t="shared" si="43"/>
        <v>0.11199999999999999</v>
      </c>
      <c r="BJ73" s="23">
        <f t="shared" si="44"/>
        <v>0.11266666666666666</v>
      </c>
      <c r="BK73" s="23">
        <f t="shared" si="45"/>
        <v>0.11333333333333333</v>
      </c>
      <c r="BL73" s="23">
        <f t="shared" si="46"/>
        <v>0.11399999999999999</v>
      </c>
      <c r="BM73" s="23">
        <f t="shared" si="47"/>
        <v>0.11466666666666667</v>
      </c>
      <c r="BN73" s="23">
        <f t="shared" si="48"/>
        <v>0.11533333333333333</v>
      </c>
      <c r="BO73" s="23">
        <f t="shared" si="49"/>
        <v>0.11599999999999999</v>
      </c>
      <c r="BP73" s="23">
        <f t="shared" si="50"/>
        <v>0.11666666666666667</v>
      </c>
      <c r="BQ73" s="23">
        <f t="shared" si="51"/>
        <v>0.11733333333333333</v>
      </c>
      <c r="BR73" s="23">
        <f t="shared" si="52"/>
        <v>0.11799999999999999</v>
      </c>
      <c r="BS73" s="23">
        <f t="shared" si="53"/>
        <v>0.11866666666666667</v>
      </c>
      <c r="BT73" s="23">
        <f t="shared" si="54"/>
        <v>0.11933333333333333</v>
      </c>
      <c r="BU73" s="23">
        <f t="shared" si="55"/>
        <v>0.12</v>
      </c>
      <c r="BV73" s="23">
        <f t="shared" si="56"/>
        <v>0.12416666666666665</v>
      </c>
      <c r="BW73" s="23">
        <f t="shared" si="57"/>
        <v>0.1283333333333333</v>
      </c>
      <c r="BX73" s="23">
        <f t="shared" si="58"/>
        <v>0.13250000000000001</v>
      </c>
      <c r="BY73" s="23">
        <f t="shared" si="59"/>
        <v>0.13666666666666666</v>
      </c>
      <c r="BZ73" s="23">
        <f t="shared" si="60"/>
        <v>0.14083333333333331</v>
      </c>
      <c r="CA73" s="23">
        <f t="shared" si="61"/>
        <v>0.14500000000000002</v>
      </c>
      <c r="CB73" s="23">
        <f t="shared" si="62"/>
        <v>0.14916666666666667</v>
      </c>
      <c r="CC73" s="23">
        <f t="shared" si="63"/>
        <v>0.15333333333333332</v>
      </c>
      <c r="CD73" s="23">
        <f t="shared" si="64"/>
        <v>0.15749999999999997</v>
      </c>
      <c r="CE73" s="23">
        <f t="shared" si="65"/>
        <v>0.16166666666666668</v>
      </c>
      <c r="CF73" s="23">
        <f t="shared" si="66"/>
        <v>0.16583333333333333</v>
      </c>
      <c r="CG73" s="23">
        <f t="shared" si="67"/>
        <v>0.16999999999999998</v>
      </c>
      <c r="CH73" s="23">
        <f t="shared" si="68"/>
        <v>0.17416666666666664</v>
      </c>
      <c r="CI73" s="23">
        <f t="shared" si="69"/>
        <v>0.17833333333333334</v>
      </c>
      <c r="CJ73" s="23">
        <f t="shared" si="70"/>
        <v>0.1825</v>
      </c>
      <c r="CK73" s="23">
        <f t="shared" si="71"/>
        <v>0.18666666666666665</v>
      </c>
      <c r="CL73" s="23">
        <f t="shared" si="72"/>
        <v>0.1908333333333333</v>
      </c>
      <c r="CM73" s="23">
        <f t="shared" si="73"/>
        <v>0.19500000000000001</v>
      </c>
      <c r="CN73" s="23">
        <f t="shared" si="74"/>
        <v>0.19916666666666666</v>
      </c>
      <c r="CO73" s="23">
        <f t="shared" si="75"/>
        <v>0.20333333333333331</v>
      </c>
      <c r="CP73" s="23">
        <f t="shared" si="76"/>
        <v>0.20750000000000002</v>
      </c>
      <c r="CQ73" s="23">
        <f t="shared" si="77"/>
        <v>0.21166666666666667</v>
      </c>
      <c r="CR73" s="23">
        <f t="shared" si="78"/>
        <v>0.21583333333333332</v>
      </c>
      <c r="CS73" s="23">
        <f t="shared" si="79"/>
        <v>0.21999999999999997</v>
      </c>
      <c r="CT73" s="23">
        <f t="shared" si="80"/>
        <v>0.22416666666666668</v>
      </c>
      <c r="CU73" s="23">
        <f t="shared" si="81"/>
        <v>0.22833333333333333</v>
      </c>
      <c r="CV73" s="23">
        <f t="shared" si="82"/>
        <v>0.23249999999999998</v>
      </c>
      <c r="CW73" s="23">
        <f t="shared" si="83"/>
        <v>0.23666666666666664</v>
      </c>
      <c r="CX73" s="23">
        <f t="shared" si="84"/>
        <v>0.24083333333333334</v>
      </c>
      <c r="CY73" s="23">
        <f t="shared" si="85"/>
        <v>0.245</v>
      </c>
      <c r="CZ73" s="23">
        <f t="shared" si="86"/>
        <v>0.249</v>
      </c>
      <c r="DA73" s="23">
        <f t="shared" si="87"/>
        <v>0.253</v>
      </c>
      <c r="DB73" s="23">
        <f t="shared" si="88"/>
        <v>0.25700000000000001</v>
      </c>
      <c r="DC73" s="23">
        <f t="shared" si="89"/>
        <v>0.26100000000000001</v>
      </c>
      <c r="DD73" s="23">
        <f t="shared" si="90"/>
        <v>0.26500000000000001</v>
      </c>
      <c r="DE73" s="23">
        <f t="shared" si="91"/>
        <v>0.26899999999999996</v>
      </c>
      <c r="DF73" s="23">
        <f t="shared" si="92"/>
        <v>0.27299999999999996</v>
      </c>
      <c r="DG73" s="23">
        <f t="shared" si="93"/>
        <v>0.27699999999999997</v>
      </c>
      <c r="DH73" s="23">
        <f t="shared" si="94"/>
        <v>0.28099999999999997</v>
      </c>
      <c r="DI73" s="23">
        <f t="shared" si="95"/>
        <v>0.28499999999999998</v>
      </c>
      <c r="DJ73" s="23">
        <f t="shared" si="96"/>
        <v>0.28899999999999998</v>
      </c>
      <c r="DK73" s="23">
        <f t="shared" si="97"/>
        <v>0.29299999999999998</v>
      </c>
      <c r="DL73" s="23">
        <f t="shared" si="98"/>
        <v>0.29699999999999999</v>
      </c>
      <c r="DM73" s="23">
        <f t="shared" si="99"/>
        <v>0.30099999999999999</v>
      </c>
      <c r="DN73" s="23">
        <f t="shared" si="100"/>
        <v>0.30499999999999999</v>
      </c>
      <c r="DO73" s="23">
        <f t="shared" si="101"/>
        <v>0.309</v>
      </c>
      <c r="DP73" s="23">
        <f t="shared" si="102"/>
        <v>0.313</v>
      </c>
      <c r="DQ73" s="23">
        <f t="shared" si="103"/>
        <v>0.317</v>
      </c>
      <c r="DR73" s="23">
        <f t="shared" si="104"/>
        <v>0.32099999999999995</v>
      </c>
      <c r="DS73" s="23">
        <f t="shared" si="105"/>
        <v>0.32499999999999996</v>
      </c>
      <c r="DT73" s="23">
        <f t="shared" si="106"/>
        <v>0.32899999999999996</v>
      </c>
      <c r="DU73" s="23">
        <f t="shared" si="107"/>
        <v>0.33299999999999996</v>
      </c>
      <c r="DV73" s="23">
        <f t="shared" si="108"/>
        <v>0.33699999999999997</v>
      </c>
      <c r="DW73" s="23">
        <f t="shared" si="109"/>
        <v>0.34099999999999997</v>
      </c>
      <c r="DX73" s="23">
        <f t="shared" si="110"/>
        <v>0.34499999999999997</v>
      </c>
      <c r="DY73" s="23">
        <f t="shared" si="111"/>
        <v>0.34899999999999998</v>
      </c>
      <c r="DZ73" s="23">
        <f t="shared" si="112"/>
        <v>0.35299999999999998</v>
      </c>
      <c r="EA73" s="23">
        <f t="shared" si="113"/>
        <v>0.35699999999999998</v>
      </c>
      <c r="EB73" s="23">
        <f t="shared" si="114"/>
        <v>0.36099999999999999</v>
      </c>
      <c r="EC73" s="23">
        <f t="shared" si="115"/>
        <v>0.36499999999999999</v>
      </c>
      <c r="ED73" s="23">
        <f t="shared" si="116"/>
        <v>0.36899999999999999</v>
      </c>
      <c r="EE73" s="23">
        <f t="shared" si="117"/>
        <v>0.37299999999999994</v>
      </c>
      <c r="EF73" s="23">
        <f t="shared" si="118"/>
        <v>0.37699999999999995</v>
      </c>
      <c r="EG73" s="23">
        <f t="shared" si="119"/>
        <v>0.38099999999999995</v>
      </c>
      <c r="EH73" s="23">
        <f t="shared" si="120"/>
        <v>0.38499999999999995</v>
      </c>
      <c r="EI73" s="23">
        <f t="shared" si="121"/>
        <v>0.38899999999999996</v>
      </c>
      <c r="EJ73" s="23">
        <f t="shared" si="122"/>
        <v>0.39299999999999996</v>
      </c>
      <c r="EK73" s="23">
        <f t="shared" si="123"/>
        <v>0.39699999999999996</v>
      </c>
      <c r="EL73" s="23">
        <f t="shared" si="124"/>
        <v>0.40099999999999997</v>
      </c>
      <c r="EM73" s="23">
        <f t="shared" si="125"/>
        <v>0.40499999999999997</v>
      </c>
      <c r="EN73" s="23">
        <f t="shared" si="126"/>
        <v>0.40899999999999997</v>
      </c>
      <c r="EO73" s="23">
        <f t="shared" si="127"/>
        <v>0.41299999999999998</v>
      </c>
      <c r="EP73" s="23">
        <f t="shared" si="128"/>
        <v>0.41699999999999998</v>
      </c>
      <c r="EQ73" s="23">
        <f t="shared" si="129"/>
        <v>0.42099999999999999</v>
      </c>
      <c r="ER73" s="23">
        <f t="shared" si="130"/>
        <v>0.42499999999999999</v>
      </c>
      <c r="ES73" s="23">
        <f t="shared" si="131"/>
        <v>0.42899999999999999</v>
      </c>
      <c r="ET73" s="23">
        <f t="shared" si="132"/>
        <v>0.433</v>
      </c>
      <c r="EU73" s="23">
        <f t="shared" si="133"/>
        <v>0.437</v>
      </c>
      <c r="EV73" s="23">
        <f t="shared" si="134"/>
        <v>0.441</v>
      </c>
      <c r="EW73" s="23">
        <f t="shared" si="135"/>
        <v>0.44500000000000001</v>
      </c>
      <c r="EX73" s="23">
        <f t="shared" si="136"/>
        <v>0.4489999999999999</v>
      </c>
      <c r="EY73" s="23">
        <f t="shared" si="137"/>
        <v>0.4529999999999999</v>
      </c>
      <c r="EZ73" s="23">
        <f t="shared" si="138"/>
        <v>0.45699999999999991</v>
      </c>
      <c r="FA73" s="23">
        <f t="shared" si="139"/>
        <v>0.46099999999999991</v>
      </c>
      <c r="FB73" s="23">
        <f t="shared" si="140"/>
        <v>0.46499999999999991</v>
      </c>
      <c r="FC73" s="23">
        <f t="shared" si="141"/>
        <v>0.46899999999999992</v>
      </c>
      <c r="FD73" s="23">
        <f t="shared" si="142"/>
        <v>0.47299999999999992</v>
      </c>
      <c r="FE73" s="23">
        <f t="shared" si="143"/>
        <v>0.47699999999999992</v>
      </c>
      <c r="FF73" s="23">
        <f t="shared" si="144"/>
        <v>0.48099999999999993</v>
      </c>
      <c r="FG73" s="23">
        <f t="shared" si="145"/>
        <v>0.48499999999999993</v>
      </c>
      <c r="FH73" s="23">
        <f t="shared" si="146"/>
        <v>0.48616666666666658</v>
      </c>
      <c r="FI73" s="23">
        <f t="shared" si="147"/>
        <v>0.48733333333333329</v>
      </c>
      <c r="FJ73" s="23">
        <f t="shared" si="148"/>
        <v>0.48849999999999993</v>
      </c>
      <c r="FK73" s="23">
        <f t="shared" si="149"/>
        <v>0.48966666666666658</v>
      </c>
      <c r="FL73" s="23">
        <f t="shared" si="150"/>
        <v>0.49083333333333323</v>
      </c>
      <c r="FM73" s="23">
        <f t="shared" si="151"/>
        <v>0.49199999999999994</v>
      </c>
      <c r="FN73" s="23">
        <f t="shared" si="152"/>
        <v>0.49316666666666659</v>
      </c>
      <c r="FO73" s="23">
        <f t="shared" si="153"/>
        <v>0.49433333333333329</v>
      </c>
      <c r="FP73" s="23">
        <f t="shared" si="154"/>
        <v>0.49549999999999994</v>
      </c>
      <c r="FQ73" s="23">
        <f t="shared" si="155"/>
        <v>0.49666666666666659</v>
      </c>
      <c r="FR73" s="23">
        <f t="shared" si="156"/>
        <v>0.49783333333333324</v>
      </c>
      <c r="FS73" s="23">
        <f t="shared" si="157"/>
        <v>0.49899999999999994</v>
      </c>
      <c r="FT73" s="23">
        <f t="shared" si="158"/>
        <v>0.50016666666666665</v>
      </c>
      <c r="FU73" s="23">
        <f t="shared" si="159"/>
        <v>0.5013333333333333</v>
      </c>
      <c r="FV73" s="23">
        <f t="shared" si="160"/>
        <v>0.50249999999999995</v>
      </c>
      <c r="FW73" s="23">
        <f t="shared" si="161"/>
        <v>0.5036666666666666</v>
      </c>
      <c r="FX73" s="23">
        <f t="shared" si="162"/>
        <v>0.50483333333333325</v>
      </c>
      <c r="FY73" s="23">
        <f t="shared" si="163"/>
        <v>0.50600000000000001</v>
      </c>
      <c r="FZ73" s="23">
        <f t="shared" si="164"/>
        <v>0.50716666666666654</v>
      </c>
      <c r="GA73" s="23">
        <f t="shared" si="165"/>
        <v>0.5083333333333333</v>
      </c>
      <c r="GB73" s="23">
        <f t="shared" si="166"/>
        <v>0.50949999999999995</v>
      </c>
      <c r="GC73" s="23">
        <f t="shared" si="167"/>
        <v>0.5106666666666666</v>
      </c>
      <c r="GD73" s="23">
        <f t="shared" si="168"/>
        <v>0.51183333333333325</v>
      </c>
      <c r="GE73" s="23">
        <f t="shared" si="169"/>
        <v>0.5129999999999999</v>
      </c>
      <c r="GF73" s="23">
        <f t="shared" si="170"/>
        <v>0.51416666666666666</v>
      </c>
      <c r="GG73" s="23">
        <f t="shared" si="171"/>
        <v>0.51533333333333331</v>
      </c>
      <c r="GH73" s="23">
        <f t="shared" si="172"/>
        <v>0.51649999999999996</v>
      </c>
      <c r="GI73" s="23">
        <f t="shared" si="173"/>
        <v>0.51766666666666661</v>
      </c>
      <c r="GJ73" s="23">
        <f t="shared" si="174"/>
        <v>0.51883333333333326</v>
      </c>
      <c r="GK73" s="23">
        <f t="shared" si="175"/>
        <v>0.51999998833333327</v>
      </c>
    </row>
    <row r="74" spans="1:193">
      <c r="A74" s="26">
        <v>1.55</v>
      </c>
      <c r="B74" s="27">
        <v>0</v>
      </c>
      <c r="C74" s="26">
        <f t="shared" si="176"/>
        <v>0.13200000000000001</v>
      </c>
      <c r="D74" s="26">
        <f t="shared" si="177"/>
        <v>0.15400000000000003</v>
      </c>
      <c r="E74" s="26">
        <f t="shared" si="178"/>
        <v>0.14300000000000002</v>
      </c>
      <c r="F74" s="26">
        <f t="shared" si="179"/>
        <v>0.11000000000000001</v>
      </c>
      <c r="G74" s="26">
        <f t="shared" si="180"/>
        <v>0.121</v>
      </c>
      <c r="H74" s="26">
        <f t="shared" si="181"/>
        <v>0.13200000000000001</v>
      </c>
      <c r="I74" s="26">
        <f t="shared" si="182"/>
        <v>0.26949999999999996</v>
      </c>
      <c r="J74" s="26">
        <f t="shared" si="183"/>
        <v>0.40149999999999997</v>
      </c>
      <c r="K74" s="26">
        <f t="shared" si="184"/>
        <v>0.53349999999999997</v>
      </c>
      <c r="L74" s="26">
        <f t="shared" si="185"/>
        <v>0.57200000000000006</v>
      </c>
      <c r="M74" s="23">
        <f t="shared" si="188"/>
        <v>0</v>
      </c>
      <c r="N74" s="23">
        <f t="shared" si="189"/>
        <v>1.32E-2</v>
      </c>
      <c r="O74" s="23">
        <f t="shared" si="190"/>
        <v>2.64E-2</v>
      </c>
      <c r="P74" s="23">
        <f t="shared" si="186"/>
        <v>3.9599999999999996E-2</v>
      </c>
      <c r="Q74" s="23">
        <f t="shared" si="187"/>
        <v>5.28E-2</v>
      </c>
      <c r="R74" s="23">
        <f t="shared" si="0"/>
        <v>6.6000000000000003E-2</v>
      </c>
      <c r="S74" s="23">
        <f t="shared" si="1"/>
        <v>7.9199999999999993E-2</v>
      </c>
      <c r="T74" s="23">
        <f t="shared" si="2"/>
        <v>9.2399999999999996E-2</v>
      </c>
      <c r="U74" s="23">
        <f t="shared" si="3"/>
        <v>0.1056</v>
      </c>
      <c r="V74" s="23">
        <f t="shared" si="4"/>
        <v>0.1188</v>
      </c>
      <c r="W74" s="23">
        <f t="shared" si="5"/>
        <v>0.13200000000000001</v>
      </c>
      <c r="X74" s="23">
        <f t="shared" si="6"/>
        <v>0.13640000000000002</v>
      </c>
      <c r="Y74" s="23">
        <f t="shared" si="7"/>
        <v>0.14080000000000001</v>
      </c>
      <c r="Z74" s="23">
        <f t="shared" si="8"/>
        <v>0.14520000000000002</v>
      </c>
      <c r="AA74" s="23">
        <f t="shared" si="9"/>
        <v>0.14960000000000001</v>
      </c>
      <c r="AB74" s="23">
        <f t="shared" si="10"/>
        <v>0.15400000000000003</v>
      </c>
      <c r="AC74" s="23">
        <f t="shared" si="11"/>
        <v>0.15180000000000002</v>
      </c>
      <c r="AD74" s="23">
        <f t="shared" si="12"/>
        <v>0.14960000000000001</v>
      </c>
      <c r="AE74" s="23">
        <f t="shared" si="13"/>
        <v>0.14740000000000003</v>
      </c>
      <c r="AF74" s="23">
        <f t="shared" si="14"/>
        <v>0.14520000000000002</v>
      </c>
      <c r="AG74" s="23">
        <f t="shared" si="15"/>
        <v>0.14300000000000002</v>
      </c>
      <c r="AH74" s="23">
        <f t="shared" si="16"/>
        <v>0.13970000000000002</v>
      </c>
      <c r="AI74" s="23">
        <f t="shared" si="17"/>
        <v>0.13640000000000002</v>
      </c>
      <c r="AJ74" s="23">
        <f t="shared" si="18"/>
        <v>0.13310000000000002</v>
      </c>
      <c r="AK74" s="23">
        <f t="shared" si="19"/>
        <v>0.12980000000000003</v>
      </c>
      <c r="AL74" s="23">
        <f t="shared" si="20"/>
        <v>0.1265</v>
      </c>
      <c r="AM74" s="23">
        <f t="shared" si="21"/>
        <v>0.12320000000000002</v>
      </c>
      <c r="AN74" s="23">
        <f t="shared" si="22"/>
        <v>0.11990000000000002</v>
      </c>
      <c r="AO74" s="23">
        <f t="shared" si="23"/>
        <v>0.11660000000000002</v>
      </c>
      <c r="AP74" s="23">
        <f t="shared" si="24"/>
        <v>0.11330000000000003</v>
      </c>
      <c r="AQ74" s="23">
        <f t="shared" si="25"/>
        <v>0.11000000000000001</v>
      </c>
      <c r="AR74" s="23">
        <f t="shared" si="26"/>
        <v>0.11073333333333335</v>
      </c>
      <c r="AS74" s="23">
        <f t="shared" si="27"/>
        <v>0.11146666666666669</v>
      </c>
      <c r="AT74" s="23">
        <f t="shared" si="28"/>
        <v>0.11220000000000001</v>
      </c>
      <c r="AU74" s="23">
        <f t="shared" si="29"/>
        <v>0.11293333333333334</v>
      </c>
      <c r="AV74" s="23">
        <f t="shared" si="30"/>
        <v>0.11366666666666668</v>
      </c>
      <c r="AW74" s="23">
        <f t="shared" si="31"/>
        <v>0.1144</v>
      </c>
      <c r="AX74" s="23">
        <f t="shared" si="32"/>
        <v>0.11513333333333334</v>
      </c>
      <c r="AY74" s="23">
        <f t="shared" si="33"/>
        <v>0.11586666666666667</v>
      </c>
      <c r="AZ74" s="23">
        <f t="shared" si="34"/>
        <v>0.11660000000000001</v>
      </c>
      <c r="BA74" s="23">
        <f t="shared" si="35"/>
        <v>0.11733333333333335</v>
      </c>
      <c r="BB74" s="23">
        <f t="shared" si="36"/>
        <v>0.11806666666666667</v>
      </c>
      <c r="BC74" s="23">
        <f t="shared" si="37"/>
        <v>0.1188</v>
      </c>
      <c r="BD74" s="23">
        <f t="shared" si="38"/>
        <v>0.11953333333333332</v>
      </c>
      <c r="BE74" s="23">
        <f t="shared" si="39"/>
        <v>0.12026666666666666</v>
      </c>
      <c r="BF74" s="23">
        <f t="shared" si="40"/>
        <v>0.121</v>
      </c>
      <c r="BG74" s="23">
        <f t="shared" si="41"/>
        <v>0.12173333333333333</v>
      </c>
      <c r="BH74" s="23">
        <f t="shared" si="42"/>
        <v>0.12246666666666667</v>
      </c>
      <c r="BI74" s="23">
        <f t="shared" si="43"/>
        <v>0.1232</v>
      </c>
      <c r="BJ74" s="23">
        <f t="shared" si="44"/>
        <v>0.12393333333333334</v>
      </c>
      <c r="BK74" s="23">
        <f t="shared" si="45"/>
        <v>0.12466666666666668</v>
      </c>
      <c r="BL74" s="23">
        <f t="shared" si="46"/>
        <v>0.12540000000000001</v>
      </c>
      <c r="BM74" s="23">
        <f t="shared" si="47"/>
        <v>0.12613333333333332</v>
      </c>
      <c r="BN74" s="23">
        <f t="shared" si="48"/>
        <v>0.12686666666666668</v>
      </c>
      <c r="BO74" s="23">
        <f t="shared" si="49"/>
        <v>0.12759999999999999</v>
      </c>
      <c r="BP74" s="23">
        <f t="shared" si="50"/>
        <v>0.12833333333333333</v>
      </c>
      <c r="BQ74" s="23">
        <f t="shared" si="51"/>
        <v>0.12906666666666666</v>
      </c>
      <c r="BR74" s="23">
        <f t="shared" si="52"/>
        <v>0.1298</v>
      </c>
      <c r="BS74" s="23">
        <f t="shared" si="53"/>
        <v>0.13053333333333333</v>
      </c>
      <c r="BT74" s="23">
        <f t="shared" si="54"/>
        <v>0.13126666666666667</v>
      </c>
      <c r="BU74" s="23">
        <f t="shared" si="55"/>
        <v>0.13200000000000001</v>
      </c>
      <c r="BV74" s="23">
        <f t="shared" si="56"/>
        <v>0.13658333333333333</v>
      </c>
      <c r="BW74" s="23">
        <f t="shared" si="57"/>
        <v>0.14116666666666666</v>
      </c>
      <c r="BX74" s="23">
        <f t="shared" si="58"/>
        <v>0.14574999999999999</v>
      </c>
      <c r="BY74" s="23">
        <f t="shared" si="59"/>
        <v>0.15033333333333332</v>
      </c>
      <c r="BZ74" s="23">
        <f t="shared" si="60"/>
        <v>0.15491666666666665</v>
      </c>
      <c r="CA74" s="23">
        <f t="shared" si="61"/>
        <v>0.15949999999999998</v>
      </c>
      <c r="CB74" s="23">
        <f t="shared" si="62"/>
        <v>0.1640833333333333</v>
      </c>
      <c r="CC74" s="23">
        <f t="shared" si="63"/>
        <v>0.16866666666666663</v>
      </c>
      <c r="CD74" s="23">
        <f t="shared" si="64"/>
        <v>0.17324999999999996</v>
      </c>
      <c r="CE74" s="23">
        <f t="shared" si="65"/>
        <v>0.17783333333333329</v>
      </c>
      <c r="CF74" s="23">
        <f t="shared" si="66"/>
        <v>0.18241666666666662</v>
      </c>
      <c r="CG74" s="23">
        <f t="shared" si="67"/>
        <v>0.18699999999999994</v>
      </c>
      <c r="CH74" s="23">
        <f t="shared" si="68"/>
        <v>0.19158333333333333</v>
      </c>
      <c r="CI74" s="23">
        <f t="shared" si="69"/>
        <v>0.19616666666666666</v>
      </c>
      <c r="CJ74" s="23">
        <f t="shared" si="70"/>
        <v>0.20074999999999998</v>
      </c>
      <c r="CK74" s="23">
        <f t="shared" si="71"/>
        <v>0.20533333333333331</v>
      </c>
      <c r="CL74" s="23">
        <f t="shared" si="72"/>
        <v>0.20991666666666664</v>
      </c>
      <c r="CM74" s="23">
        <f t="shared" si="73"/>
        <v>0.21449999999999997</v>
      </c>
      <c r="CN74" s="23">
        <f t="shared" si="74"/>
        <v>0.2190833333333333</v>
      </c>
      <c r="CO74" s="23">
        <f t="shared" si="75"/>
        <v>0.22366666666666662</v>
      </c>
      <c r="CP74" s="23">
        <f t="shared" si="76"/>
        <v>0.22824999999999995</v>
      </c>
      <c r="CQ74" s="23">
        <f t="shared" si="77"/>
        <v>0.23283333333333328</v>
      </c>
      <c r="CR74" s="23">
        <f t="shared" si="78"/>
        <v>0.23741666666666661</v>
      </c>
      <c r="CS74" s="23">
        <f t="shared" si="79"/>
        <v>0.24199999999999994</v>
      </c>
      <c r="CT74" s="23">
        <f t="shared" si="80"/>
        <v>0.24658333333333327</v>
      </c>
      <c r="CU74" s="23">
        <f t="shared" si="81"/>
        <v>0.25116666666666659</v>
      </c>
      <c r="CV74" s="23">
        <f t="shared" si="82"/>
        <v>0.25574999999999992</v>
      </c>
      <c r="CW74" s="23">
        <f t="shared" si="83"/>
        <v>0.26033333333333331</v>
      </c>
      <c r="CX74" s="23">
        <f t="shared" si="84"/>
        <v>0.26491666666666663</v>
      </c>
      <c r="CY74" s="23">
        <f t="shared" si="85"/>
        <v>0.26949999999999996</v>
      </c>
      <c r="CZ74" s="23">
        <f t="shared" si="86"/>
        <v>0.27389999999999998</v>
      </c>
      <c r="DA74" s="23">
        <f t="shared" si="87"/>
        <v>0.27829999999999999</v>
      </c>
      <c r="DB74" s="23">
        <f t="shared" si="88"/>
        <v>0.28269999999999995</v>
      </c>
      <c r="DC74" s="23">
        <f t="shared" si="89"/>
        <v>0.28709999999999997</v>
      </c>
      <c r="DD74" s="23">
        <f t="shared" si="90"/>
        <v>0.29149999999999998</v>
      </c>
      <c r="DE74" s="23">
        <f t="shared" si="91"/>
        <v>0.29589999999999994</v>
      </c>
      <c r="DF74" s="23">
        <f t="shared" si="92"/>
        <v>0.30029999999999996</v>
      </c>
      <c r="DG74" s="23">
        <f t="shared" si="93"/>
        <v>0.30469999999999997</v>
      </c>
      <c r="DH74" s="23">
        <f t="shared" si="94"/>
        <v>0.30909999999999999</v>
      </c>
      <c r="DI74" s="23">
        <f t="shared" si="95"/>
        <v>0.31349999999999995</v>
      </c>
      <c r="DJ74" s="23">
        <f t="shared" si="96"/>
        <v>0.31789999999999996</v>
      </c>
      <c r="DK74" s="23">
        <f t="shared" si="97"/>
        <v>0.32229999999999998</v>
      </c>
      <c r="DL74" s="23">
        <f t="shared" si="98"/>
        <v>0.32669999999999999</v>
      </c>
      <c r="DM74" s="23">
        <f t="shared" si="99"/>
        <v>0.33109999999999995</v>
      </c>
      <c r="DN74" s="23">
        <f t="shared" si="100"/>
        <v>0.33549999999999996</v>
      </c>
      <c r="DO74" s="23">
        <f t="shared" si="101"/>
        <v>0.33989999999999998</v>
      </c>
      <c r="DP74" s="23">
        <f t="shared" si="102"/>
        <v>0.34429999999999999</v>
      </c>
      <c r="DQ74" s="23">
        <f t="shared" si="103"/>
        <v>0.34869999999999995</v>
      </c>
      <c r="DR74" s="23">
        <f t="shared" si="104"/>
        <v>0.35309999999999997</v>
      </c>
      <c r="DS74" s="23">
        <f t="shared" si="105"/>
        <v>0.35749999999999998</v>
      </c>
      <c r="DT74" s="23">
        <f t="shared" si="106"/>
        <v>0.3619</v>
      </c>
      <c r="DU74" s="23">
        <f t="shared" si="107"/>
        <v>0.36629999999999996</v>
      </c>
      <c r="DV74" s="23">
        <f t="shared" si="108"/>
        <v>0.37069999999999997</v>
      </c>
      <c r="DW74" s="23">
        <f t="shared" si="109"/>
        <v>0.37509999999999999</v>
      </c>
      <c r="DX74" s="23">
        <f t="shared" si="110"/>
        <v>0.37949999999999995</v>
      </c>
      <c r="DY74" s="23">
        <f t="shared" si="111"/>
        <v>0.38390000000000002</v>
      </c>
      <c r="DZ74" s="23">
        <f t="shared" si="112"/>
        <v>0.38829999999999998</v>
      </c>
      <c r="EA74" s="23">
        <f t="shared" si="113"/>
        <v>0.39269999999999994</v>
      </c>
      <c r="EB74" s="23">
        <f t="shared" si="114"/>
        <v>0.39710000000000001</v>
      </c>
      <c r="EC74" s="23">
        <f t="shared" si="115"/>
        <v>0.40149999999999991</v>
      </c>
      <c r="ED74" s="23">
        <f t="shared" si="116"/>
        <v>0.40589999999999987</v>
      </c>
      <c r="EE74" s="23">
        <f t="shared" si="117"/>
        <v>0.41029999999999994</v>
      </c>
      <c r="EF74" s="23">
        <f t="shared" si="118"/>
        <v>0.4146999999999999</v>
      </c>
      <c r="EG74" s="23">
        <f t="shared" si="119"/>
        <v>0.41909999999999997</v>
      </c>
      <c r="EH74" s="23">
        <f t="shared" si="120"/>
        <v>0.42349999999999993</v>
      </c>
      <c r="EI74" s="23">
        <f t="shared" si="121"/>
        <v>0.42789999999999989</v>
      </c>
      <c r="EJ74" s="23">
        <f t="shared" si="122"/>
        <v>0.43229999999999996</v>
      </c>
      <c r="EK74" s="23">
        <f t="shared" si="123"/>
        <v>0.43669999999999992</v>
      </c>
      <c r="EL74" s="23">
        <f t="shared" si="124"/>
        <v>0.44109999999999988</v>
      </c>
      <c r="EM74" s="23">
        <f t="shared" si="125"/>
        <v>0.44549999999999995</v>
      </c>
      <c r="EN74" s="23">
        <f t="shared" si="126"/>
        <v>0.44989999999999991</v>
      </c>
      <c r="EO74" s="23">
        <f t="shared" si="127"/>
        <v>0.45429999999999987</v>
      </c>
      <c r="EP74" s="23">
        <f t="shared" si="128"/>
        <v>0.45869999999999994</v>
      </c>
      <c r="EQ74" s="23">
        <f t="shared" si="129"/>
        <v>0.4630999999999999</v>
      </c>
      <c r="ER74" s="23">
        <f t="shared" si="130"/>
        <v>0.46749999999999997</v>
      </c>
      <c r="ES74" s="23">
        <f t="shared" si="131"/>
        <v>0.47189999999999993</v>
      </c>
      <c r="ET74" s="23">
        <f t="shared" si="132"/>
        <v>0.47629999999999989</v>
      </c>
      <c r="EU74" s="23">
        <f t="shared" si="133"/>
        <v>0.48069999999999996</v>
      </c>
      <c r="EV74" s="23">
        <f t="shared" si="134"/>
        <v>0.48509999999999992</v>
      </c>
      <c r="EW74" s="23">
        <f t="shared" si="135"/>
        <v>0.48949999999999988</v>
      </c>
      <c r="EX74" s="23">
        <f t="shared" si="136"/>
        <v>0.49389999999999995</v>
      </c>
      <c r="EY74" s="23">
        <f t="shared" si="137"/>
        <v>0.49829999999999991</v>
      </c>
      <c r="EZ74" s="23">
        <f t="shared" si="138"/>
        <v>0.50269999999999992</v>
      </c>
      <c r="FA74" s="23">
        <f t="shared" si="139"/>
        <v>0.50709999999999988</v>
      </c>
      <c r="FB74" s="23">
        <f t="shared" si="140"/>
        <v>0.51149999999999984</v>
      </c>
      <c r="FC74" s="23">
        <f t="shared" si="141"/>
        <v>0.51590000000000003</v>
      </c>
      <c r="FD74" s="23">
        <f t="shared" si="142"/>
        <v>0.52029999999999998</v>
      </c>
      <c r="FE74" s="23">
        <f t="shared" si="143"/>
        <v>0.52469999999999994</v>
      </c>
      <c r="FF74" s="23">
        <f t="shared" si="144"/>
        <v>0.5290999999999999</v>
      </c>
      <c r="FG74" s="23">
        <f t="shared" si="145"/>
        <v>0.53349999999999997</v>
      </c>
      <c r="FH74" s="23">
        <f t="shared" si="146"/>
        <v>0.53478333333333339</v>
      </c>
      <c r="FI74" s="23">
        <f t="shared" si="147"/>
        <v>0.53606666666666669</v>
      </c>
      <c r="FJ74" s="23">
        <f t="shared" si="148"/>
        <v>0.53734999999999999</v>
      </c>
      <c r="FK74" s="23">
        <f t="shared" si="149"/>
        <v>0.5386333333333333</v>
      </c>
      <c r="FL74" s="23">
        <f t="shared" si="150"/>
        <v>0.5399166666666666</v>
      </c>
      <c r="FM74" s="23">
        <f t="shared" si="151"/>
        <v>0.54120000000000001</v>
      </c>
      <c r="FN74" s="23">
        <f t="shared" si="152"/>
        <v>0.54248333333333332</v>
      </c>
      <c r="FO74" s="23">
        <f t="shared" si="153"/>
        <v>0.54376666666666673</v>
      </c>
      <c r="FP74" s="23">
        <f t="shared" si="154"/>
        <v>0.54505000000000003</v>
      </c>
      <c r="FQ74" s="23">
        <f t="shared" si="155"/>
        <v>0.54633333333333334</v>
      </c>
      <c r="FR74" s="23">
        <f t="shared" si="156"/>
        <v>0.54761666666666664</v>
      </c>
      <c r="FS74" s="23">
        <f t="shared" si="157"/>
        <v>0.54890000000000005</v>
      </c>
      <c r="FT74" s="23">
        <f t="shared" si="158"/>
        <v>0.55018333333333336</v>
      </c>
      <c r="FU74" s="23">
        <f t="shared" si="159"/>
        <v>0.55146666666666666</v>
      </c>
      <c r="FV74" s="23">
        <f t="shared" si="160"/>
        <v>0.55275000000000007</v>
      </c>
      <c r="FW74" s="23">
        <f t="shared" si="161"/>
        <v>0.55403333333333338</v>
      </c>
      <c r="FX74" s="23">
        <f t="shared" si="162"/>
        <v>0.55531666666666668</v>
      </c>
      <c r="FY74" s="23">
        <f t="shared" si="163"/>
        <v>0.55659999999999998</v>
      </c>
      <c r="FZ74" s="23">
        <f t="shared" si="164"/>
        <v>0.5578833333333334</v>
      </c>
      <c r="GA74" s="23">
        <f t="shared" si="165"/>
        <v>0.5591666666666667</v>
      </c>
      <c r="GB74" s="23">
        <f t="shared" si="166"/>
        <v>0.56045000000000011</v>
      </c>
      <c r="GC74" s="23">
        <f t="shared" si="167"/>
        <v>0.56173333333333342</v>
      </c>
      <c r="GD74" s="23">
        <f t="shared" si="168"/>
        <v>0.56301666666666672</v>
      </c>
      <c r="GE74" s="23">
        <f t="shared" si="169"/>
        <v>0.56430000000000002</v>
      </c>
      <c r="GF74" s="23">
        <f t="shared" si="170"/>
        <v>0.56558333333333344</v>
      </c>
      <c r="GG74" s="23">
        <f t="shared" si="171"/>
        <v>0.56686666666666674</v>
      </c>
      <c r="GH74" s="23">
        <f t="shared" si="172"/>
        <v>0.56815000000000004</v>
      </c>
      <c r="GI74" s="23">
        <f t="shared" si="173"/>
        <v>0.56943333333333346</v>
      </c>
      <c r="GJ74" s="23">
        <f t="shared" si="174"/>
        <v>0.57071666666666676</v>
      </c>
      <c r="GK74" s="23">
        <f t="shared" si="175"/>
        <v>0.57199998716666678</v>
      </c>
    </row>
    <row r="75" spans="1:193">
      <c r="A75" s="26">
        <v>1.6</v>
      </c>
      <c r="B75" s="27">
        <v>0</v>
      </c>
      <c r="C75" s="26">
        <f t="shared" si="176"/>
        <v>0.14400000000000002</v>
      </c>
      <c r="D75" s="26">
        <f t="shared" si="177"/>
        <v>0.16800000000000004</v>
      </c>
      <c r="E75" s="26">
        <f t="shared" si="178"/>
        <v>0.15600000000000003</v>
      </c>
      <c r="F75" s="26">
        <f t="shared" si="179"/>
        <v>0.12000000000000002</v>
      </c>
      <c r="G75" s="26">
        <f t="shared" si="180"/>
        <v>0.13200000000000001</v>
      </c>
      <c r="H75" s="26">
        <f t="shared" si="181"/>
        <v>0.14400000000000002</v>
      </c>
      <c r="I75" s="26">
        <f t="shared" si="182"/>
        <v>0.29400000000000004</v>
      </c>
      <c r="J75" s="26">
        <f t="shared" si="183"/>
        <v>0.43799999999999994</v>
      </c>
      <c r="K75" s="26">
        <f t="shared" si="184"/>
        <v>0.58199999999999996</v>
      </c>
      <c r="L75" s="26">
        <f t="shared" si="185"/>
        <v>0.62400000000000011</v>
      </c>
      <c r="M75" s="23">
        <f t="shared" si="188"/>
        <v>0</v>
      </c>
      <c r="N75" s="23">
        <f t="shared" si="189"/>
        <v>1.4400000000000001E-2</v>
      </c>
      <c r="O75" s="23">
        <f t="shared" si="190"/>
        <v>2.8800000000000003E-2</v>
      </c>
      <c r="P75" s="23">
        <f t="shared" si="186"/>
        <v>4.3200000000000002E-2</v>
      </c>
      <c r="Q75" s="23">
        <f t="shared" si="187"/>
        <v>5.7600000000000005E-2</v>
      </c>
      <c r="R75" s="23">
        <f t="shared" si="0"/>
        <v>7.2000000000000008E-2</v>
      </c>
      <c r="S75" s="23">
        <f t="shared" si="1"/>
        <v>8.6400000000000005E-2</v>
      </c>
      <c r="T75" s="23">
        <f t="shared" si="2"/>
        <v>0.10080000000000001</v>
      </c>
      <c r="U75" s="23">
        <f t="shared" si="3"/>
        <v>0.11520000000000001</v>
      </c>
      <c r="V75" s="23">
        <f t="shared" si="4"/>
        <v>0.12960000000000002</v>
      </c>
      <c r="W75" s="23">
        <f t="shared" si="5"/>
        <v>0.14400000000000002</v>
      </c>
      <c r="X75" s="23">
        <f t="shared" si="6"/>
        <v>0.14880000000000002</v>
      </c>
      <c r="Y75" s="23">
        <f t="shared" si="7"/>
        <v>0.15360000000000001</v>
      </c>
      <c r="Z75" s="23">
        <f t="shared" si="8"/>
        <v>0.15840000000000004</v>
      </c>
      <c r="AA75" s="23">
        <f t="shared" si="9"/>
        <v>0.16320000000000001</v>
      </c>
      <c r="AB75" s="23">
        <f t="shared" si="10"/>
        <v>0.16800000000000004</v>
      </c>
      <c r="AC75" s="23">
        <f t="shared" si="11"/>
        <v>0.16560000000000002</v>
      </c>
      <c r="AD75" s="23">
        <f t="shared" si="12"/>
        <v>0.16320000000000004</v>
      </c>
      <c r="AE75" s="23">
        <f t="shared" si="13"/>
        <v>0.16080000000000003</v>
      </c>
      <c r="AF75" s="23">
        <f t="shared" si="14"/>
        <v>0.15840000000000004</v>
      </c>
      <c r="AG75" s="23">
        <f t="shared" si="15"/>
        <v>0.15600000000000003</v>
      </c>
      <c r="AH75" s="23">
        <f t="shared" si="16"/>
        <v>0.15240000000000004</v>
      </c>
      <c r="AI75" s="23">
        <f t="shared" si="17"/>
        <v>0.14880000000000004</v>
      </c>
      <c r="AJ75" s="23">
        <f t="shared" si="18"/>
        <v>0.14520000000000002</v>
      </c>
      <c r="AK75" s="23">
        <f t="shared" si="19"/>
        <v>0.14160000000000003</v>
      </c>
      <c r="AL75" s="23">
        <f t="shared" si="20"/>
        <v>0.13800000000000001</v>
      </c>
      <c r="AM75" s="23">
        <f t="shared" si="21"/>
        <v>0.13440000000000002</v>
      </c>
      <c r="AN75" s="23">
        <f t="shared" si="22"/>
        <v>0.13080000000000003</v>
      </c>
      <c r="AO75" s="23">
        <f t="shared" si="23"/>
        <v>0.12720000000000004</v>
      </c>
      <c r="AP75" s="23">
        <f t="shared" si="24"/>
        <v>0.12360000000000003</v>
      </c>
      <c r="AQ75" s="23">
        <f t="shared" si="25"/>
        <v>0.12000000000000001</v>
      </c>
      <c r="AR75" s="23">
        <f t="shared" si="26"/>
        <v>0.1208</v>
      </c>
      <c r="AS75" s="23">
        <f t="shared" si="27"/>
        <v>0.12160000000000001</v>
      </c>
      <c r="AT75" s="23">
        <f t="shared" si="28"/>
        <v>0.12240000000000001</v>
      </c>
      <c r="AU75" s="23">
        <f t="shared" si="29"/>
        <v>0.1232</v>
      </c>
      <c r="AV75" s="23">
        <f t="shared" si="30"/>
        <v>0.124</v>
      </c>
      <c r="AW75" s="23">
        <f t="shared" si="31"/>
        <v>0.12479999999999999</v>
      </c>
      <c r="AX75" s="23">
        <f t="shared" si="32"/>
        <v>0.12559999999999999</v>
      </c>
      <c r="AY75" s="23">
        <f t="shared" si="33"/>
        <v>0.12640000000000001</v>
      </c>
      <c r="AZ75" s="23">
        <f t="shared" si="34"/>
        <v>0.12720000000000001</v>
      </c>
      <c r="BA75" s="23">
        <f t="shared" si="35"/>
        <v>0.128</v>
      </c>
      <c r="BB75" s="23">
        <f t="shared" si="36"/>
        <v>0.1288</v>
      </c>
      <c r="BC75" s="23">
        <f t="shared" si="37"/>
        <v>0.12959999999999999</v>
      </c>
      <c r="BD75" s="23">
        <f t="shared" si="38"/>
        <v>0.13039999999999999</v>
      </c>
      <c r="BE75" s="23">
        <f t="shared" si="39"/>
        <v>0.13119999999999998</v>
      </c>
      <c r="BF75" s="23">
        <f t="shared" si="40"/>
        <v>0.13200000000000001</v>
      </c>
      <c r="BG75" s="23">
        <f t="shared" si="41"/>
        <v>0.1328</v>
      </c>
      <c r="BH75" s="23">
        <f t="shared" si="42"/>
        <v>0.1336</v>
      </c>
      <c r="BI75" s="23">
        <f t="shared" si="43"/>
        <v>0.13440000000000002</v>
      </c>
      <c r="BJ75" s="23">
        <f t="shared" si="44"/>
        <v>0.13520000000000001</v>
      </c>
      <c r="BK75" s="23">
        <f t="shared" si="45"/>
        <v>0.13600000000000001</v>
      </c>
      <c r="BL75" s="23">
        <f t="shared" si="46"/>
        <v>0.1368</v>
      </c>
      <c r="BM75" s="23">
        <f t="shared" si="47"/>
        <v>0.1376</v>
      </c>
      <c r="BN75" s="23">
        <f t="shared" si="48"/>
        <v>0.13840000000000002</v>
      </c>
      <c r="BO75" s="23">
        <f t="shared" si="49"/>
        <v>0.13920000000000002</v>
      </c>
      <c r="BP75" s="23">
        <f t="shared" si="50"/>
        <v>0.14000000000000001</v>
      </c>
      <c r="BQ75" s="23">
        <f t="shared" si="51"/>
        <v>0.14080000000000001</v>
      </c>
      <c r="BR75" s="23">
        <f t="shared" si="52"/>
        <v>0.1416</v>
      </c>
      <c r="BS75" s="23">
        <f t="shared" si="53"/>
        <v>0.14240000000000003</v>
      </c>
      <c r="BT75" s="23">
        <f t="shared" si="54"/>
        <v>0.14320000000000002</v>
      </c>
      <c r="BU75" s="23">
        <f t="shared" si="55"/>
        <v>0.14400000000000002</v>
      </c>
      <c r="BV75" s="23">
        <f t="shared" si="56"/>
        <v>0.14900000000000002</v>
      </c>
      <c r="BW75" s="23">
        <f t="shared" si="57"/>
        <v>0.15400000000000003</v>
      </c>
      <c r="BX75" s="23">
        <f t="shared" si="58"/>
        <v>0.15900000000000003</v>
      </c>
      <c r="BY75" s="23">
        <f t="shared" si="59"/>
        <v>0.16400000000000003</v>
      </c>
      <c r="BZ75" s="23">
        <f t="shared" si="60"/>
        <v>0.16900000000000004</v>
      </c>
      <c r="CA75" s="23">
        <f t="shared" si="61"/>
        <v>0.17400000000000004</v>
      </c>
      <c r="CB75" s="23">
        <f t="shared" si="62"/>
        <v>0.17900000000000005</v>
      </c>
      <c r="CC75" s="23">
        <f t="shared" si="63"/>
        <v>0.18400000000000005</v>
      </c>
      <c r="CD75" s="23">
        <f t="shared" si="64"/>
        <v>0.18900000000000006</v>
      </c>
      <c r="CE75" s="23">
        <f t="shared" si="65"/>
        <v>0.19400000000000006</v>
      </c>
      <c r="CF75" s="23">
        <f t="shared" si="66"/>
        <v>0.19900000000000007</v>
      </c>
      <c r="CG75" s="23">
        <f t="shared" si="67"/>
        <v>0.20400000000000007</v>
      </c>
      <c r="CH75" s="23">
        <f t="shared" si="68"/>
        <v>0.20900000000000002</v>
      </c>
      <c r="CI75" s="23">
        <f t="shared" si="69"/>
        <v>0.21400000000000002</v>
      </c>
      <c r="CJ75" s="23">
        <f t="shared" si="70"/>
        <v>0.21900000000000003</v>
      </c>
      <c r="CK75" s="23">
        <f t="shared" si="71"/>
        <v>0.22400000000000003</v>
      </c>
      <c r="CL75" s="23">
        <f t="shared" si="72"/>
        <v>0.22900000000000004</v>
      </c>
      <c r="CM75" s="23">
        <f t="shared" si="73"/>
        <v>0.23400000000000004</v>
      </c>
      <c r="CN75" s="23">
        <f t="shared" si="74"/>
        <v>0.23900000000000005</v>
      </c>
      <c r="CO75" s="23">
        <f t="shared" si="75"/>
        <v>0.24400000000000005</v>
      </c>
      <c r="CP75" s="23">
        <f t="shared" si="76"/>
        <v>0.24900000000000005</v>
      </c>
      <c r="CQ75" s="23">
        <f t="shared" si="77"/>
        <v>0.25400000000000006</v>
      </c>
      <c r="CR75" s="23">
        <f t="shared" si="78"/>
        <v>0.25900000000000006</v>
      </c>
      <c r="CS75" s="23">
        <f t="shared" si="79"/>
        <v>0.26400000000000007</v>
      </c>
      <c r="CT75" s="23">
        <f t="shared" si="80"/>
        <v>0.26900000000000007</v>
      </c>
      <c r="CU75" s="23">
        <f t="shared" si="81"/>
        <v>0.27400000000000008</v>
      </c>
      <c r="CV75" s="23">
        <f t="shared" si="82"/>
        <v>0.27900000000000008</v>
      </c>
      <c r="CW75" s="23">
        <f t="shared" si="83"/>
        <v>0.28400000000000003</v>
      </c>
      <c r="CX75" s="23">
        <f t="shared" si="84"/>
        <v>0.28900000000000003</v>
      </c>
      <c r="CY75" s="23">
        <f t="shared" si="85"/>
        <v>0.29400000000000009</v>
      </c>
      <c r="CZ75" s="23">
        <f t="shared" si="86"/>
        <v>0.29880000000000007</v>
      </c>
      <c r="DA75" s="23">
        <f t="shared" si="87"/>
        <v>0.30360000000000009</v>
      </c>
      <c r="DB75" s="23">
        <f t="shared" si="88"/>
        <v>0.30840000000000006</v>
      </c>
      <c r="DC75" s="23">
        <f t="shared" si="89"/>
        <v>0.31320000000000009</v>
      </c>
      <c r="DD75" s="23">
        <f t="shared" si="90"/>
        <v>0.31800000000000006</v>
      </c>
      <c r="DE75" s="23">
        <f t="shared" si="91"/>
        <v>0.32280000000000009</v>
      </c>
      <c r="DF75" s="23">
        <f t="shared" si="92"/>
        <v>0.32760000000000006</v>
      </c>
      <c r="DG75" s="23">
        <f t="shared" si="93"/>
        <v>0.33240000000000003</v>
      </c>
      <c r="DH75" s="23">
        <f t="shared" si="94"/>
        <v>0.33720000000000006</v>
      </c>
      <c r="DI75" s="23">
        <f t="shared" si="95"/>
        <v>0.34200000000000003</v>
      </c>
      <c r="DJ75" s="23">
        <f t="shared" si="96"/>
        <v>0.34680000000000005</v>
      </c>
      <c r="DK75" s="23">
        <f t="shared" si="97"/>
        <v>0.35160000000000002</v>
      </c>
      <c r="DL75" s="23">
        <f t="shared" si="98"/>
        <v>0.35640000000000005</v>
      </c>
      <c r="DM75" s="23">
        <f t="shared" si="99"/>
        <v>0.36120000000000002</v>
      </c>
      <c r="DN75" s="23">
        <f t="shared" si="100"/>
        <v>0.36599999999999999</v>
      </c>
      <c r="DO75" s="23">
        <f t="shared" si="101"/>
        <v>0.37080000000000002</v>
      </c>
      <c r="DP75" s="23">
        <f t="shared" si="102"/>
        <v>0.37560000000000004</v>
      </c>
      <c r="DQ75" s="23">
        <f t="shared" si="103"/>
        <v>0.38039999999999996</v>
      </c>
      <c r="DR75" s="23">
        <f t="shared" si="104"/>
        <v>0.38519999999999999</v>
      </c>
      <c r="DS75" s="23">
        <f t="shared" si="105"/>
        <v>0.39</v>
      </c>
      <c r="DT75" s="23">
        <f t="shared" si="106"/>
        <v>0.39480000000000004</v>
      </c>
      <c r="DU75" s="23">
        <f t="shared" si="107"/>
        <v>0.39959999999999996</v>
      </c>
      <c r="DV75" s="23">
        <f t="shared" si="108"/>
        <v>0.40439999999999998</v>
      </c>
      <c r="DW75" s="23">
        <f t="shared" si="109"/>
        <v>0.40920000000000001</v>
      </c>
      <c r="DX75" s="23">
        <f t="shared" si="110"/>
        <v>0.41400000000000003</v>
      </c>
      <c r="DY75" s="23">
        <f t="shared" si="111"/>
        <v>0.41879999999999995</v>
      </c>
      <c r="DZ75" s="23">
        <f t="shared" si="112"/>
        <v>0.42359999999999998</v>
      </c>
      <c r="EA75" s="23">
        <f t="shared" si="113"/>
        <v>0.4284</v>
      </c>
      <c r="EB75" s="23">
        <f t="shared" si="114"/>
        <v>0.43319999999999992</v>
      </c>
      <c r="EC75" s="23">
        <f t="shared" si="115"/>
        <v>0.43800000000000006</v>
      </c>
      <c r="ED75" s="23">
        <f t="shared" si="116"/>
        <v>0.44280000000000008</v>
      </c>
      <c r="EE75" s="23">
        <f t="shared" si="117"/>
        <v>0.4476</v>
      </c>
      <c r="EF75" s="23">
        <f t="shared" si="118"/>
        <v>0.45240000000000002</v>
      </c>
      <c r="EG75" s="23">
        <f t="shared" si="119"/>
        <v>0.45720000000000005</v>
      </c>
      <c r="EH75" s="23">
        <f t="shared" si="120"/>
        <v>0.46200000000000008</v>
      </c>
      <c r="EI75" s="23">
        <f t="shared" si="121"/>
        <v>0.46679999999999999</v>
      </c>
      <c r="EJ75" s="23">
        <f t="shared" si="122"/>
        <v>0.47160000000000002</v>
      </c>
      <c r="EK75" s="23">
        <f t="shared" si="123"/>
        <v>0.47640000000000005</v>
      </c>
      <c r="EL75" s="23">
        <f t="shared" si="124"/>
        <v>0.48120000000000007</v>
      </c>
      <c r="EM75" s="23">
        <f t="shared" si="125"/>
        <v>0.4860000000000001</v>
      </c>
      <c r="EN75" s="23">
        <f t="shared" si="126"/>
        <v>0.49080000000000001</v>
      </c>
      <c r="EO75" s="23">
        <f t="shared" si="127"/>
        <v>0.49560000000000004</v>
      </c>
      <c r="EP75" s="23">
        <f t="shared" si="128"/>
        <v>0.50040000000000007</v>
      </c>
      <c r="EQ75" s="23">
        <f t="shared" si="129"/>
        <v>0.50520000000000009</v>
      </c>
      <c r="ER75" s="23">
        <f t="shared" si="130"/>
        <v>0.51</v>
      </c>
      <c r="ES75" s="23">
        <f t="shared" si="131"/>
        <v>0.51480000000000004</v>
      </c>
      <c r="ET75" s="23">
        <f t="shared" si="132"/>
        <v>0.51960000000000006</v>
      </c>
      <c r="EU75" s="23">
        <f t="shared" si="133"/>
        <v>0.52440000000000009</v>
      </c>
      <c r="EV75" s="23">
        <f t="shared" si="134"/>
        <v>0.5292</v>
      </c>
      <c r="EW75" s="23">
        <f t="shared" si="135"/>
        <v>0.53400000000000003</v>
      </c>
      <c r="EX75" s="23">
        <f t="shared" si="136"/>
        <v>0.53880000000000006</v>
      </c>
      <c r="EY75" s="23">
        <f t="shared" si="137"/>
        <v>0.54360000000000008</v>
      </c>
      <c r="EZ75" s="23">
        <f t="shared" si="138"/>
        <v>0.5484</v>
      </c>
      <c r="FA75" s="23">
        <f t="shared" si="139"/>
        <v>0.55320000000000003</v>
      </c>
      <c r="FB75" s="23">
        <f t="shared" si="140"/>
        <v>0.55800000000000005</v>
      </c>
      <c r="FC75" s="23">
        <f t="shared" si="141"/>
        <v>0.56280000000000008</v>
      </c>
      <c r="FD75" s="23">
        <f t="shared" si="142"/>
        <v>0.5676000000000001</v>
      </c>
      <c r="FE75" s="23">
        <f t="shared" si="143"/>
        <v>0.57240000000000002</v>
      </c>
      <c r="FF75" s="23">
        <f t="shared" si="144"/>
        <v>0.57720000000000005</v>
      </c>
      <c r="FG75" s="23">
        <f t="shared" si="145"/>
        <v>0.58199999999999985</v>
      </c>
      <c r="FH75" s="23">
        <f t="shared" si="146"/>
        <v>0.58339999999999992</v>
      </c>
      <c r="FI75" s="23">
        <f t="shared" si="147"/>
        <v>0.58479999999999999</v>
      </c>
      <c r="FJ75" s="23">
        <f t="shared" si="148"/>
        <v>0.58619999999999994</v>
      </c>
      <c r="FK75" s="23">
        <f t="shared" si="149"/>
        <v>0.5875999999999999</v>
      </c>
      <c r="FL75" s="23">
        <f t="shared" si="150"/>
        <v>0.58899999999999997</v>
      </c>
      <c r="FM75" s="23">
        <f t="shared" si="151"/>
        <v>0.59039999999999992</v>
      </c>
      <c r="FN75" s="23">
        <f t="shared" si="152"/>
        <v>0.59179999999999988</v>
      </c>
      <c r="FO75" s="23">
        <f t="shared" si="153"/>
        <v>0.59319999999999995</v>
      </c>
      <c r="FP75" s="23">
        <f t="shared" si="154"/>
        <v>0.59460000000000002</v>
      </c>
      <c r="FQ75" s="23">
        <f t="shared" si="155"/>
        <v>0.59599999999999997</v>
      </c>
      <c r="FR75" s="23">
        <f t="shared" si="156"/>
        <v>0.59739999999999993</v>
      </c>
      <c r="FS75" s="23">
        <f t="shared" si="157"/>
        <v>0.5988</v>
      </c>
      <c r="FT75" s="23">
        <f t="shared" si="158"/>
        <v>0.60019999999999996</v>
      </c>
      <c r="FU75" s="23">
        <f t="shared" si="159"/>
        <v>0.60159999999999991</v>
      </c>
      <c r="FV75" s="23">
        <f t="shared" si="160"/>
        <v>0.60299999999999998</v>
      </c>
      <c r="FW75" s="23">
        <f t="shared" si="161"/>
        <v>0.60440000000000005</v>
      </c>
      <c r="FX75" s="23">
        <f t="shared" si="162"/>
        <v>0.60580000000000001</v>
      </c>
      <c r="FY75" s="23">
        <f t="shared" si="163"/>
        <v>0.60719999999999996</v>
      </c>
      <c r="FZ75" s="23">
        <f t="shared" si="164"/>
        <v>0.60860000000000003</v>
      </c>
      <c r="GA75" s="23">
        <f t="shared" si="165"/>
        <v>0.61</v>
      </c>
      <c r="GB75" s="23">
        <f t="shared" si="166"/>
        <v>0.61140000000000005</v>
      </c>
      <c r="GC75" s="23">
        <f t="shared" si="167"/>
        <v>0.61280000000000001</v>
      </c>
      <c r="GD75" s="23">
        <f t="shared" si="168"/>
        <v>0.61420000000000008</v>
      </c>
      <c r="GE75" s="23">
        <f t="shared" si="169"/>
        <v>0.61560000000000004</v>
      </c>
      <c r="GF75" s="23">
        <f t="shared" si="170"/>
        <v>0.61699999999999999</v>
      </c>
      <c r="GG75" s="23">
        <f t="shared" si="171"/>
        <v>0.61840000000000006</v>
      </c>
      <c r="GH75" s="23">
        <f t="shared" si="172"/>
        <v>0.61980000000000002</v>
      </c>
      <c r="GI75" s="23">
        <f t="shared" si="173"/>
        <v>0.62120000000000009</v>
      </c>
      <c r="GJ75" s="23">
        <f t="shared" si="174"/>
        <v>0.62260000000000004</v>
      </c>
      <c r="GK75" s="23">
        <f t="shared" si="175"/>
        <v>0.62399998600000006</v>
      </c>
    </row>
    <row r="76" spans="1:193">
      <c r="A76" s="26">
        <v>1.65</v>
      </c>
      <c r="B76" s="27">
        <v>0</v>
      </c>
      <c r="C76" s="26">
        <f t="shared" si="176"/>
        <v>0.15599999999999997</v>
      </c>
      <c r="D76" s="26">
        <f t="shared" si="177"/>
        <v>0.182</v>
      </c>
      <c r="E76" s="26">
        <f t="shared" si="178"/>
        <v>0.16899999999999998</v>
      </c>
      <c r="F76" s="26">
        <f t="shared" si="179"/>
        <v>0.12999999999999998</v>
      </c>
      <c r="G76" s="26">
        <f t="shared" si="180"/>
        <v>0.14299999999999996</v>
      </c>
      <c r="H76" s="26">
        <f t="shared" si="181"/>
        <v>0.15599999999999997</v>
      </c>
      <c r="I76" s="26">
        <f t="shared" si="182"/>
        <v>0.31850000000000001</v>
      </c>
      <c r="J76" s="26">
        <f t="shared" si="183"/>
        <v>0.47449999999999992</v>
      </c>
      <c r="K76" s="26">
        <f t="shared" si="184"/>
        <v>0.63049999999999973</v>
      </c>
      <c r="L76" s="26">
        <f t="shared" si="185"/>
        <v>0.67599999999999993</v>
      </c>
      <c r="M76" s="23">
        <f t="shared" si="188"/>
        <v>0</v>
      </c>
      <c r="N76" s="23">
        <f t="shared" si="189"/>
        <v>1.5599999999999996E-2</v>
      </c>
      <c r="O76" s="23">
        <f t="shared" si="190"/>
        <v>3.1199999999999992E-2</v>
      </c>
      <c r="P76" s="23">
        <f t="shared" si="186"/>
        <v>4.6799999999999987E-2</v>
      </c>
      <c r="Q76" s="23">
        <f t="shared" si="187"/>
        <v>6.2399999999999983E-2</v>
      </c>
      <c r="R76" s="23">
        <f t="shared" si="0"/>
        <v>7.7999999999999986E-2</v>
      </c>
      <c r="S76" s="23">
        <f t="shared" si="1"/>
        <v>9.3599999999999975E-2</v>
      </c>
      <c r="T76" s="23">
        <f t="shared" si="2"/>
        <v>0.10919999999999996</v>
      </c>
      <c r="U76" s="23">
        <f t="shared" si="3"/>
        <v>0.12479999999999997</v>
      </c>
      <c r="V76" s="23">
        <f t="shared" si="4"/>
        <v>0.14039999999999997</v>
      </c>
      <c r="W76" s="23">
        <f t="shared" si="5"/>
        <v>0.15599999999999997</v>
      </c>
      <c r="X76" s="23">
        <f t="shared" si="6"/>
        <v>0.16119999999999998</v>
      </c>
      <c r="Y76" s="23">
        <f t="shared" si="7"/>
        <v>0.16639999999999999</v>
      </c>
      <c r="Z76" s="23">
        <f t="shared" si="8"/>
        <v>0.17159999999999997</v>
      </c>
      <c r="AA76" s="23">
        <f t="shared" si="9"/>
        <v>0.17680000000000001</v>
      </c>
      <c r="AB76" s="23">
        <f t="shared" si="10"/>
        <v>0.182</v>
      </c>
      <c r="AC76" s="23">
        <f t="shared" si="11"/>
        <v>0.1794</v>
      </c>
      <c r="AD76" s="23">
        <f t="shared" si="12"/>
        <v>0.17679999999999998</v>
      </c>
      <c r="AE76" s="23">
        <f t="shared" si="13"/>
        <v>0.17419999999999999</v>
      </c>
      <c r="AF76" s="23">
        <f t="shared" si="14"/>
        <v>0.17159999999999997</v>
      </c>
      <c r="AG76" s="23">
        <f t="shared" si="15"/>
        <v>0.16899999999999998</v>
      </c>
      <c r="AH76" s="23">
        <f t="shared" si="16"/>
        <v>0.16509999999999997</v>
      </c>
      <c r="AI76" s="23">
        <f t="shared" si="17"/>
        <v>0.16119999999999998</v>
      </c>
      <c r="AJ76" s="23">
        <f t="shared" si="18"/>
        <v>0.1573</v>
      </c>
      <c r="AK76" s="23">
        <f t="shared" si="19"/>
        <v>0.15339999999999998</v>
      </c>
      <c r="AL76" s="23">
        <f t="shared" si="20"/>
        <v>0.14949999999999997</v>
      </c>
      <c r="AM76" s="23">
        <f t="shared" si="21"/>
        <v>0.14559999999999998</v>
      </c>
      <c r="AN76" s="23">
        <f t="shared" si="22"/>
        <v>0.14169999999999999</v>
      </c>
      <c r="AO76" s="23">
        <f t="shared" si="23"/>
        <v>0.13779999999999998</v>
      </c>
      <c r="AP76" s="23">
        <f t="shared" si="24"/>
        <v>0.13389999999999996</v>
      </c>
      <c r="AQ76" s="23">
        <f t="shared" si="25"/>
        <v>0.12999999999999995</v>
      </c>
      <c r="AR76" s="23">
        <f t="shared" si="26"/>
        <v>0.13086666666666663</v>
      </c>
      <c r="AS76" s="23">
        <f t="shared" si="27"/>
        <v>0.13173333333333329</v>
      </c>
      <c r="AT76" s="23">
        <f t="shared" si="28"/>
        <v>0.13259999999999997</v>
      </c>
      <c r="AU76" s="23">
        <f t="shared" si="29"/>
        <v>0.13346666666666662</v>
      </c>
      <c r="AV76" s="23">
        <f t="shared" si="30"/>
        <v>0.1343333333333333</v>
      </c>
      <c r="AW76" s="23">
        <f t="shared" si="31"/>
        <v>0.13519999999999996</v>
      </c>
      <c r="AX76" s="23">
        <f t="shared" si="32"/>
        <v>0.13606666666666661</v>
      </c>
      <c r="AY76" s="23">
        <f t="shared" si="33"/>
        <v>0.1369333333333333</v>
      </c>
      <c r="AZ76" s="23">
        <f t="shared" si="34"/>
        <v>0.13779999999999995</v>
      </c>
      <c r="BA76" s="23">
        <f t="shared" si="35"/>
        <v>0.1386666666666666</v>
      </c>
      <c r="BB76" s="23">
        <f t="shared" si="36"/>
        <v>0.13953333333333329</v>
      </c>
      <c r="BC76" s="23">
        <f t="shared" si="37"/>
        <v>0.14039999999999994</v>
      </c>
      <c r="BD76" s="23">
        <f t="shared" si="38"/>
        <v>0.14126666666666662</v>
      </c>
      <c r="BE76" s="23">
        <f t="shared" si="39"/>
        <v>0.14213333333333328</v>
      </c>
      <c r="BF76" s="23">
        <f t="shared" si="40"/>
        <v>0.14299999999999996</v>
      </c>
      <c r="BG76" s="23">
        <f t="shared" si="41"/>
        <v>0.14386666666666664</v>
      </c>
      <c r="BH76" s="23">
        <f t="shared" si="42"/>
        <v>0.1447333333333333</v>
      </c>
      <c r="BI76" s="23">
        <f t="shared" si="43"/>
        <v>0.14559999999999995</v>
      </c>
      <c r="BJ76" s="23">
        <f t="shared" si="44"/>
        <v>0.14646666666666663</v>
      </c>
      <c r="BK76" s="23">
        <f t="shared" si="45"/>
        <v>0.14733333333333329</v>
      </c>
      <c r="BL76" s="23">
        <f t="shared" si="46"/>
        <v>0.14819999999999997</v>
      </c>
      <c r="BM76" s="23">
        <f t="shared" si="47"/>
        <v>0.14906666666666663</v>
      </c>
      <c r="BN76" s="23">
        <f t="shared" si="48"/>
        <v>0.14993333333333331</v>
      </c>
      <c r="BO76" s="23">
        <f t="shared" si="49"/>
        <v>0.15079999999999996</v>
      </c>
      <c r="BP76" s="23">
        <f t="shared" si="50"/>
        <v>0.15166666666666662</v>
      </c>
      <c r="BQ76" s="23">
        <f t="shared" si="51"/>
        <v>0.1525333333333333</v>
      </c>
      <c r="BR76" s="23">
        <f t="shared" si="52"/>
        <v>0.15339999999999998</v>
      </c>
      <c r="BS76" s="23">
        <f t="shared" si="53"/>
        <v>0.15426666666666664</v>
      </c>
      <c r="BT76" s="23">
        <f t="shared" si="54"/>
        <v>0.15513333333333329</v>
      </c>
      <c r="BU76" s="23">
        <f t="shared" si="55"/>
        <v>0.156</v>
      </c>
      <c r="BV76" s="23">
        <f t="shared" si="56"/>
        <v>0.16141666666666668</v>
      </c>
      <c r="BW76" s="23">
        <f t="shared" si="57"/>
        <v>0.16683333333333331</v>
      </c>
      <c r="BX76" s="23">
        <f t="shared" si="58"/>
        <v>0.17224999999999999</v>
      </c>
      <c r="BY76" s="23">
        <f t="shared" si="59"/>
        <v>0.17766666666666667</v>
      </c>
      <c r="BZ76" s="23">
        <f t="shared" si="60"/>
        <v>0.18308333333333335</v>
      </c>
      <c r="CA76" s="23">
        <f t="shared" si="61"/>
        <v>0.18850000000000003</v>
      </c>
      <c r="CB76" s="23">
        <f t="shared" si="62"/>
        <v>0.19391666666666665</v>
      </c>
      <c r="CC76" s="23">
        <f t="shared" si="63"/>
        <v>0.19933333333333333</v>
      </c>
      <c r="CD76" s="23">
        <f t="shared" si="64"/>
        <v>0.20475000000000002</v>
      </c>
      <c r="CE76" s="23">
        <f t="shared" si="65"/>
        <v>0.2101666666666667</v>
      </c>
      <c r="CF76" s="23">
        <f t="shared" si="66"/>
        <v>0.21558333333333332</v>
      </c>
      <c r="CG76" s="23">
        <f t="shared" si="67"/>
        <v>0.221</v>
      </c>
      <c r="CH76" s="23">
        <f t="shared" si="68"/>
        <v>0.22641666666666668</v>
      </c>
      <c r="CI76" s="23">
        <f t="shared" si="69"/>
        <v>0.23183333333333336</v>
      </c>
      <c r="CJ76" s="23">
        <f t="shared" si="70"/>
        <v>0.23724999999999999</v>
      </c>
      <c r="CK76" s="23">
        <f t="shared" si="71"/>
        <v>0.24266666666666667</v>
      </c>
      <c r="CL76" s="23">
        <f t="shared" si="72"/>
        <v>0.24808333333333335</v>
      </c>
      <c r="CM76" s="23">
        <f t="shared" si="73"/>
        <v>0.25350000000000006</v>
      </c>
      <c r="CN76" s="23">
        <f t="shared" si="74"/>
        <v>0.25891666666666668</v>
      </c>
      <c r="CO76" s="23">
        <f t="shared" si="75"/>
        <v>0.26433333333333331</v>
      </c>
      <c r="CP76" s="23">
        <f t="shared" si="76"/>
        <v>0.26975000000000005</v>
      </c>
      <c r="CQ76" s="23">
        <f t="shared" si="77"/>
        <v>0.27516666666666667</v>
      </c>
      <c r="CR76" s="23">
        <f t="shared" si="78"/>
        <v>0.28058333333333341</v>
      </c>
      <c r="CS76" s="23">
        <f t="shared" si="79"/>
        <v>0.28600000000000003</v>
      </c>
      <c r="CT76" s="23">
        <f t="shared" si="80"/>
        <v>0.29141666666666666</v>
      </c>
      <c r="CU76" s="23">
        <f t="shared" si="81"/>
        <v>0.29683333333333339</v>
      </c>
      <c r="CV76" s="23">
        <f t="shared" si="82"/>
        <v>0.30225000000000002</v>
      </c>
      <c r="CW76" s="23">
        <f t="shared" si="83"/>
        <v>0.30766666666666664</v>
      </c>
      <c r="CX76" s="23">
        <f t="shared" si="84"/>
        <v>0.31308333333333338</v>
      </c>
      <c r="CY76" s="23">
        <f t="shared" si="85"/>
        <v>0.31849999999999995</v>
      </c>
      <c r="CZ76" s="23">
        <f t="shared" si="86"/>
        <v>0.32369999999999999</v>
      </c>
      <c r="DA76" s="23">
        <f t="shared" si="87"/>
        <v>0.32889999999999997</v>
      </c>
      <c r="DB76" s="23">
        <f t="shared" si="88"/>
        <v>0.33409999999999995</v>
      </c>
      <c r="DC76" s="23">
        <f t="shared" si="89"/>
        <v>0.33929999999999993</v>
      </c>
      <c r="DD76" s="23">
        <f t="shared" si="90"/>
        <v>0.34449999999999997</v>
      </c>
      <c r="DE76" s="23">
        <f t="shared" si="91"/>
        <v>0.34969999999999996</v>
      </c>
      <c r="DF76" s="23">
        <f t="shared" si="92"/>
        <v>0.35489999999999999</v>
      </c>
      <c r="DG76" s="23">
        <f t="shared" si="93"/>
        <v>0.36009999999999998</v>
      </c>
      <c r="DH76" s="23">
        <f t="shared" si="94"/>
        <v>0.36529999999999996</v>
      </c>
      <c r="DI76" s="23">
        <f t="shared" si="95"/>
        <v>0.37049999999999994</v>
      </c>
      <c r="DJ76" s="23">
        <f t="shared" si="96"/>
        <v>0.37569999999999992</v>
      </c>
      <c r="DK76" s="23">
        <f t="shared" si="97"/>
        <v>0.38089999999999991</v>
      </c>
      <c r="DL76" s="23">
        <f t="shared" si="98"/>
        <v>0.38609999999999989</v>
      </c>
      <c r="DM76" s="23">
        <f t="shared" si="99"/>
        <v>0.39129999999999998</v>
      </c>
      <c r="DN76" s="23">
        <f t="shared" si="100"/>
        <v>0.39649999999999996</v>
      </c>
      <c r="DO76" s="23">
        <f t="shared" si="101"/>
        <v>0.40169999999999995</v>
      </c>
      <c r="DP76" s="23">
        <f t="shared" si="102"/>
        <v>0.40689999999999993</v>
      </c>
      <c r="DQ76" s="23">
        <f t="shared" si="103"/>
        <v>0.41209999999999991</v>
      </c>
      <c r="DR76" s="23">
        <f t="shared" si="104"/>
        <v>0.41729999999999989</v>
      </c>
      <c r="DS76" s="23">
        <f t="shared" si="105"/>
        <v>0.42249999999999988</v>
      </c>
      <c r="DT76" s="23">
        <f t="shared" si="106"/>
        <v>0.42769999999999997</v>
      </c>
      <c r="DU76" s="23">
        <f t="shared" si="107"/>
        <v>0.43289999999999995</v>
      </c>
      <c r="DV76" s="23">
        <f t="shared" si="108"/>
        <v>0.43809999999999993</v>
      </c>
      <c r="DW76" s="23">
        <f t="shared" si="109"/>
        <v>0.44329999999999992</v>
      </c>
      <c r="DX76" s="23">
        <f t="shared" si="110"/>
        <v>0.4484999999999999</v>
      </c>
      <c r="DY76" s="23">
        <f t="shared" si="111"/>
        <v>0.45369999999999988</v>
      </c>
      <c r="DZ76" s="23">
        <f t="shared" si="112"/>
        <v>0.45889999999999986</v>
      </c>
      <c r="EA76" s="23">
        <f t="shared" si="113"/>
        <v>0.46409999999999996</v>
      </c>
      <c r="EB76" s="23">
        <f t="shared" si="114"/>
        <v>0.46929999999999994</v>
      </c>
      <c r="EC76" s="23">
        <f t="shared" si="115"/>
        <v>0.47449999999999981</v>
      </c>
      <c r="ED76" s="23">
        <f t="shared" si="116"/>
        <v>0.47969999999999979</v>
      </c>
      <c r="EE76" s="23">
        <f t="shared" si="117"/>
        <v>0.48489999999999978</v>
      </c>
      <c r="EF76" s="23">
        <f t="shared" si="118"/>
        <v>0.49009999999999976</v>
      </c>
      <c r="EG76" s="23">
        <f t="shared" si="119"/>
        <v>0.49529999999999985</v>
      </c>
      <c r="EH76" s="23">
        <f t="shared" si="120"/>
        <v>0.50049999999999983</v>
      </c>
      <c r="EI76" s="23">
        <f t="shared" si="121"/>
        <v>0.50569999999999982</v>
      </c>
      <c r="EJ76" s="23">
        <f t="shared" si="122"/>
        <v>0.5108999999999998</v>
      </c>
      <c r="EK76" s="23">
        <f t="shared" si="123"/>
        <v>0.51609999999999978</v>
      </c>
      <c r="EL76" s="23">
        <f t="shared" si="124"/>
        <v>0.52129999999999976</v>
      </c>
      <c r="EM76" s="23">
        <f t="shared" si="125"/>
        <v>0.52649999999999975</v>
      </c>
      <c r="EN76" s="23">
        <f t="shared" si="126"/>
        <v>0.53169999999999973</v>
      </c>
      <c r="EO76" s="23">
        <f t="shared" si="127"/>
        <v>0.53689999999999971</v>
      </c>
      <c r="EP76" s="23">
        <f t="shared" si="128"/>
        <v>0.5420999999999998</v>
      </c>
      <c r="EQ76" s="23">
        <f t="shared" si="129"/>
        <v>0.54729999999999979</v>
      </c>
      <c r="ER76" s="23">
        <f t="shared" si="130"/>
        <v>0.55249999999999977</v>
      </c>
      <c r="ES76" s="23">
        <f t="shared" si="131"/>
        <v>0.55769999999999975</v>
      </c>
      <c r="ET76" s="23">
        <f t="shared" si="132"/>
        <v>0.56289999999999973</v>
      </c>
      <c r="EU76" s="23">
        <f t="shared" si="133"/>
        <v>0.56809999999999972</v>
      </c>
      <c r="EV76" s="23">
        <f t="shared" si="134"/>
        <v>0.5732999999999997</v>
      </c>
      <c r="EW76" s="23">
        <f t="shared" si="135"/>
        <v>0.57849999999999968</v>
      </c>
      <c r="EX76" s="23">
        <f t="shared" si="136"/>
        <v>0.58369999999999966</v>
      </c>
      <c r="EY76" s="23">
        <f t="shared" si="137"/>
        <v>0.58889999999999965</v>
      </c>
      <c r="EZ76" s="23">
        <f t="shared" si="138"/>
        <v>0.59409999999999974</v>
      </c>
      <c r="FA76" s="23">
        <f t="shared" si="139"/>
        <v>0.59929999999999972</v>
      </c>
      <c r="FB76" s="23">
        <f t="shared" si="140"/>
        <v>0.6044999999999997</v>
      </c>
      <c r="FC76" s="23">
        <f t="shared" si="141"/>
        <v>0.60969999999999969</v>
      </c>
      <c r="FD76" s="23">
        <f t="shared" si="142"/>
        <v>0.61489999999999967</v>
      </c>
      <c r="FE76" s="23">
        <f t="shared" si="143"/>
        <v>0.62009999999999965</v>
      </c>
      <c r="FF76" s="23">
        <f t="shared" si="144"/>
        <v>0.62529999999999963</v>
      </c>
      <c r="FG76" s="23">
        <f t="shared" si="145"/>
        <v>0.63049999999999984</v>
      </c>
      <c r="FH76" s="23">
        <f t="shared" si="146"/>
        <v>0.63201666666666645</v>
      </c>
      <c r="FI76" s="23">
        <f t="shared" si="147"/>
        <v>0.63353333333333306</v>
      </c>
      <c r="FJ76" s="23">
        <f t="shared" si="148"/>
        <v>0.63504999999999978</v>
      </c>
      <c r="FK76" s="23">
        <f t="shared" si="149"/>
        <v>0.6365666666666665</v>
      </c>
      <c r="FL76" s="23">
        <f t="shared" si="150"/>
        <v>0.63808333333333311</v>
      </c>
      <c r="FM76" s="23">
        <f t="shared" si="151"/>
        <v>0.63959999999999984</v>
      </c>
      <c r="FN76" s="23">
        <f t="shared" si="152"/>
        <v>0.64111666666666656</v>
      </c>
      <c r="FO76" s="23">
        <f t="shared" si="153"/>
        <v>0.64263333333333317</v>
      </c>
      <c r="FP76" s="23">
        <f t="shared" si="154"/>
        <v>0.64414999999999978</v>
      </c>
      <c r="FQ76" s="23">
        <f t="shared" si="155"/>
        <v>0.6456666666666665</v>
      </c>
      <c r="FR76" s="23">
        <f t="shared" si="156"/>
        <v>0.64718333333333322</v>
      </c>
      <c r="FS76" s="23">
        <f t="shared" si="157"/>
        <v>0.64869999999999983</v>
      </c>
      <c r="FT76" s="23">
        <f t="shared" si="158"/>
        <v>0.65021666666666655</v>
      </c>
      <c r="FU76" s="23">
        <f t="shared" si="159"/>
        <v>0.65173333333333328</v>
      </c>
      <c r="FV76" s="23">
        <f t="shared" si="160"/>
        <v>0.65324999999999989</v>
      </c>
      <c r="FW76" s="23">
        <f t="shared" si="161"/>
        <v>0.6547666666666665</v>
      </c>
      <c r="FX76" s="23">
        <f t="shared" si="162"/>
        <v>0.65628333333333322</v>
      </c>
      <c r="FY76" s="23">
        <f t="shared" si="163"/>
        <v>0.65779999999999994</v>
      </c>
      <c r="FZ76" s="23">
        <f t="shared" si="164"/>
        <v>0.65931666666666655</v>
      </c>
      <c r="GA76" s="23">
        <f t="shared" si="165"/>
        <v>0.66083333333333327</v>
      </c>
      <c r="GB76" s="23">
        <f t="shared" si="166"/>
        <v>0.66234999999999999</v>
      </c>
      <c r="GC76" s="23">
        <f t="shared" si="167"/>
        <v>0.6638666666666666</v>
      </c>
      <c r="GD76" s="23">
        <f t="shared" si="168"/>
        <v>0.66538333333333322</v>
      </c>
      <c r="GE76" s="23">
        <f t="shared" si="169"/>
        <v>0.66689999999999994</v>
      </c>
      <c r="GF76" s="23">
        <f t="shared" si="170"/>
        <v>0.66841666666666666</v>
      </c>
      <c r="GG76" s="23">
        <f t="shared" si="171"/>
        <v>0.66993333333333327</v>
      </c>
      <c r="GH76" s="23">
        <f t="shared" si="172"/>
        <v>0.67144999999999999</v>
      </c>
      <c r="GI76" s="23">
        <f t="shared" si="173"/>
        <v>0.67296666666666671</v>
      </c>
      <c r="GJ76" s="23">
        <f t="shared" si="174"/>
        <v>0.67448333333333332</v>
      </c>
      <c r="GK76" s="23">
        <f t="shared" si="175"/>
        <v>0.67599998483333334</v>
      </c>
    </row>
    <row r="77" spans="1:193">
      <c r="A77" s="26">
        <v>1.7</v>
      </c>
      <c r="B77" s="27">
        <v>0</v>
      </c>
      <c r="C77" s="26">
        <f t="shared" si="176"/>
        <v>0.16799999999999998</v>
      </c>
      <c r="D77" s="26">
        <f t="shared" si="177"/>
        <v>0.19600000000000001</v>
      </c>
      <c r="E77" s="26">
        <f t="shared" si="178"/>
        <v>0.182</v>
      </c>
      <c r="F77" s="26">
        <f t="shared" si="179"/>
        <v>0.13999999999999999</v>
      </c>
      <c r="G77" s="26">
        <f t="shared" si="180"/>
        <v>0.15399999999999997</v>
      </c>
      <c r="H77" s="26">
        <f t="shared" si="181"/>
        <v>0.16799999999999998</v>
      </c>
      <c r="I77" s="26">
        <f t="shared" si="182"/>
        <v>0.34299999999999997</v>
      </c>
      <c r="J77" s="26">
        <f t="shared" si="183"/>
        <v>0.5109999999999999</v>
      </c>
      <c r="K77" s="26">
        <f t="shared" si="184"/>
        <v>0.67899999999999994</v>
      </c>
      <c r="L77" s="26">
        <f t="shared" si="185"/>
        <v>0.72799999999999998</v>
      </c>
      <c r="M77" s="23">
        <f t="shared" si="188"/>
        <v>1.3877787807814457E-17</v>
      </c>
      <c r="N77" s="23">
        <f t="shared" si="189"/>
        <v>1.6800000000000009E-2</v>
      </c>
      <c r="O77" s="23">
        <f t="shared" si="190"/>
        <v>3.3600000000000005E-2</v>
      </c>
      <c r="P77" s="23">
        <f t="shared" si="186"/>
        <v>5.04E-2</v>
      </c>
      <c r="Q77" s="23">
        <f t="shared" si="187"/>
        <v>6.7199999999999996E-2</v>
      </c>
      <c r="R77" s="23">
        <f t="shared" si="0"/>
        <v>8.3999999999999991E-2</v>
      </c>
      <c r="S77" s="23">
        <f t="shared" si="1"/>
        <v>0.10079999999999999</v>
      </c>
      <c r="T77" s="23">
        <f t="shared" si="2"/>
        <v>0.11759999999999998</v>
      </c>
      <c r="U77" s="23">
        <f t="shared" si="3"/>
        <v>0.13439999999999996</v>
      </c>
      <c r="V77" s="23">
        <f t="shared" si="4"/>
        <v>0.15119999999999995</v>
      </c>
      <c r="W77" s="23">
        <f t="shared" si="5"/>
        <v>0.16799999999999998</v>
      </c>
      <c r="X77" s="23">
        <f t="shared" si="6"/>
        <v>0.17359999999999998</v>
      </c>
      <c r="Y77" s="23">
        <f t="shared" si="7"/>
        <v>0.1792</v>
      </c>
      <c r="Z77" s="23">
        <f t="shared" si="8"/>
        <v>0.18480000000000002</v>
      </c>
      <c r="AA77" s="23">
        <f t="shared" si="9"/>
        <v>0.19040000000000001</v>
      </c>
      <c r="AB77" s="23">
        <f t="shared" si="10"/>
        <v>0.19600000000000001</v>
      </c>
      <c r="AC77" s="23">
        <f t="shared" si="11"/>
        <v>0.19320000000000001</v>
      </c>
      <c r="AD77" s="23">
        <f t="shared" si="12"/>
        <v>0.19040000000000001</v>
      </c>
      <c r="AE77" s="23">
        <f t="shared" si="13"/>
        <v>0.18759999999999999</v>
      </c>
      <c r="AF77" s="23">
        <f t="shared" si="14"/>
        <v>0.18479999999999999</v>
      </c>
      <c r="AG77" s="23">
        <f t="shared" si="15"/>
        <v>0.182</v>
      </c>
      <c r="AH77" s="23">
        <f t="shared" si="16"/>
        <v>0.17780000000000001</v>
      </c>
      <c r="AI77" s="23">
        <f t="shared" si="17"/>
        <v>0.1736</v>
      </c>
      <c r="AJ77" s="23">
        <f t="shared" si="18"/>
        <v>0.1694</v>
      </c>
      <c r="AK77" s="23">
        <f t="shared" si="19"/>
        <v>0.16520000000000001</v>
      </c>
      <c r="AL77" s="23">
        <f t="shared" si="20"/>
        <v>0.161</v>
      </c>
      <c r="AM77" s="23">
        <f t="shared" si="21"/>
        <v>0.15679999999999999</v>
      </c>
      <c r="AN77" s="23">
        <f t="shared" si="22"/>
        <v>0.15260000000000001</v>
      </c>
      <c r="AO77" s="23">
        <f t="shared" si="23"/>
        <v>0.1484</v>
      </c>
      <c r="AP77" s="23">
        <f t="shared" si="24"/>
        <v>0.14419999999999999</v>
      </c>
      <c r="AQ77" s="23">
        <f t="shared" si="25"/>
        <v>0.13999999999999996</v>
      </c>
      <c r="AR77" s="23">
        <f t="shared" si="26"/>
        <v>0.1409333333333333</v>
      </c>
      <c r="AS77" s="23">
        <f t="shared" si="27"/>
        <v>0.14186666666666664</v>
      </c>
      <c r="AT77" s="23">
        <f t="shared" si="28"/>
        <v>0.14279999999999998</v>
      </c>
      <c r="AU77" s="23">
        <f t="shared" si="29"/>
        <v>0.1437333333333333</v>
      </c>
      <c r="AV77" s="23">
        <f t="shared" si="30"/>
        <v>0.14466666666666664</v>
      </c>
      <c r="AW77" s="23">
        <f t="shared" si="31"/>
        <v>0.14559999999999995</v>
      </c>
      <c r="AX77" s="23">
        <f t="shared" si="32"/>
        <v>0.14653333333333329</v>
      </c>
      <c r="AY77" s="23">
        <f t="shared" si="33"/>
        <v>0.14746666666666663</v>
      </c>
      <c r="AZ77" s="23">
        <f t="shared" si="34"/>
        <v>0.14839999999999998</v>
      </c>
      <c r="BA77" s="23">
        <f t="shared" si="35"/>
        <v>0.14933333333333329</v>
      </c>
      <c r="BB77" s="23">
        <f t="shared" si="36"/>
        <v>0.15026666666666663</v>
      </c>
      <c r="BC77" s="23">
        <f t="shared" si="37"/>
        <v>0.15119999999999995</v>
      </c>
      <c r="BD77" s="23">
        <f t="shared" si="38"/>
        <v>0.15213333333333329</v>
      </c>
      <c r="BE77" s="23">
        <f t="shared" si="39"/>
        <v>0.15306666666666663</v>
      </c>
      <c r="BF77" s="23">
        <f t="shared" si="40"/>
        <v>0.15399999999999997</v>
      </c>
      <c r="BG77" s="23">
        <f t="shared" si="41"/>
        <v>0.15493333333333331</v>
      </c>
      <c r="BH77" s="23">
        <f t="shared" si="42"/>
        <v>0.15586666666666665</v>
      </c>
      <c r="BI77" s="23">
        <f t="shared" si="43"/>
        <v>0.15679999999999997</v>
      </c>
      <c r="BJ77" s="23">
        <f t="shared" si="44"/>
        <v>0.15773333333333331</v>
      </c>
      <c r="BK77" s="23">
        <f t="shared" si="45"/>
        <v>0.15866666666666665</v>
      </c>
      <c r="BL77" s="23">
        <f t="shared" si="46"/>
        <v>0.15959999999999996</v>
      </c>
      <c r="BM77" s="23">
        <f t="shared" si="47"/>
        <v>0.16053333333333331</v>
      </c>
      <c r="BN77" s="23">
        <f t="shared" si="48"/>
        <v>0.16146666666666665</v>
      </c>
      <c r="BO77" s="23">
        <f t="shared" si="49"/>
        <v>0.16239999999999999</v>
      </c>
      <c r="BP77" s="23">
        <f t="shared" si="50"/>
        <v>0.16333333333333333</v>
      </c>
      <c r="BQ77" s="23">
        <f t="shared" si="51"/>
        <v>0.16426666666666664</v>
      </c>
      <c r="BR77" s="23">
        <f t="shared" si="52"/>
        <v>0.16519999999999999</v>
      </c>
      <c r="BS77" s="23">
        <f t="shared" si="53"/>
        <v>0.1661333333333333</v>
      </c>
      <c r="BT77" s="23">
        <f t="shared" si="54"/>
        <v>0.16706666666666664</v>
      </c>
      <c r="BU77" s="23">
        <f t="shared" si="55"/>
        <v>0.16799999999999998</v>
      </c>
      <c r="BV77" s="23">
        <f t="shared" si="56"/>
        <v>0.17383333333333328</v>
      </c>
      <c r="BW77" s="23">
        <f t="shared" si="57"/>
        <v>0.17966666666666664</v>
      </c>
      <c r="BX77" s="23">
        <f t="shared" si="58"/>
        <v>0.18549999999999994</v>
      </c>
      <c r="BY77" s="23">
        <f t="shared" si="59"/>
        <v>0.1913333333333333</v>
      </c>
      <c r="BZ77" s="23">
        <f t="shared" si="60"/>
        <v>0.19716666666666666</v>
      </c>
      <c r="CA77" s="23">
        <f t="shared" si="61"/>
        <v>0.20299999999999996</v>
      </c>
      <c r="CB77" s="23">
        <f t="shared" si="62"/>
        <v>0.20883333333333332</v>
      </c>
      <c r="CC77" s="23">
        <f t="shared" si="63"/>
        <v>0.21466666666666662</v>
      </c>
      <c r="CD77" s="23">
        <f t="shared" si="64"/>
        <v>0.22049999999999997</v>
      </c>
      <c r="CE77" s="23">
        <f t="shared" si="65"/>
        <v>0.22633333333333328</v>
      </c>
      <c r="CF77" s="23">
        <f t="shared" si="66"/>
        <v>0.23216666666666663</v>
      </c>
      <c r="CG77" s="23">
        <f t="shared" si="67"/>
        <v>0.23799999999999999</v>
      </c>
      <c r="CH77" s="23">
        <f t="shared" si="68"/>
        <v>0.24383333333333329</v>
      </c>
      <c r="CI77" s="23">
        <f t="shared" si="69"/>
        <v>0.24966666666666665</v>
      </c>
      <c r="CJ77" s="23">
        <f t="shared" si="70"/>
        <v>0.25549999999999995</v>
      </c>
      <c r="CK77" s="23">
        <f t="shared" si="71"/>
        <v>0.26133333333333331</v>
      </c>
      <c r="CL77" s="23">
        <f t="shared" si="72"/>
        <v>0.26716666666666666</v>
      </c>
      <c r="CM77" s="23">
        <f t="shared" si="73"/>
        <v>0.27299999999999996</v>
      </c>
      <c r="CN77" s="23">
        <f t="shared" si="74"/>
        <v>0.27883333333333332</v>
      </c>
      <c r="CO77" s="23">
        <f t="shared" si="75"/>
        <v>0.28466666666666662</v>
      </c>
      <c r="CP77" s="23">
        <f t="shared" si="76"/>
        <v>0.29049999999999998</v>
      </c>
      <c r="CQ77" s="23">
        <f t="shared" si="77"/>
        <v>0.29633333333333328</v>
      </c>
      <c r="CR77" s="23">
        <f t="shared" si="78"/>
        <v>0.30216666666666664</v>
      </c>
      <c r="CS77" s="23">
        <f t="shared" si="79"/>
        <v>0.308</v>
      </c>
      <c r="CT77" s="23">
        <f t="shared" si="80"/>
        <v>0.3138333333333333</v>
      </c>
      <c r="CU77" s="23">
        <f t="shared" si="81"/>
        <v>0.31966666666666665</v>
      </c>
      <c r="CV77" s="23">
        <f t="shared" si="82"/>
        <v>0.32550000000000001</v>
      </c>
      <c r="CW77" s="23">
        <f t="shared" si="83"/>
        <v>0.33133333333333326</v>
      </c>
      <c r="CX77" s="23">
        <f t="shared" si="84"/>
        <v>0.33716666666666661</v>
      </c>
      <c r="CY77" s="23">
        <f t="shared" si="85"/>
        <v>0.34299999999999997</v>
      </c>
      <c r="CZ77" s="23">
        <f t="shared" si="86"/>
        <v>0.34859999999999991</v>
      </c>
      <c r="DA77" s="23">
        <f t="shared" si="87"/>
        <v>0.35419999999999996</v>
      </c>
      <c r="DB77" s="23">
        <f t="shared" si="88"/>
        <v>0.3597999999999999</v>
      </c>
      <c r="DC77" s="23">
        <f t="shared" si="89"/>
        <v>0.36539999999999995</v>
      </c>
      <c r="DD77" s="23">
        <f t="shared" si="90"/>
        <v>0.37099999999999989</v>
      </c>
      <c r="DE77" s="23">
        <f t="shared" si="91"/>
        <v>0.37659999999999993</v>
      </c>
      <c r="DF77" s="23">
        <f t="shared" si="92"/>
        <v>0.38219999999999998</v>
      </c>
      <c r="DG77" s="23">
        <f t="shared" si="93"/>
        <v>0.38779999999999992</v>
      </c>
      <c r="DH77" s="23">
        <f t="shared" si="94"/>
        <v>0.39339999999999997</v>
      </c>
      <c r="DI77" s="23">
        <f t="shared" si="95"/>
        <v>0.39899999999999991</v>
      </c>
      <c r="DJ77" s="23">
        <f t="shared" si="96"/>
        <v>0.40459999999999996</v>
      </c>
      <c r="DK77" s="23">
        <f t="shared" si="97"/>
        <v>0.4101999999999999</v>
      </c>
      <c r="DL77" s="23">
        <f t="shared" si="98"/>
        <v>0.41579999999999995</v>
      </c>
      <c r="DM77" s="23">
        <f t="shared" si="99"/>
        <v>0.42139999999999989</v>
      </c>
      <c r="DN77" s="23">
        <f t="shared" si="100"/>
        <v>0.42699999999999994</v>
      </c>
      <c r="DO77" s="23">
        <f t="shared" si="101"/>
        <v>0.43259999999999987</v>
      </c>
      <c r="DP77" s="23">
        <f t="shared" si="102"/>
        <v>0.43819999999999992</v>
      </c>
      <c r="DQ77" s="23">
        <f t="shared" si="103"/>
        <v>0.44379999999999986</v>
      </c>
      <c r="DR77" s="23">
        <f t="shared" si="104"/>
        <v>0.44939999999999991</v>
      </c>
      <c r="DS77" s="23">
        <f t="shared" si="105"/>
        <v>0.45499999999999985</v>
      </c>
      <c r="DT77" s="23">
        <f t="shared" si="106"/>
        <v>0.4605999999999999</v>
      </c>
      <c r="DU77" s="23">
        <f t="shared" si="107"/>
        <v>0.46619999999999995</v>
      </c>
      <c r="DV77" s="23">
        <f t="shared" si="108"/>
        <v>0.47179999999999989</v>
      </c>
      <c r="DW77" s="23">
        <f t="shared" si="109"/>
        <v>0.47739999999999994</v>
      </c>
      <c r="DX77" s="23">
        <f t="shared" si="110"/>
        <v>0.48299999999999987</v>
      </c>
      <c r="DY77" s="23">
        <f t="shared" si="111"/>
        <v>0.48859999999999992</v>
      </c>
      <c r="DZ77" s="23">
        <f t="shared" si="112"/>
        <v>0.49419999999999986</v>
      </c>
      <c r="EA77" s="23">
        <f t="shared" si="113"/>
        <v>0.49979999999999991</v>
      </c>
      <c r="EB77" s="23">
        <f t="shared" si="114"/>
        <v>0.50539999999999985</v>
      </c>
      <c r="EC77" s="23">
        <f t="shared" si="115"/>
        <v>0.51100000000000001</v>
      </c>
      <c r="ED77" s="23">
        <f t="shared" si="116"/>
        <v>0.51659999999999995</v>
      </c>
      <c r="EE77" s="23">
        <f t="shared" si="117"/>
        <v>0.5222</v>
      </c>
      <c r="EF77" s="23">
        <f t="shared" si="118"/>
        <v>0.52779999999999994</v>
      </c>
      <c r="EG77" s="23">
        <f t="shared" si="119"/>
        <v>0.53339999999999999</v>
      </c>
      <c r="EH77" s="23">
        <f t="shared" si="120"/>
        <v>0.53899999999999992</v>
      </c>
      <c r="EI77" s="23">
        <f t="shared" si="121"/>
        <v>0.54459999999999997</v>
      </c>
      <c r="EJ77" s="23">
        <f t="shared" si="122"/>
        <v>0.55019999999999991</v>
      </c>
      <c r="EK77" s="23">
        <f t="shared" si="123"/>
        <v>0.55579999999999996</v>
      </c>
      <c r="EL77" s="23">
        <f t="shared" si="124"/>
        <v>0.56140000000000001</v>
      </c>
      <c r="EM77" s="23">
        <f t="shared" si="125"/>
        <v>0.56699999999999995</v>
      </c>
      <c r="EN77" s="23">
        <f t="shared" si="126"/>
        <v>0.5726</v>
      </c>
      <c r="EO77" s="23">
        <f t="shared" si="127"/>
        <v>0.57819999999999994</v>
      </c>
      <c r="EP77" s="23">
        <f t="shared" si="128"/>
        <v>0.58379999999999999</v>
      </c>
      <c r="EQ77" s="23">
        <f t="shared" si="129"/>
        <v>0.58939999999999992</v>
      </c>
      <c r="ER77" s="23">
        <f t="shared" si="130"/>
        <v>0.59499999999999997</v>
      </c>
      <c r="ES77" s="23">
        <f t="shared" si="131"/>
        <v>0.60059999999999991</v>
      </c>
      <c r="ET77" s="23">
        <f t="shared" si="132"/>
        <v>0.60619999999999996</v>
      </c>
      <c r="EU77" s="23">
        <f t="shared" si="133"/>
        <v>0.61180000000000001</v>
      </c>
      <c r="EV77" s="23">
        <f t="shared" si="134"/>
        <v>0.61739999999999995</v>
      </c>
      <c r="EW77" s="23">
        <f t="shared" si="135"/>
        <v>0.623</v>
      </c>
      <c r="EX77" s="23">
        <f t="shared" si="136"/>
        <v>0.62859999999999994</v>
      </c>
      <c r="EY77" s="23">
        <f t="shared" si="137"/>
        <v>0.63419999999999999</v>
      </c>
      <c r="EZ77" s="23">
        <f t="shared" si="138"/>
        <v>0.63979999999999992</v>
      </c>
      <c r="FA77" s="23">
        <f t="shared" si="139"/>
        <v>0.64539999999999997</v>
      </c>
      <c r="FB77" s="23">
        <f t="shared" si="140"/>
        <v>0.65100000000000002</v>
      </c>
      <c r="FC77" s="23">
        <f t="shared" si="141"/>
        <v>0.65659999999999996</v>
      </c>
      <c r="FD77" s="23">
        <f t="shared" si="142"/>
        <v>0.66220000000000001</v>
      </c>
      <c r="FE77" s="23">
        <f t="shared" si="143"/>
        <v>0.66779999999999995</v>
      </c>
      <c r="FF77" s="23">
        <f t="shared" si="144"/>
        <v>0.6734</v>
      </c>
      <c r="FG77" s="23">
        <f t="shared" si="145"/>
        <v>0.67900000000000005</v>
      </c>
      <c r="FH77" s="23">
        <f t="shared" si="146"/>
        <v>0.68063333333333331</v>
      </c>
      <c r="FI77" s="23">
        <f t="shared" si="147"/>
        <v>0.68226666666666669</v>
      </c>
      <c r="FJ77" s="23">
        <f t="shared" si="148"/>
        <v>0.68389999999999995</v>
      </c>
      <c r="FK77" s="23">
        <f t="shared" si="149"/>
        <v>0.68553333333333333</v>
      </c>
      <c r="FL77" s="23">
        <f t="shared" si="150"/>
        <v>0.6871666666666667</v>
      </c>
      <c r="FM77" s="23">
        <f t="shared" si="151"/>
        <v>0.68879999999999997</v>
      </c>
      <c r="FN77" s="23">
        <f t="shared" si="152"/>
        <v>0.69043333333333334</v>
      </c>
      <c r="FO77" s="23">
        <f t="shared" si="153"/>
        <v>0.69206666666666661</v>
      </c>
      <c r="FP77" s="23">
        <f t="shared" si="154"/>
        <v>0.69369999999999998</v>
      </c>
      <c r="FQ77" s="23">
        <f t="shared" si="155"/>
        <v>0.69533333333333336</v>
      </c>
      <c r="FR77" s="23">
        <f t="shared" si="156"/>
        <v>0.69696666666666673</v>
      </c>
      <c r="FS77" s="23">
        <f t="shared" si="157"/>
        <v>0.6986</v>
      </c>
      <c r="FT77" s="23">
        <f t="shared" si="158"/>
        <v>0.70023333333333326</v>
      </c>
      <c r="FU77" s="23">
        <f t="shared" si="159"/>
        <v>0.70186666666666664</v>
      </c>
      <c r="FV77" s="23">
        <f t="shared" si="160"/>
        <v>0.70350000000000001</v>
      </c>
      <c r="FW77" s="23">
        <f t="shared" si="161"/>
        <v>0.70513333333333339</v>
      </c>
      <c r="FX77" s="23">
        <f t="shared" si="162"/>
        <v>0.70676666666666665</v>
      </c>
      <c r="FY77" s="23">
        <f t="shared" si="163"/>
        <v>0.70840000000000003</v>
      </c>
      <c r="FZ77" s="23">
        <f t="shared" si="164"/>
        <v>0.71003333333333329</v>
      </c>
      <c r="GA77" s="23">
        <f t="shared" si="165"/>
        <v>0.71166666666666667</v>
      </c>
      <c r="GB77" s="23">
        <f t="shared" si="166"/>
        <v>0.71330000000000005</v>
      </c>
      <c r="GC77" s="23">
        <f t="shared" si="167"/>
        <v>0.71493333333333342</v>
      </c>
      <c r="GD77" s="23">
        <f t="shared" si="168"/>
        <v>0.71656666666666669</v>
      </c>
      <c r="GE77" s="23">
        <f t="shared" si="169"/>
        <v>0.71819999999999995</v>
      </c>
      <c r="GF77" s="23">
        <f t="shared" si="170"/>
        <v>0.71983333333333333</v>
      </c>
      <c r="GG77" s="23">
        <f t="shared" si="171"/>
        <v>0.7214666666666667</v>
      </c>
      <c r="GH77" s="23">
        <f t="shared" si="172"/>
        <v>0.72310000000000008</v>
      </c>
      <c r="GI77" s="23">
        <f t="shared" si="173"/>
        <v>0.72473333333333334</v>
      </c>
      <c r="GJ77" s="23">
        <f t="shared" si="174"/>
        <v>0.72636666666666672</v>
      </c>
      <c r="GK77" s="23">
        <f t="shared" si="175"/>
        <v>0.72799998366666663</v>
      </c>
    </row>
    <row r="78" spans="1:193">
      <c r="A78" s="26">
        <v>1.75</v>
      </c>
      <c r="B78" s="27">
        <v>0</v>
      </c>
      <c r="C78" s="26">
        <f t="shared" si="176"/>
        <v>0.18</v>
      </c>
      <c r="D78" s="26">
        <f t="shared" si="177"/>
        <v>0.21000000000000002</v>
      </c>
      <c r="E78" s="26">
        <f t="shared" si="178"/>
        <v>0.19500000000000001</v>
      </c>
      <c r="F78" s="26">
        <f t="shared" si="179"/>
        <v>0.15</v>
      </c>
      <c r="G78" s="26">
        <f t="shared" si="180"/>
        <v>0.16499999999999998</v>
      </c>
      <c r="H78" s="26">
        <f t="shared" si="181"/>
        <v>0.18</v>
      </c>
      <c r="I78" s="26">
        <f t="shared" si="182"/>
        <v>0.36749999999999994</v>
      </c>
      <c r="J78" s="26">
        <f t="shared" si="183"/>
        <v>0.54749999999999988</v>
      </c>
      <c r="K78" s="26">
        <f t="shared" si="184"/>
        <v>0.72749999999999992</v>
      </c>
      <c r="L78" s="26">
        <f t="shared" si="185"/>
        <v>0.78</v>
      </c>
      <c r="M78" s="23">
        <f t="shared" si="188"/>
        <v>0</v>
      </c>
      <c r="N78" s="23">
        <f t="shared" si="189"/>
        <v>1.7999999999999999E-2</v>
      </c>
      <c r="O78" s="23">
        <f t="shared" si="190"/>
        <v>3.5999999999999997E-2</v>
      </c>
      <c r="P78" s="23">
        <f t="shared" si="186"/>
        <v>5.3999999999999992E-2</v>
      </c>
      <c r="Q78" s="23">
        <f t="shared" si="187"/>
        <v>7.1999999999999995E-2</v>
      </c>
      <c r="R78" s="23">
        <f t="shared" si="0"/>
        <v>0.09</v>
      </c>
      <c r="S78" s="23">
        <f t="shared" si="1"/>
        <v>0.10799999999999998</v>
      </c>
      <c r="T78" s="23">
        <f t="shared" si="2"/>
        <v>0.126</v>
      </c>
      <c r="U78" s="23">
        <f t="shared" si="3"/>
        <v>0.14399999999999999</v>
      </c>
      <c r="V78" s="23">
        <f t="shared" si="4"/>
        <v>0.16199999999999998</v>
      </c>
      <c r="W78" s="23">
        <f t="shared" si="5"/>
        <v>0.18</v>
      </c>
      <c r="X78" s="23">
        <f t="shared" si="6"/>
        <v>0.186</v>
      </c>
      <c r="Y78" s="23">
        <f t="shared" si="7"/>
        <v>0.192</v>
      </c>
      <c r="Z78" s="23">
        <f t="shared" si="8"/>
        <v>0.19800000000000001</v>
      </c>
      <c r="AA78" s="23">
        <f t="shared" si="9"/>
        <v>0.20400000000000001</v>
      </c>
      <c r="AB78" s="23">
        <f t="shared" si="10"/>
        <v>0.21000000000000002</v>
      </c>
      <c r="AC78" s="23">
        <f t="shared" si="11"/>
        <v>0.20700000000000002</v>
      </c>
      <c r="AD78" s="23">
        <f t="shared" si="12"/>
        <v>0.20400000000000001</v>
      </c>
      <c r="AE78" s="23">
        <f t="shared" si="13"/>
        <v>0.20100000000000001</v>
      </c>
      <c r="AF78" s="23">
        <f t="shared" si="14"/>
        <v>0.19800000000000001</v>
      </c>
      <c r="AG78" s="23">
        <f t="shared" si="15"/>
        <v>0.19500000000000001</v>
      </c>
      <c r="AH78" s="23">
        <f t="shared" si="16"/>
        <v>0.1905</v>
      </c>
      <c r="AI78" s="23">
        <f t="shared" si="17"/>
        <v>0.186</v>
      </c>
      <c r="AJ78" s="23">
        <f t="shared" si="18"/>
        <v>0.18149999999999999</v>
      </c>
      <c r="AK78" s="23">
        <f t="shared" si="19"/>
        <v>0.17699999999999999</v>
      </c>
      <c r="AL78" s="23">
        <f t="shared" si="20"/>
        <v>0.17249999999999999</v>
      </c>
      <c r="AM78" s="23">
        <f t="shared" si="21"/>
        <v>0.16799999999999998</v>
      </c>
      <c r="AN78" s="23">
        <f t="shared" si="22"/>
        <v>0.16349999999999998</v>
      </c>
      <c r="AO78" s="23">
        <f t="shared" si="23"/>
        <v>0.159</v>
      </c>
      <c r="AP78" s="23">
        <f t="shared" si="24"/>
        <v>0.1545</v>
      </c>
      <c r="AQ78" s="23">
        <f t="shared" si="25"/>
        <v>0.15</v>
      </c>
      <c r="AR78" s="23">
        <f t="shared" si="26"/>
        <v>0.151</v>
      </c>
      <c r="AS78" s="23">
        <f t="shared" si="27"/>
        <v>0.152</v>
      </c>
      <c r="AT78" s="23">
        <f t="shared" si="28"/>
        <v>0.153</v>
      </c>
      <c r="AU78" s="23">
        <f t="shared" si="29"/>
        <v>0.15399999999999997</v>
      </c>
      <c r="AV78" s="23">
        <f t="shared" si="30"/>
        <v>0.15499999999999997</v>
      </c>
      <c r="AW78" s="23">
        <f t="shared" si="31"/>
        <v>0.15599999999999997</v>
      </c>
      <c r="AX78" s="23">
        <f t="shared" si="32"/>
        <v>0.15699999999999997</v>
      </c>
      <c r="AY78" s="23">
        <f t="shared" si="33"/>
        <v>0.15799999999999997</v>
      </c>
      <c r="AZ78" s="23">
        <f t="shared" si="34"/>
        <v>0.15899999999999997</v>
      </c>
      <c r="BA78" s="23">
        <f t="shared" si="35"/>
        <v>0.15999999999999998</v>
      </c>
      <c r="BB78" s="23">
        <f t="shared" si="36"/>
        <v>0.16099999999999998</v>
      </c>
      <c r="BC78" s="23">
        <f t="shared" si="37"/>
        <v>0.16199999999999998</v>
      </c>
      <c r="BD78" s="23">
        <f t="shared" si="38"/>
        <v>0.16299999999999998</v>
      </c>
      <c r="BE78" s="23">
        <f t="shared" si="39"/>
        <v>0.16399999999999998</v>
      </c>
      <c r="BF78" s="23">
        <f t="shared" si="40"/>
        <v>0.16499999999999998</v>
      </c>
      <c r="BG78" s="23">
        <f t="shared" si="41"/>
        <v>0.16599999999999998</v>
      </c>
      <c r="BH78" s="23">
        <f t="shared" si="42"/>
        <v>0.16699999999999998</v>
      </c>
      <c r="BI78" s="23">
        <f t="shared" si="43"/>
        <v>0.16799999999999998</v>
      </c>
      <c r="BJ78" s="23">
        <f t="shared" si="44"/>
        <v>0.16899999999999998</v>
      </c>
      <c r="BK78" s="23">
        <f t="shared" si="45"/>
        <v>0.16999999999999998</v>
      </c>
      <c r="BL78" s="23">
        <f t="shared" si="46"/>
        <v>0.17099999999999999</v>
      </c>
      <c r="BM78" s="23">
        <f t="shared" si="47"/>
        <v>0.17199999999999999</v>
      </c>
      <c r="BN78" s="23">
        <f t="shared" si="48"/>
        <v>0.17299999999999999</v>
      </c>
      <c r="BO78" s="23">
        <f t="shared" si="49"/>
        <v>0.17399999999999999</v>
      </c>
      <c r="BP78" s="23">
        <f t="shared" si="50"/>
        <v>0.17499999999999999</v>
      </c>
      <c r="BQ78" s="23">
        <f t="shared" si="51"/>
        <v>0.17599999999999999</v>
      </c>
      <c r="BR78" s="23">
        <f t="shared" si="52"/>
        <v>0.17699999999999999</v>
      </c>
      <c r="BS78" s="23">
        <f t="shared" si="53"/>
        <v>0.17799999999999999</v>
      </c>
      <c r="BT78" s="23">
        <f t="shared" si="54"/>
        <v>0.17899999999999999</v>
      </c>
      <c r="BU78" s="23">
        <f t="shared" si="55"/>
        <v>0.18</v>
      </c>
      <c r="BV78" s="23">
        <f t="shared" si="56"/>
        <v>0.18624999999999997</v>
      </c>
      <c r="BW78" s="23">
        <f t="shared" si="57"/>
        <v>0.19249999999999995</v>
      </c>
      <c r="BX78" s="23">
        <f t="shared" si="58"/>
        <v>0.19874999999999998</v>
      </c>
      <c r="BY78" s="23">
        <f t="shared" si="59"/>
        <v>0.20499999999999996</v>
      </c>
      <c r="BZ78" s="23">
        <f t="shared" si="60"/>
        <v>0.21124999999999994</v>
      </c>
      <c r="CA78" s="23">
        <f t="shared" si="61"/>
        <v>0.21749999999999997</v>
      </c>
      <c r="CB78" s="23">
        <f t="shared" si="62"/>
        <v>0.22374999999999995</v>
      </c>
      <c r="CC78" s="23">
        <f t="shared" si="63"/>
        <v>0.22999999999999993</v>
      </c>
      <c r="CD78" s="23">
        <f t="shared" si="64"/>
        <v>0.23624999999999996</v>
      </c>
      <c r="CE78" s="23">
        <f t="shared" si="65"/>
        <v>0.24249999999999994</v>
      </c>
      <c r="CF78" s="23">
        <f t="shared" si="66"/>
        <v>0.24874999999999997</v>
      </c>
      <c r="CG78" s="23">
        <f t="shared" si="67"/>
        <v>0.25499999999999995</v>
      </c>
      <c r="CH78" s="23">
        <f t="shared" si="68"/>
        <v>0.26124999999999993</v>
      </c>
      <c r="CI78" s="23">
        <f t="shared" si="69"/>
        <v>0.26749999999999996</v>
      </c>
      <c r="CJ78" s="23">
        <f t="shared" si="70"/>
        <v>0.27374999999999994</v>
      </c>
      <c r="CK78" s="23">
        <f t="shared" si="71"/>
        <v>0.27999999999999992</v>
      </c>
      <c r="CL78" s="23">
        <f t="shared" si="72"/>
        <v>0.28624999999999995</v>
      </c>
      <c r="CM78" s="23">
        <f t="shared" si="73"/>
        <v>0.29249999999999993</v>
      </c>
      <c r="CN78" s="23">
        <f t="shared" si="74"/>
        <v>0.2987499999999999</v>
      </c>
      <c r="CO78" s="23">
        <f t="shared" si="75"/>
        <v>0.30499999999999994</v>
      </c>
      <c r="CP78" s="23">
        <f t="shared" si="76"/>
        <v>0.31124999999999997</v>
      </c>
      <c r="CQ78" s="23">
        <f t="shared" si="77"/>
        <v>0.31749999999999995</v>
      </c>
      <c r="CR78" s="23">
        <f t="shared" si="78"/>
        <v>0.32374999999999993</v>
      </c>
      <c r="CS78" s="23">
        <f t="shared" si="79"/>
        <v>0.3299999999999999</v>
      </c>
      <c r="CT78" s="23">
        <f t="shared" si="80"/>
        <v>0.33624999999999988</v>
      </c>
      <c r="CU78" s="23">
        <f t="shared" si="81"/>
        <v>0.34249999999999986</v>
      </c>
      <c r="CV78" s="23">
        <f t="shared" si="82"/>
        <v>0.34874999999999995</v>
      </c>
      <c r="CW78" s="23">
        <f t="shared" si="83"/>
        <v>0.35499999999999993</v>
      </c>
      <c r="CX78" s="23">
        <f t="shared" si="84"/>
        <v>0.3612499999999999</v>
      </c>
      <c r="CY78" s="23">
        <f t="shared" si="85"/>
        <v>0.36749999999999994</v>
      </c>
      <c r="CZ78" s="23">
        <f t="shared" si="86"/>
        <v>0.37349999999999994</v>
      </c>
      <c r="DA78" s="23">
        <f t="shared" si="87"/>
        <v>0.37949999999999995</v>
      </c>
      <c r="DB78" s="23">
        <f t="shared" si="88"/>
        <v>0.38549999999999995</v>
      </c>
      <c r="DC78" s="23">
        <f t="shared" si="89"/>
        <v>0.39149999999999996</v>
      </c>
      <c r="DD78" s="23">
        <f t="shared" si="90"/>
        <v>0.39749999999999996</v>
      </c>
      <c r="DE78" s="23">
        <f t="shared" si="91"/>
        <v>0.40349999999999997</v>
      </c>
      <c r="DF78" s="23">
        <f t="shared" si="92"/>
        <v>0.40949999999999998</v>
      </c>
      <c r="DG78" s="23">
        <f t="shared" si="93"/>
        <v>0.41549999999999998</v>
      </c>
      <c r="DH78" s="23">
        <f t="shared" si="94"/>
        <v>0.42149999999999999</v>
      </c>
      <c r="DI78" s="23">
        <f t="shared" si="95"/>
        <v>0.42749999999999999</v>
      </c>
      <c r="DJ78" s="23">
        <f t="shared" si="96"/>
        <v>0.4335</v>
      </c>
      <c r="DK78" s="23">
        <f t="shared" si="97"/>
        <v>0.4395</v>
      </c>
      <c r="DL78" s="23">
        <f t="shared" si="98"/>
        <v>0.44550000000000001</v>
      </c>
      <c r="DM78" s="23">
        <f t="shared" si="99"/>
        <v>0.45150000000000001</v>
      </c>
      <c r="DN78" s="23">
        <f t="shared" si="100"/>
        <v>0.45749999999999991</v>
      </c>
      <c r="DO78" s="23">
        <f t="shared" si="101"/>
        <v>0.46349999999999991</v>
      </c>
      <c r="DP78" s="23">
        <f t="shared" si="102"/>
        <v>0.46949999999999992</v>
      </c>
      <c r="DQ78" s="23">
        <f t="shared" si="103"/>
        <v>0.47549999999999992</v>
      </c>
      <c r="DR78" s="23">
        <f t="shared" si="104"/>
        <v>0.48149999999999993</v>
      </c>
      <c r="DS78" s="23">
        <f t="shared" si="105"/>
        <v>0.48749999999999993</v>
      </c>
      <c r="DT78" s="23">
        <f t="shared" si="106"/>
        <v>0.49349999999999994</v>
      </c>
      <c r="DU78" s="23">
        <f t="shared" si="107"/>
        <v>0.49949999999999994</v>
      </c>
      <c r="DV78" s="23">
        <f t="shared" si="108"/>
        <v>0.50549999999999995</v>
      </c>
      <c r="DW78" s="23">
        <f t="shared" si="109"/>
        <v>0.51149999999999995</v>
      </c>
      <c r="DX78" s="23">
        <f t="shared" si="110"/>
        <v>0.51749999999999996</v>
      </c>
      <c r="DY78" s="23">
        <f t="shared" si="111"/>
        <v>0.52349999999999997</v>
      </c>
      <c r="DZ78" s="23">
        <f t="shared" si="112"/>
        <v>0.52949999999999997</v>
      </c>
      <c r="EA78" s="23">
        <f t="shared" si="113"/>
        <v>0.53549999999999998</v>
      </c>
      <c r="EB78" s="23">
        <f t="shared" si="114"/>
        <v>0.54149999999999998</v>
      </c>
      <c r="EC78" s="23">
        <f t="shared" si="115"/>
        <v>0.54749999999999988</v>
      </c>
      <c r="ED78" s="23">
        <f t="shared" si="116"/>
        <v>0.55349999999999988</v>
      </c>
      <c r="EE78" s="23">
        <f t="shared" si="117"/>
        <v>0.55949999999999989</v>
      </c>
      <c r="EF78" s="23">
        <f t="shared" si="118"/>
        <v>0.56549999999999989</v>
      </c>
      <c r="EG78" s="23">
        <f t="shared" si="119"/>
        <v>0.5714999999999999</v>
      </c>
      <c r="EH78" s="23">
        <f t="shared" si="120"/>
        <v>0.5774999999999999</v>
      </c>
      <c r="EI78" s="23">
        <f t="shared" si="121"/>
        <v>0.58349999999999991</v>
      </c>
      <c r="EJ78" s="23">
        <f t="shared" si="122"/>
        <v>0.58949999999999991</v>
      </c>
      <c r="EK78" s="23">
        <f t="shared" si="123"/>
        <v>0.59549999999999992</v>
      </c>
      <c r="EL78" s="23">
        <f t="shared" si="124"/>
        <v>0.60149999999999992</v>
      </c>
      <c r="EM78" s="23">
        <f t="shared" si="125"/>
        <v>0.60749999999999993</v>
      </c>
      <c r="EN78" s="23">
        <f t="shared" si="126"/>
        <v>0.61349999999999993</v>
      </c>
      <c r="EO78" s="23">
        <f t="shared" si="127"/>
        <v>0.61949999999999994</v>
      </c>
      <c r="EP78" s="23">
        <f t="shared" si="128"/>
        <v>0.62549999999999994</v>
      </c>
      <c r="EQ78" s="23">
        <f t="shared" si="129"/>
        <v>0.63149999999999995</v>
      </c>
      <c r="ER78" s="23">
        <f t="shared" si="130"/>
        <v>0.63749999999999996</v>
      </c>
      <c r="ES78" s="23">
        <f t="shared" si="131"/>
        <v>0.64349999999999996</v>
      </c>
      <c r="ET78" s="23">
        <f t="shared" si="132"/>
        <v>0.64949999999999997</v>
      </c>
      <c r="EU78" s="23">
        <f t="shared" si="133"/>
        <v>0.65549999999999997</v>
      </c>
      <c r="EV78" s="23">
        <f t="shared" si="134"/>
        <v>0.66149999999999998</v>
      </c>
      <c r="EW78" s="23">
        <f t="shared" si="135"/>
        <v>0.66749999999999998</v>
      </c>
      <c r="EX78" s="23">
        <f t="shared" si="136"/>
        <v>0.67349999999999999</v>
      </c>
      <c r="EY78" s="23">
        <f t="shared" si="137"/>
        <v>0.67949999999999999</v>
      </c>
      <c r="EZ78" s="23">
        <f t="shared" si="138"/>
        <v>0.6855</v>
      </c>
      <c r="FA78" s="23">
        <f t="shared" si="139"/>
        <v>0.6915</v>
      </c>
      <c r="FB78" s="23">
        <f t="shared" si="140"/>
        <v>0.69750000000000001</v>
      </c>
      <c r="FC78" s="23">
        <f t="shared" si="141"/>
        <v>0.70350000000000001</v>
      </c>
      <c r="FD78" s="23">
        <f t="shared" si="142"/>
        <v>0.70950000000000002</v>
      </c>
      <c r="FE78" s="23">
        <f t="shared" si="143"/>
        <v>0.71550000000000002</v>
      </c>
      <c r="FF78" s="23">
        <f t="shared" si="144"/>
        <v>0.72150000000000003</v>
      </c>
      <c r="FG78" s="23">
        <f t="shared" si="145"/>
        <v>0.72749999999999981</v>
      </c>
      <c r="FH78" s="23">
        <f t="shared" si="146"/>
        <v>0.72924999999999995</v>
      </c>
      <c r="FI78" s="23">
        <f t="shared" si="147"/>
        <v>0.73099999999999987</v>
      </c>
      <c r="FJ78" s="23">
        <f t="shared" si="148"/>
        <v>0.7327499999999999</v>
      </c>
      <c r="FK78" s="23">
        <f t="shared" si="149"/>
        <v>0.73449999999999993</v>
      </c>
      <c r="FL78" s="23">
        <f t="shared" si="150"/>
        <v>0.73624999999999985</v>
      </c>
      <c r="FM78" s="23">
        <f t="shared" si="151"/>
        <v>0.73799999999999988</v>
      </c>
      <c r="FN78" s="23">
        <f t="shared" si="152"/>
        <v>0.73974999999999991</v>
      </c>
      <c r="FO78" s="23">
        <f t="shared" si="153"/>
        <v>0.74149999999999994</v>
      </c>
      <c r="FP78" s="23">
        <f t="shared" si="154"/>
        <v>0.74324999999999997</v>
      </c>
      <c r="FQ78" s="23">
        <f t="shared" si="155"/>
        <v>0.74499999999999988</v>
      </c>
      <c r="FR78" s="23">
        <f t="shared" si="156"/>
        <v>0.74674999999999991</v>
      </c>
      <c r="FS78" s="23">
        <f t="shared" si="157"/>
        <v>0.74849999999999994</v>
      </c>
      <c r="FT78" s="23">
        <f t="shared" si="158"/>
        <v>0.75024999999999986</v>
      </c>
      <c r="FU78" s="23">
        <f t="shared" si="159"/>
        <v>0.752</v>
      </c>
      <c r="FV78" s="23">
        <f t="shared" si="160"/>
        <v>0.75374999999999992</v>
      </c>
      <c r="FW78" s="23">
        <f t="shared" si="161"/>
        <v>0.75549999999999995</v>
      </c>
      <c r="FX78" s="23">
        <f t="shared" si="162"/>
        <v>0.75724999999999998</v>
      </c>
      <c r="FY78" s="23">
        <f t="shared" si="163"/>
        <v>0.7589999999999999</v>
      </c>
      <c r="FZ78" s="23">
        <f t="shared" si="164"/>
        <v>0.76074999999999993</v>
      </c>
      <c r="GA78" s="23">
        <f t="shared" si="165"/>
        <v>0.76249999999999996</v>
      </c>
      <c r="GB78" s="23">
        <f t="shared" si="166"/>
        <v>0.76424999999999998</v>
      </c>
      <c r="GC78" s="23">
        <f t="shared" si="167"/>
        <v>0.76600000000000001</v>
      </c>
      <c r="GD78" s="23">
        <f t="shared" si="168"/>
        <v>0.76774999999999993</v>
      </c>
      <c r="GE78" s="23">
        <f t="shared" si="169"/>
        <v>0.76949999999999996</v>
      </c>
      <c r="GF78" s="23">
        <f t="shared" si="170"/>
        <v>0.77124999999999999</v>
      </c>
      <c r="GG78" s="23">
        <f t="shared" si="171"/>
        <v>0.77299999999999991</v>
      </c>
      <c r="GH78" s="23">
        <f t="shared" si="172"/>
        <v>0.77475000000000005</v>
      </c>
      <c r="GI78" s="23">
        <f t="shared" si="173"/>
        <v>0.77649999999999997</v>
      </c>
      <c r="GJ78" s="23">
        <f t="shared" si="174"/>
        <v>0.77825</v>
      </c>
      <c r="GK78" s="23">
        <f t="shared" si="175"/>
        <v>0.77999998249999991</v>
      </c>
    </row>
    <row r="79" spans="1:193">
      <c r="A79" s="26">
        <v>1.8</v>
      </c>
      <c r="B79" s="27">
        <v>0</v>
      </c>
      <c r="C79" s="26">
        <f t="shared" si="176"/>
        <v>0.192</v>
      </c>
      <c r="D79" s="26">
        <f t="shared" si="177"/>
        <v>0.22400000000000009</v>
      </c>
      <c r="E79" s="26">
        <f t="shared" si="178"/>
        <v>0.20800000000000002</v>
      </c>
      <c r="F79" s="26">
        <f t="shared" si="179"/>
        <v>0.16</v>
      </c>
      <c r="G79" s="26">
        <f t="shared" si="180"/>
        <v>0.17599999999999999</v>
      </c>
      <c r="H79" s="26">
        <f t="shared" si="181"/>
        <v>0.192</v>
      </c>
      <c r="I79" s="26">
        <f t="shared" si="182"/>
        <v>0.39200000000000002</v>
      </c>
      <c r="J79" s="26">
        <f t="shared" si="183"/>
        <v>0.58400000000000007</v>
      </c>
      <c r="K79" s="26">
        <f t="shared" si="184"/>
        <v>0.77599999999999991</v>
      </c>
      <c r="L79" s="26">
        <f t="shared" si="185"/>
        <v>0.83200000000000007</v>
      </c>
      <c r="M79" s="23">
        <f t="shared" si="188"/>
        <v>1.3877787807814457E-17</v>
      </c>
      <c r="N79" s="23">
        <f t="shared" si="189"/>
        <v>1.9200000000000012E-2</v>
      </c>
      <c r="O79" s="23">
        <f t="shared" si="190"/>
        <v>3.8400000000000011E-2</v>
      </c>
      <c r="P79" s="23">
        <f t="shared" si="186"/>
        <v>5.7600000000000012E-2</v>
      </c>
      <c r="Q79" s="23">
        <f t="shared" si="187"/>
        <v>7.6800000000000007E-2</v>
      </c>
      <c r="R79" s="23">
        <f t="shared" si="0"/>
        <v>9.6000000000000002E-2</v>
      </c>
      <c r="S79" s="23">
        <f t="shared" si="1"/>
        <v>0.11520000000000001</v>
      </c>
      <c r="T79" s="23">
        <f t="shared" si="2"/>
        <v>0.13440000000000002</v>
      </c>
      <c r="U79" s="23">
        <f t="shared" si="3"/>
        <v>0.15360000000000001</v>
      </c>
      <c r="V79" s="23">
        <f t="shared" si="4"/>
        <v>0.17280000000000001</v>
      </c>
      <c r="W79" s="23">
        <f t="shared" si="5"/>
        <v>0.192</v>
      </c>
      <c r="X79" s="23">
        <f t="shared" si="6"/>
        <v>0.19840000000000002</v>
      </c>
      <c r="Y79" s="23">
        <f t="shared" si="7"/>
        <v>0.20480000000000004</v>
      </c>
      <c r="Z79" s="23">
        <f t="shared" si="8"/>
        <v>0.21120000000000005</v>
      </c>
      <c r="AA79" s="23">
        <f t="shared" si="9"/>
        <v>0.21760000000000007</v>
      </c>
      <c r="AB79" s="23">
        <f t="shared" si="10"/>
        <v>0.22400000000000009</v>
      </c>
      <c r="AC79" s="23">
        <f t="shared" si="11"/>
        <v>0.22080000000000008</v>
      </c>
      <c r="AD79" s="23">
        <f t="shared" si="12"/>
        <v>0.21760000000000007</v>
      </c>
      <c r="AE79" s="23">
        <f t="shared" si="13"/>
        <v>0.21440000000000003</v>
      </c>
      <c r="AF79" s="23">
        <f t="shared" si="14"/>
        <v>0.21120000000000003</v>
      </c>
      <c r="AG79" s="23">
        <f t="shared" si="15"/>
        <v>0.20800000000000002</v>
      </c>
      <c r="AH79" s="23">
        <f t="shared" si="16"/>
        <v>0.20320000000000002</v>
      </c>
      <c r="AI79" s="23">
        <f t="shared" si="17"/>
        <v>0.19840000000000002</v>
      </c>
      <c r="AJ79" s="23">
        <f t="shared" si="18"/>
        <v>0.19360000000000002</v>
      </c>
      <c r="AK79" s="23">
        <f t="shared" si="19"/>
        <v>0.18880000000000002</v>
      </c>
      <c r="AL79" s="23">
        <f t="shared" si="20"/>
        <v>0.184</v>
      </c>
      <c r="AM79" s="23">
        <f t="shared" si="21"/>
        <v>0.17920000000000003</v>
      </c>
      <c r="AN79" s="23">
        <f t="shared" si="22"/>
        <v>0.1744</v>
      </c>
      <c r="AO79" s="23">
        <f t="shared" si="23"/>
        <v>0.1696</v>
      </c>
      <c r="AP79" s="23">
        <f t="shared" si="24"/>
        <v>0.1648</v>
      </c>
      <c r="AQ79" s="23">
        <f t="shared" si="25"/>
        <v>0.15999999999999998</v>
      </c>
      <c r="AR79" s="23">
        <f t="shared" si="26"/>
        <v>0.16106666666666664</v>
      </c>
      <c r="AS79" s="23">
        <f t="shared" si="27"/>
        <v>0.1621333333333333</v>
      </c>
      <c r="AT79" s="23">
        <f t="shared" si="28"/>
        <v>0.16319999999999998</v>
      </c>
      <c r="AU79" s="23">
        <f t="shared" si="29"/>
        <v>0.16426666666666664</v>
      </c>
      <c r="AV79" s="23">
        <f t="shared" si="30"/>
        <v>0.1653333333333333</v>
      </c>
      <c r="AW79" s="23">
        <f t="shared" si="31"/>
        <v>0.16639999999999996</v>
      </c>
      <c r="AX79" s="23">
        <f t="shared" si="32"/>
        <v>0.16746666666666665</v>
      </c>
      <c r="AY79" s="23">
        <f t="shared" si="33"/>
        <v>0.16853333333333331</v>
      </c>
      <c r="AZ79" s="23">
        <f t="shared" si="34"/>
        <v>0.16959999999999997</v>
      </c>
      <c r="BA79" s="23">
        <f t="shared" si="35"/>
        <v>0.17066666666666663</v>
      </c>
      <c r="BB79" s="23">
        <f t="shared" si="36"/>
        <v>0.17173333333333329</v>
      </c>
      <c r="BC79" s="23">
        <f t="shared" si="37"/>
        <v>0.17279999999999995</v>
      </c>
      <c r="BD79" s="23">
        <f t="shared" si="38"/>
        <v>0.17386666666666664</v>
      </c>
      <c r="BE79" s="23">
        <f t="shared" si="39"/>
        <v>0.1749333333333333</v>
      </c>
      <c r="BF79" s="23">
        <f t="shared" si="40"/>
        <v>0.17599999999999999</v>
      </c>
      <c r="BG79" s="23">
        <f t="shared" si="41"/>
        <v>0.17706666666666665</v>
      </c>
      <c r="BH79" s="23">
        <f t="shared" si="42"/>
        <v>0.17813333333333331</v>
      </c>
      <c r="BI79" s="23">
        <f t="shared" si="43"/>
        <v>0.1792</v>
      </c>
      <c r="BJ79" s="23">
        <f t="shared" si="44"/>
        <v>0.18026666666666666</v>
      </c>
      <c r="BK79" s="23">
        <f t="shared" si="45"/>
        <v>0.18133333333333332</v>
      </c>
      <c r="BL79" s="23">
        <f t="shared" si="46"/>
        <v>0.18240000000000001</v>
      </c>
      <c r="BM79" s="23">
        <f t="shared" si="47"/>
        <v>0.18346666666666667</v>
      </c>
      <c r="BN79" s="23">
        <f t="shared" si="48"/>
        <v>0.18453333333333333</v>
      </c>
      <c r="BO79" s="23">
        <f t="shared" si="49"/>
        <v>0.18559999999999999</v>
      </c>
      <c r="BP79" s="23">
        <f t="shared" si="50"/>
        <v>0.18666666666666665</v>
      </c>
      <c r="BQ79" s="23">
        <f t="shared" si="51"/>
        <v>0.18773333333333334</v>
      </c>
      <c r="BR79" s="23">
        <f t="shared" si="52"/>
        <v>0.1888</v>
      </c>
      <c r="BS79" s="23">
        <f t="shared" si="53"/>
        <v>0.18986666666666668</v>
      </c>
      <c r="BT79" s="23">
        <f t="shared" si="54"/>
        <v>0.19093333333333334</v>
      </c>
      <c r="BU79" s="23">
        <f t="shared" si="55"/>
        <v>0.19200000000000006</v>
      </c>
      <c r="BV79" s="23">
        <f t="shared" si="56"/>
        <v>0.19866666666666671</v>
      </c>
      <c r="BW79" s="23">
        <f t="shared" si="57"/>
        <v>0.20533333333333342</v>
      </c>
      <c r="BX79" s="23">
        <f t="shared" si="58"/>
        <v>0.21200000000000008</v>
      </c>
      <c r="BY79" s="23">
        <f t="shared" si="59"/>
        <v>0.21866666666666673</v>
      </c>
      <c r="BZ79" s="23">
        <f t="shared" si="60"/>
        <v>0.22533333333333339</v>
      </c>
      <c r="CA79" s="23">
        <f t="shared" si="61"/>
        <v>0.23200000000000004</v>
      </c>
      <c r="CB79" s="23">
        <f t="shared" si="62"/>
        <v>0.23866666666666675</v>
      </c>
      <c r="CC79" s="23">
        <f t="shared" si="63"/>
        <v>0.2453333333333334</v>
      </c>
      <c r="CD79" s="23">
        <f t="shared" si="64"/>
        <v>0.25200000000000006</v>
      </c>
      <c r="CE79" s="23">
        <f t="shared" si="65"/>
        <v>0.25866666666666671</v>
      </c>
      <c r="CF79" s="23">
        <f t="shared" si="66"/>
        <v>0.26533333333333342</v>
      </c>
      <c r="CG79" s="23">
        <f t="shared" si="67"/>
        <v>0.27200000000000008</v>
      </c>
      <c r="CH79" s="23">
        <f t="shared" si="68"/>
        <v>0.27866666666666673</v>
      </c>
      <c r="CI79" s="23">
        <f t="shared" si="69"/>
        <v>0.28533333333333338</v>
      </c>
      <c r="CJ79" s="23">
        <f t="shared" si="70"/>
        <v>0.29200000000000004</v>
      </c>
      <c r="CK79" s="23">
        <f t="shared" si="71"/>
        <v>0.29866666666666675</v>
      </c>
      <c r="CL79" s="23">
        <f t="shared" si="72"/>
        <v>0.30533333333333346</v>
      </c>
      <c r="CM79" s="23">
        <f t="shared" si="73"/>
        <v>0.31200000000000006</v>
      </c>
      <c r="CN79" s="23">
        <f t="shared" si="74"/>
        <v>0.31866666666666676</v>
      </c>
      <c r="CO79" s="23">
        <f t="shared" si="75"/>
        <v>0.32533333333333336</v>
      </c>
      <c r="CP79" s="23">
        <f t="shared" si="76"/>
        <v>0.33200000000000007</v>
      </c>
      <c r="CQ79" s="23">
        <f t="shared" si="77"/>
        <v>0.33866666666666678</v>
      </c>
      <c r="CR79" s="23">
        <f t="shared" si="78"/>
        <v>0.34533333333333338</v>
      </c>
      <c r="CS79" s="23">
        <f t="shared" si="79"/>
        <v>0.35200000000000009</v>
      </c>
      <c r="CT79" s="23">
        <f t="shared" si="80"/>
        <v>0.35866666666666669</v>
      </c>
      <c r="CU79" s="23">
        <f t="shared" si="81"/>
        <v>0.3653333333333334</v>
      </c>
      <c r="CV79" s="23">
        <f t="shared" si="82"/>
        <v>0.37200000000000011</v>
      </c>
      <c r="CW79" s="23">
        <f t="shared" si="83"/>
        <v>0.37866666666666671</v>
      </c>
      <c r="CX79" s="23">
        <f t="shared" si="84"/>
        <v>0.38533333333333342</v>
      </c>
      <c r="CY79" s="23">
        <f t="shared" si="85"/>
        <v>0.39199999999999996</v>
      </c>
      <c r="CZ79" s="23">
        <f t="shared" si="86"/>
        <v>0.39839999999999992</v>
      </c>
      <c r="DA79" s="23">
        <f t="shared" si="87"/>
        <v>0.40479999999999999</v>
      </c>
      <c r="DB79" s="23">
        <f t="shared" si="88"/>
        <v>0.41119999999999995</v>
      </c>
      <c r="DC79" s="23">
        <f t="shared" si="89"/>
        <v>0.41760000000000003</v>
      </c>
      <c r="DD79" s="23">
        <f t="shared" si="90"/>
        <v>0.42399999999999999</v>
      </c>
      <c r="DE79" s="23">
        <f t="shared" si="91"/>
        <v>0.43039999999999995</v>
      </c>
      <c r="DF79" s="23">
        <f t="shared" si="92"/>
        <v>0.43680000000000002</v>
      </c>
      <c r="DG79" s="23">
        <f t="shared" si="93"/>
        <v>0.44319999999999998</v>
      </c>
      <c r="DH79" s="23">
        <f t="shared" si="94"/>
        <v>0.44959999999999994</v>
      </c>
      <c r="DI79" s="23">
        <f t="shared" si="95"/>
        <v>0.45600000000000002</v>
      </c>
      <c r="DJ79" s="23">
        <f t="shared" si="96"/>
        <v>0.46239999999999998</v>
      </c>
      <c r="DK79" s="23">
        <f t="shared" si="97"/>
        <v>0.46879999999999994</v>
      </c>
      <c r="DL79" s="23">
        <f t="shared" si="98"/>
        <v>0.47520000000000001</v>
      </c>
      <c r="DM79" s="23">
        <f t="shared" si="99"/>
        <v>0.48159999999999997</v>
      </c>
      <c r="DN79" s="23">
        <f t="shared" si="100"/>
        <v>0.48800000000000004</v>
      </c>
      <c r="DO79" s="23">
        <f t="shared" si="101"/>
        <v>0.49440000000000001</v>
      </c>
      <c r="DP79" s="23">
        <f t="shared" si="102"/>
        <v>0.50079999999999991</v>
      </c>
      <c r="DQ79" s="23">
        <f t="shared" si="103"/>
        <v>0.5072000000000001</v>
      </c>
      <c r="DR79" s="23">
        <f t="shared" si="104"/>
        <v>0.51360000000000006</v>
      </c>
      <c r="DS79" s="23">
        <f t="shared" si="105"/>
        <v>0.52</v>
      </c>
      <c r="DT79" s="23">
        <f t="shared" si="106"/>
        <v>0.52639999999999998</v>
      </c>
      <c r="DU79" s="23">
        <f t="shared" si="107"/>
        <v>0.53279999999999994</v>
      </c>
      <c r="DV79" s="23">
        <f t="shared" si="108"/>
        <v>0.5391999999999999</v>
      </c>
      <c r="DW79" s="23">
        <f t="shared" si="109"/>
        <v>0.54560000000000008</v>
      </c>
      <c r="DX79" s="23">
        <f t="shared" si="110"/>
        <v>0.55200000000000005</v>
      </c>
      <c r="DY79" s="23">
        <f t="shared" si="111"/>
        <v>0.55840000000000001</v>
      </c>
      <c r="DZ79" s="23">
        <f t="shared" si="112"/>
        <v>0.56479999999999997</v>
      </c>
      <c r="EA79" s="23">
        <f t="shared" si="113"/>
        <v>0.57119999999999993</v>
      </c>
      <c r="EB79" s="23">
        <f t="shared" si="114"/>
        <v>0.57760000000000011</v>
      </c>
      <c r="EC79" s="23">
        <f t="shared" si="115"/>
        <v>0.58400000000000007</v>
      </c>
      <c r="ED79" s="23">
        <f t="shared" si="116"/>
        <v>0.59040000000000004</v>
      </c>
      <c r="EE79" s="23">
        <f t="shared" si="117"/>
        <v>0.5968</v>
      </c>
      <c r="EF79" s="23">
        <f t="shared" si="118"/>
        <v>0.60320000000000007</v>
      </c>
      <c r="EG79" s="23">
        <f t="shared" si="119"/>
        <v>0.60960000000000003</v>
      </c>
      <c r="EH79" s="23">
        <f t="shared" si="120"/>
        <v>0.61599999999999999</v>
      </c>
      <c r="EI79" s="23">
        <f t="shared" si="121"/>
        <v>0.62239999999999995</v>
      </c>
      <c r="EJ79" s="23">
        <f t="shared" si="122"/>
        <v>0.62880000000000003</v>
      </c>
      <c r="EK79" s="23">
        <f t="shared" si="123"/>
        <v>0.63519999999999999</v>
      </c>
      <c r="EL79" s="23">
        <f t="shared" si="124"/>
        <v>0.64159999999999995</v>
      </c>
      <c r="EM79" s="23">
        <f t="shared" si="125"/>
        <v>0.64800000000000002</v>
      </c>
      <c r="EN79" s="23">
        <f t="shared" si="126"/>
        <v>0.65439999999999998</v>
      </c>
      <c r="EO79" s="23">
        <f t="shared" si="127"/>
        <v>0.66079999999999994</v>
      </c>
      <c r="EP79" s="23">
        <f t="shared" si="128"/>
        <v>0.6671999999999999</v>
      </c>
      <c r="EQ79" s="23">
        <f t="shared" si="129"/>
        <v>0.67359999999999998</v>
      </c>
      <c r="ER79" s="23">
        <f t="shared" si="130"/>
        <v>0.67999999999999994</v>
      </c>
      <c r="ES79" s="23">
        <f t="shared" si="131"/>
        <v>0.6863999999999999</v>
      </c>
      <c r="ET79" s="23">
        <f t="shared" si="132"/>
        <v>0.69279999999999997</v>
      </c>
      <c r="EU79" s="23">
        <f t="shared" si="133"/>
        <v>0.69919999999999993</v>
      </c>
      <c r="EV79" s="23">
        <f t="shared" si="134"/>
        <v>0.70559999999999989</v>
      </c>
      <c r="EW79" s="23">
        <f t="shared" si="135"/>
        <v>0.71199999999999997</v>
      </c>
      <c r="EX79" s="23">
        <f t="shared" si="136"/>
        <v>0.71839999999999993</v>
      </c>
      <c r="EY79" s="23">
        <f t="shared" si="137"/>
        <v>0.72479999999999989</v>
      </c>
      <c r="EZ79" s="23">
        <f t="shared" si="138"/>
        <v>0.73119999999999985</v>
      </c>
      <c r="FA79" s="23">
        <f t="shared" si="139"/>
        <v>0.73759999999999992</v>
      </c>
      <c r="FB79" s="23">
        <f t="shared" si="140"/>
        <v>0.74399999999999988</v>
      </c>
      <c r="FC79" s="23">
        <f t="shared" si="141"/>
        <v>0.75039999999999984</v>
      </c>
      <c r="FD79" s="23">
        <f t="shared" si="142"/>
        <v>0.75679999999999992</v>
      </c>
      <c r="FE79" s="23">
        <f t="shared" si="143"/>
        <v>0.76319999999999988</v>
      </c>
      <c r="FF79" s="23">
        <f t="shared" si="144"/>
        <v>0.76959999999999984</v>
      </c>
      <c r="FG79" s="23">
        <f t="shared" si="145"/>
        <v>0.77600000000000002</v>
      </c>
      <c r="FH79" s="23">
        <f t="shared" si="146"/>
        <v>0.77786666666666671</v>
      </c>
      <c r="FI79" s="23">
        <f t="shared" si="147"/>
        <v>0.77973333333333339</v>
      </c>
      <c r="FJ79" s="23">
        <f t="shared" si="148"/>
        <v>0.78160000000000007</v>
      </c>
      <c r="FK79" s="23">
        <f t="shared" si="149"/>
        <v>0.78346666666666664</v>
      </c>
      <c r="FL79" s="23">
        <f t="shared" si="150"/>
        <v>0.78533333333333333</v>
      </c>
      <c r="FM79" s="23">
        <f t="shared" si="151"/>
        <v>0.78720000000000001</v>
      </c>
      <c r="FN79" s="23">
        <f t="shared" si="152"/>
        <v>0.78906666666666669</v>
      </c>
      <c r="FO79" s="23">
        <f t="shared" si="153"/>
        <v>0.79093333333333338</v>
      </c>
      <c r="FP79" s="23">
        <f t="shared" si="154"/>
        <v>0.79279999999999995</v>
      </c>
      <c r="FQ79" s="23">
        <f t="shared" si="155"/>
        <v>0.79466666666666663</v>
      </c>
      <c r="FR79" s="23">
        <f t="shared" si="156"/>
        <v>0.79653333333333332</v>
      </c>
      <c r="FS79" s="23">
        <f t="shared" si="157"/>
        <v>0.7984</v>
      </c>
      <c r="FT79" s="23">
        <f t="shared" si="158"/>
        <v>0.80026666666666668</v>
      </c>
      <c r="FU79" s="23">
        <f t="shared" si="159"/>
        <v>0.80213333333333336</v>
      </c>
      <c r="FV79" s="23">
        <f t="shared" si="160"/>
        <v>0.80400000000000005</v>
      </c>
      <c r="FW79" s="23">
        <f t="shared" si="161"/>
        <v>0.80586666666666673</v>
      </c>
      <c r="FX79" s="23">
        <f t="shared" si="162"/>
        <v>0.80773333333333341</v>
      </c>
      <c r="FY79" s="23">
        <f t="shared" si="163"/>
        <v>0.8096000000000001</v>
      </c>
      <c r="FZ79" s="23">
        <f t="shared" si="164"/>
        <v>0.81146666666666678</v>
      </c>
      <c r="GA79" s="23">
        <f t="shared" si="165"/>
        <v>0.81333333333333346</v>
      </c>
      <c r="GB79" s="23">
        <f t="shared" si="166"/>
        <v>0.81520000000000015</v>
      </c>
      <c r="GC79" s="23">
        <f t="shared" si="167"/>
        <v>0.81706666666666683</v>
      </c>
      <c r="GD79" s="23">
        <f t="shared" si="168"/>
        <v>0.81893333333333351</v>
      </c>
      <c r="GE79" s="23">
        <f t="shared" si="169"/>
        <v>0.82080000000000009</v>
      </c>
      <c r="GF79" s="23">
        <f t="shared" si="170"/>
        <v>0.82266666666666677</v>
      </c>
      <c r="GG79" s="23">
        <f t="shared" si="171"/>
        <v>0.82453333333333345</v>
      </c>
      <c r="GH79" s="23">
        <f t="shared" si="172"/>
        <v>0.82640000000000013</v>
      </c>
      <c r="GI79" s="23">
        <f t="shared" si="173"/>
        <v>0.82826666666666682</v>
      </c>
      <c r="GJ79" s="23">
        <f t="shared" si="174"/>
        <v>0.83013333333333339</v>
      </c>
      <c r="GK79" s="23">
        <f t="shared" si="175"/>
        <v>0.83199998133333342</v>
      </c>
    </row>
    <row r="80" spans="1:193">
      <c r="A80" s="26">
        <v>1.85</v>
      </c>
      <c r="B80" s="27">
        <v>0</v>
      </c>
      <c r="C80" s="26">
        <f t="shared" si="176"/>
        <v>0.20400000000000001</v>
      </c>
      <c r="D80" s="26">
        <f t="shared" si="177"/>
        <v>0.2380000000000001</v>
      </c>
      <c r="E80" s="26">
        <f t="shared" si="178"/>
        <v>0.22100000000000003</v>
      </c>
      <c r="F80" s="26">
        <f t="shared" si="179"/>
        <v>0.17</v>
      </c>
      <c r="G80" s="26">
        <f t="shared" si="180"/>
        <v>0.187</v>
      </c>
      <c r="H80" s="26">
        <f t="shared" si="181"/>
        <v>0.20400000000000001</v>
      </c>
      <c r="I80" s="26">
        <f t="shared" si="182"/>
        <v>0.41649999999999998</v>
      </c>
      <c r="J80" s="26">
        <f t="shared" si="183"/>
        <v>0.62050000000000005</v>
      </c>
      <c r="K80" s="26">
        <f t="shared" si="184"/>
        <v>0.8244999999999999</v>
      </c>
      <c r="L80" s="26">
        <f t="shared" si="185"/>
        <v>0.88400000000000012</v>
      </c>
      <c r="M80" s="23">
        <f t="shared" si="188"/>
        <v>0</v>
      </c>
      <c r="N80" s="23">
        <f t="shared" si="189"/>
        <v>2.0400000000000001E-2</v>
      </c>
      <c r="O80" s="23">
        <f t="shared" si="190"/>
        <v>4.0800000000000003E-2</v>
      </c>
      <c r="P80" s="23">
        <f t="shared" si="186"/>
        <v>6.1200000000000004E-2</v>
      </c>
      <c r="Q80" s="23">
        <f t="shared" si="187"/>
        <v>8.1600000000000006E-2</v>
      </c>
      <c r="R80" s="23">
        <f t="shared" si="0"/>
        <v>0.10200000000000001</v>
      </c>
      <c r="S80" s="23">
        <f t="shared" si="1"/>
        <v>0.12240000000000001</v>
      </c>
      <c r="T80" s="23">
        <f t="shared" si="2"/>
        <v>0.14280000000000001</v>
      </c>
      <c r="U80" s="23">
        <f t="shared" si="3"/>
        <v>0.16320000000000001</v>
      </c>
      <c r="V80" s="23">
        <f t="shared" si="4"/>
        <v>0.18360000000000001</v>
      </c>
      <c r="W80" s="23">
        <f t="shared" si="5"/>
        <v>0.20400000000000001</v>
      </c>
      <c r="X80" s="23">
        <f t="shared" si="6"/>
        <v>0.21080000000000004</v>
      </c>
      <c r="Y80" s="23">
        <f t="shared" si="7"/>
        <v>0.21760000000000004</v>
      </c>
      <c r="Z80" s="23">
        <f t="shared" si="8"/>
        <v>0.22440000000000004</v>
      </c>
      <c r="AA80" s="23">
        <f t="shared" si="9"/>
        <v>0.23120000000000007</v>
      </c>
      <c r="AB80" s="23">
        <f t="shared" si="10"/>
        <v>0.2380000000000001</v>
      </c>
      <c r="AC80" s="23">
        <f t="shared" si="11"/>
        <v>0.23460000000000009</v>
      </c>
      <c r="AD80" s="23">
        <f t="shared" si="12"/>
        <v>0.23120000000000007</v>
      </c>
      <c r="AE80" s="23">
        <f t="shared" si="13"/>
        <v>0.22780000000000006</v>
      </c>
      <c r="AF80" s="23">
        <f t="shared" si="14"/>
        <v>0.22440000000000004</v>
      </c>
      <c r="AG80" s="23">
        <f t="shared" si="15"/>
        <v>0.22100000000000003</v>
      </c>
      <c r="AH80" s="23">
        <f t="shared" si="16"/>
        <v>0.21590000000000004</v>
      </c>
      <c r="AI80" s="23">
        <f t="shared" si="17"/>
        <v>0.21080000000000002</v>
      </c>
      <c r="AJ80" s="23">
        <f t="shared" si="18"/>
        <v>0.20570000000000002</v>
      </c>
      <c r="AK80" s="23">
        <f t="shared" si="19"/>
        <v>0.2006</v>
      </c>
      <c r="AL80" s="23">
        <f t="shared" si="20"/>
        <v>0.19550000000000001</v>
      </c>
      <c r="AM80" s="23">
        <f t="shared" si="21"/>
        <v>0.19040000000000001</v>
      </c>
      <c r="AN80" s="23">
        <f t="shared" si="22"/>
        <v>0.18530000000000002</v>
      </c>
      <c r="AO80" s="23">
        <f t="shared" si="23"/>
        <v>0.1802</v>
      </c>
      <c r="AP80" s="23">
        <f t="shared" si="24"/>
        <v>0.17510000000000001</v>
      </c>
      <c r="AQ80" s="23">
        <f t="shared" si="25"/>
        <v>0.17</v>
      </c>
      <c r="AR80" s="23">
        <f t="shared" si="26"/>
        <v>0.17113333333333333</v>
      </c>
      <c r="AS80" s="23">
        <f t="shared" si="27"/>
        <v>0.17226666666666668</v>
      </c>
      <c r="AT80" s="23">
        <f t="shared" si="28"/>
        <v>0.1734</v>
      </c>
      <c r="AU80" s="23">
        <f t="shared" si="29"/>
        <v>0.17453333333333335</v>
      </c>
      <c r="AV80" s="23">
        <f t="shared" si="30"/>
        <v>0.17566666666666667</v>
      </c>
      <c r="AW80" s="23">
        <f t="shared" si="31"/>
        <v>0.17680000000000001</v>
      </c>
      <c r="AX80" s="23">
        <f t="shared" si="32"/>
        <v>0.17793333333333333</v>
      </c>
      <c r="AY80" s="23">
        <f t="shared" si="33"/>
        <v>0.17906666666666665</v>
      </c>
      <c r="AZ80" s="23">
        <f t="shared" si="34"/>
        <v>0.1802</v>
      </c>
      <c r="BA80" s="23">
        <f t="shared" si="35"/>
        <v>0.18133333333333335</v>
      </c>
      <c r="BB80" s="23">
        <f t="shared" si="36"/>
        <v>0.18246666666666667</v>
      </c>
      <c r="BC80" s="23">
        <f t="shared" si="37"/>
        <v>0.18359999999999999</v>
      </c>
      <c r="BD80" s="23">
        <f t="shared" si="38"/>
        <v>0.18473333333333333</v>
      </c>
      <c r="BE80" s="23">
        <f t="shared" si="39"/>
        <v>0.18586666666666665</v>
      </c>
      <c r="BF80" s="23">
        <f t="shared" si="40"/>
        <v>0.187</v>
      </c>
      <c r="BG80" s="23">
        <f t="shared" si="41"/>
        <v>0.18813333333333332</v>
      </c>
      <c r="BH80" s="23">
        <f t="shared" si="42"/>
        <v>0.18926666666666667</v>
      </c>
      <c r="BI80" s="23">
        <f t="shared" si="43"/>
        <v>0.19040000000000001</v>
      </c>
      <c r="BJ80" s="23">
        <f t="shared" si="44"/>
        <v>0.19153333333333333</v>
      </c>
      <c r="BK80" s="23">
        <f t="shared" si="45"/>
        <v>0.19266666666666665</v>
      </c>
      <c r="BL80" s="23">
        <f t="shared" si="46"/>
        <v>0.1938</v>
      </c>
      <c r="BM80" s="23">
        <f t="shared" si="47"/>
        <v>0.19493333333333335</v>
      </c>
      <c r="BN80" s="23">
        <f t="shared" si="48"/>
        <v>0.19606666666666667</v>
      </c>
      <c r="BO80" s="23">
        <f t="shared" si="49"/>
        <v>0.19720000000000001</v>
      </c>
      <c r="BP80" s="23">
        <f t="shared" si="50"/>
        <v>0.19833333333333333</v>
      </c>
      <c r="BQ80" s="23">
        <f t="shared" si="51"/>
        <v>0.19946666666666668</v>
      </c>
      <c r="BR80" s="23">
        <f t="shared" si="52"/>
        <v>0.2006</v>
      </c>
      <c r="BS80" s="23">
        <f t="shared" si="53"/>
        <v>0.20173333333333335</v>
      </c>
      <c r="BT80" s="23">
        <f t="shared" si="54"/>
        <v>0.2028666666666667</v>
      </c>
      <c r="BU80" s="23">
        <f t="shared" si="55"/>
        <v>0.20400000000000007</v>
      </c>
      <c r="BV80" s="23">
        <f t="shared" si="56"/>
        <v>0.2110833333333334</v>
      </c>
      <c r="BW80" s="23">
        <f t="shared" si="57"/>
        <v>0.21816666666666673</v>
      </c>
      <c r="BX80" s="23">
        <f t="shared" si="58"/>
        <v>0.22525000000000006</v>
      </c>
      <c r="BY80" s="23">
        <f t="shared" si="59"/>
        <v>0.23233333333333339</v>
      </c>
      <c r="BZ80" s="23">
        <f t="shared" si="60"/>
        <v>0.23941666666666672</v>
      </c>
      <c r="CA80" s="23">
        <f t="shared" si="61"/>
        <v>0.24650000000000005</v>
      </c>
      <c r="CB80" s="23">
        <f t="shared" si="62"/>
        <v>0.25358333333333338</v>
      </c>
      <c r="CC80" s="23">
        <f t="shared" si="63"/>
        <v>0.26066666666666671</v>
      </c>
      <c r="CD80" s="23">
        <f t="shared" si="64"/>
        <v>0.26775000000000004</v>
      </c>
      <c r="CE80" s="23">
        <f t="shared" si="65"/>
        <v>0.27483333333333337</v>
      </c>
      <c r="CF80" s="23">
        <f t="shared" si="66"/>
        <v>0.2819166666666667</v>
      </c>
      <c r="CG80" s="23">
        <f t="shared" si="67"/>
        <v>0.28900000000000003</v>
      </c>
      <c r="CH80" s="23">
        <f t="shared" si="68"/>
        <v>0.29608333333333337</v>
      </c>
      <c r="CI80" s="23">
        <f t="shared" si="69"/>
        <v>0.3031666666666667</v>
      </c>
      <c r="CJ80" s="23">
        <f t="shared" si="70"/>
        <v>0.31025000000000003</v>
      </c>
      <c r="CK80" s="23">
        <f t="shared" si="71"/>
        <v>0.31733333333333336</v>
      </c>
      <c r="CL80" s="23">
        <f t="shared" si="72"/>
        <v>0.32441666666666669</v>
      </c>
      <c r="CM80" s="23">
        <f t="shared" si="73"/>
        <v>0.33150000000000002</v>
      </c>
      <c r="CN80" s="23">
        <f t="shared" si="74"/>
        <v>0.33858333333333335</v>
      </c>
      <c r="CO80" s="23">
        <f t="shared" si="75"/>
        <v>0.34566666666666668</v>
      </c>
      <c r="CP80" s="23">
        <f t="shared" si="76"/>
        <v>0.35275000000000001</v>
      </c>
      <c r="CQ80" s="23">
        <f t="shared" si="77"/>
        <v>0.35983333333333334</v>
      </c>
      <c r="CR80" s="23">
        <f t="shared" si="78"/>
        <v>0.36691666666666667</v>
      </c>
      <c r="CS80" s="23">
        <f t="shared" si="79"/>
        <v>0.374</v>
      </c>
      <c r="CT80" s="23">
        <f t="shared" si="80"/>
        <v>0.38108333333333333</v>
      </c>
      <c r="CU80" s="23">
        <f t="shared" si="81"/>
        <v>0.38816666666666666</v>
      </c>
      <c r="CV80" s="23">
        <f t="shared" si="82"/>
        <v>0.39524999999999999</v>
      </c>
      <c r="CW80" s="23">
        <f t="shared" si="83"/>
        <v>0.40233333333333332</v>
      </c>
      <c r="CX80" s="23">
        <f t="shared" si="84"/>
        <v>0.40941666666666665</v>
      </c>
      <c r="CY80" s="23">
        <f t="shared" si="85"/>
        <v>0.41649999999999998</v>
      </c>
      <c r="CZ80" s="23">
        <f t="shared" si="86"/>
        <v>0.4232999999999999</v>
      </c>
      <c r="DA80" s="23">
        <f t="shared" si="87"/>
        <v>0.43009999999999993</v>
      </c>
      <c r="DB80" s="23">
        <f t="shared" si="88"/>
        <v>0.43689999999999996</v>
      </c>
      <c r="DC80" s="23">
        <f t="shared" si="89"/>
        <v>0.44369999999999998</v>
      </c>
      <c r="DD80" s="23">
        <f t="shared" si="90"/>
        <v>0.4504999999999999</v>
      </c>
      <c r="DE80" s="23">
        <f t="shared" si="91"/>
        <v>0.45729999999999993</v>
      </c>
      <c r="DF80" s="23">
        <f t="shared" si="92"/>
        <v>0.46409999999999996</v>
      </c>
      <c r="DG80" s="23">
        <f t="shared" si="93"/>
        <v>0.47089999999999999</v>
      </c>
      <c r="DH80" s="23">
        <f t="shared" si="94"/>
        <v>0.47770000000000001</v>
      </c>
      <c r="DI80" s="23">
        <f t="shared" si="95"/>
        <v>0.48449999999999993</v>
      </c>
      <c r="DJ80" s="23">
        <f t="shared" si="96"/>
        <v>0.49129999999999996</v>
      </c>
      <c r="DK80" s="23">
        <f t="shared" si="97"/>
        <v>0.49809999999999999</v>
      </c>
      <c r="DL80" s="23">
        <f t="shared" si="98"/>
        <v>0.50490000000000002</v>
      </c>
      <c r="DM80" s="23">
        <f t="shared" si="99"/>
        <v>0.51169999999999993</v>
      </c>
      <c r="DN80" s="23">
        <f t="shared" si="100"/>
        <v>0.51849999999999996</v>
      </c>
      <c r="DO80" s="23">
        <f t="shared" si="101"/>
        <v>0.52529999999999999</v>
      </c>
      <c r="DP80" s="23">
        <f t="shared" si="102"/>
        <v>0.53210000000000002</v>
      </c>
      <c r="DQ80" s="23">
        <f t="shared" si="103"/>
        <v>0.53890000000000005</v>
      </c>
      <c r="DR80" s="23">
        <f t="shared" si="104"/>
        <v>0.54569999999999996</v>
      </c>
      <c r="DS80" s="23">
        <f t="shared" si="105"/>
        <v>0.55249999999999999</v>
      </c>
      <c r="DT80" s="23">
        <f t="shared" si="106"/>
        <v>0.55930000000000002</v>
      </c>
      <c r="DU80" s="23">
        <f t="shared" si="107"/>
        <v>0.56610000000000005</v>
      </c>
      <c r="DV80" s="23">
        <f t="shared" si="108"/>
        <v>0.57289999999999996</v>
      </c>
      <c r="DW80" s="23">
        <f t="shared" si="109"/>
        <v>0.57969999999999999</v>
      </c>
      <c r="DX80" s="23">
        <f t="shared" si="110"/>
        <v>0.58650000000000002</v>
      </c>
      <c r="DY80" s="23">
        <f t="shared" si="111"/>
        <v>0.59330000000000005</v>
      </c>
      <c r="DZ80" s="23">
        <f t="shared" si="112"/>
        <v>0.60009999999999997</v>
      </c>
      <c r="EA80" s="23">
        <f t="shared" si="113"/>
        <v>0.6069</v>
      </c>
      <c r="EB80" s="23">
        <f t="shared" si="114"/>
        <v>0.61370000000000002</v>
      </c>
      <c r="EC80" s="23">
        <f t="shared" si="115"/>
        <v>0.62049999999999994</v>
      </c>
      <c r="ED80" s="23">
        <f t="shared" si="116"/>
        <v>0.62729999999999997</v>
      </c>
      <c r="EE80" s="23">
        <f t="shared" si="117"/>
        <v>0.6341</v>
      </c>
      <c r="EF80" s="23">
        <f t="shared" si="118"/>
        <v>0.64089999999999991</v>
      </c>
      <c r="EG80" s="23">
        <f t="shared" si="119"/>
        <v>0.64769999999999994</v>
      </c>
      <c r="EH80" s="23">
        <f t="shared" si="120"/>
        <v>0.65449999999999997</v>
      </c>
      <c r="EI80" s="23">
        <f t="shared" si="121"/>
        <v>0.6613</v>
      </c>
      <c r="EJ80" s="23">
        <f t="shared" si="122"/>
        <v>0.66809999999999992</v>
      </c>
      <c r="EK80" s="23">
        <f t="shared" si="123"/>
        <v>0.67489999999999994</v>
      </c>
      <c r="EL80" s="23">
        <f t="shared" si="124"/>
        <v>0.68169999999999997</v>
      </c>
      <c r="EM80" s="23">
        <f t="shared" si="125"/>
        <v>0.68849999999999989</v>
      </c>
      <c r="EN80" s="23">
        <f t="shared" si="126"/>
        <v>0.69529999999999992</v>
      </c>
      <c r="EO80" s="23">
        <f t="shared" si="127"/>
        <v>0.70209999999999995</v>
      </c>
      <c r="EP80" s="23">
        <f t="shared" si="128"/>
        <v>0.70889999999999997</v>
      </c>
      <c r="EQ80" s="23">
        <f t="shared" si="129"/>
        <v>0.71569999999999989</v>
      </c>
      <c r="ER80" s="23">
        <f t="shared" si="130"/>
        <v>0.72249999999999992</v>
      </c>
      <c r="ES80" s="23">
        <f t="shared" si="131"/>
        <v>0.72929999999999995</v>
      </c>
      <c r="ET80" s="23">
        <f t="shared" si="132"/>
        <v>0.73609999999999987</v>
      </c>
      <c r="EU80" s="23">
        <f t="shared" si="133"/>
        <v>0.74289999999999989</v>
      </c>
      <c r="EV80" s="23">
        <f t="shared" si="134"/>
        <v>0.74969999999999992</v>
      </c>
      <c r="EW80" s="23">
        <f t="shared" si="135"/>
        <v>0.75649999999999984</v>
      </c>
      <c r="EX80" s="23">
        <f t="shared" si="136"/>
        <v>0.76329999999999987</v>
      </c>
      <c r="EY80" s="23">
        <f t="shared" si="137"/>
        <v>0.7700999999999999</v>
      </c>
      <c r="EZ80" s="23">
        <f t="shared" si="138"/>
        <v>0.77689999999999992</v>
      </c>
      <c r="FA80" s="23">
        <f t="shared" si="139"/>
        <v>0.78369999999999984</v>
      </c>
      <c r="FB80" s="23">
        <f t="shared" si="140"/>
        <v>0.79049999999999987</v>
      </c>
      <c r="FC80" s="23">
        <f t="shared" si="141"/>
        <v>0.7972999999999999</v>
      </c>
      <c r="FD80" s="23">
        <f t="shared" si="142"/>
        <v>0.80409999999999981</v>
      </c>
      <c r="FE80" s="23">
        <f t="shared" si="143"/>
        <v>0.81089999999999984</v>
      </c>
      <c r="FF80" s="23">
        <f t="shared" si="144"/>
        <v>0.81769999999999976</v>
      </c>
      <c r="FG80" s="23">
        <f t="shared" si="145"/>
        <v>0.82449999999999979</v>
      </c>
      <c r="FH80" s="23">
        <f t="shared" si="146"/>
        <v>0.82648333333333324</v>
      </c>
      <c r="FI80" s="23">
        <f t="shared" si="147"/>
        <v>0.82846666666666646</v>
      </c>
      <c r="FJ80" s="23">
        <f t="shared" si="148"/>
        <v>0.83044999999999991</v>
      </c>
      <c r="FK80" s="23">
        <f t="shared" si="149"/>
        <v>0.83243333333333314</v>
      </c>
      <c r="FL80" s="23">
        <f t="shared" si="150"/>
        <v>0.83441666666666658</v>
      </c>
      <c r="FM80" s="23">
        <f t="shared" si="151"/>
        <v>0.83639999999999981</v>
      </c>
      <c r="FN80" s="23">
        <f t="shared" si="152"/>
        <v>0.83838333333333326</v>
      </c>
      <c r="FO80" s="23">
        <f t="shared" si="153"/>
        <v>0.84036666666666648</v>
      </c>
      <c r="FP80" s="23">
        <f t="shared" si="154"/>
        <v>0.84234999999999993</v>
      </c>
      <c r="FQ80" s="23">
        <f t="shared" si="155"/>
        <v>0.84433333333333316</v>
      </c>
      <c r="FR80" s="23">
        <f t="shared" si="156"/>
        <v>0.84631666666666661</v>
      </c>
      <c r="FS80" s="23">
        <f t="shared" si="157"/>
        <v>0.84829999999999983</v>
      </c>
      <c r="FT80" s="23">
        <f t="shared" si="158"/>
        <v>0.85028333333333328</v>
      </c>
      <c r="FU80" s="23">
        <f t="shared" si="159"/>
        <v>0.85226666666666662</v>
      </c>
      <c r="FV80" s="23">
        <f t="shared" si="160"/>
        <v>0.85424999999999995</v>
      </c>
      <c r="FW80" s="23">
        <f t="shared" si="161"/>
        <v>0.85623333333333329</v>
      </c>
      <c r="FX80" s="23">
        <f t="shared" si="162"/>
        <v>0.85821666666666663</v>
      </c>
      <c r="FY80" s="23">
        <f t="shared" si="163"/>
        <v>0.86019999999999996</v>
      </c>
      <c r="FZ80" s="23">
        <f t="shared" si="164"/>
        <v>0.8621833333333333</v>
      </c>
      <c r="GA80" s="23">
        <f t="shared" si="165"/>
        <v>0.86416666666666664</v>
      </c>
      <c r="GB80" s="23">
        <f t="shared" si="166"/>
        <v>0.86614999999999998</v>
      </c>
      <c r="GC80" s="23">
        <f t="shared" si="167"/>
        <v>0.86813333333333331</v>
      </c>
      <c r="GD80" s="23">
        <f t="shared" si="168"/>
        <v>0.87011666666666665</v>
      </c>
      <c r="GE80" s="23">
        <f t="shared" si="169"/>
        <v>0.87209999999999999</v>
      </c>
      <c r="GF80" s="23">
        <f t="shared" si="170"/>
        <v>0.87408333333333332</v>
      </c>
      <c r="GG80" s="23">
        <f t="shared" si="171"/>
        <v>0.87606666666666666</v>
      </c>
      <c r="GH80" s="23">
        <f t="shared" si="172"/>
        <v>0.87805</v>
      </c>
      <c r="GI80" s="23">
        <f t="shared" si="173"/>
        <v>0.88003333333333345</v>
      </c>
      <c r="GJ80" s="23">
        <f t="shared" si="174"/>
        <v>0.88201666666666667</v>
      </c>
      <c r="GK80" s="23">
        <f t="shared" si="175"/>
        <v>0.8839999801666667</v>
      </c>
    </row>
    <row r="81" spans="1:193">
      <c r="A81" s="26">
        <v>1.9</v>
      </c>
      <c r="B81" s="27">
        <v>0</v>
      </c>
      <c r="C81" s="26">
        <f t="shared" si="176"/>
        <v>0.21599999999999997</v>
      </c>
      <c r="D81" s="26">
        <f t="shared" si="177"/>
        <v>0.252</v>
      </c>
      <c r="E81" s="26">
        <f t="shared" si="178"/>
        <v>0.23399999999999999</v>
      </c>
      <c r="F81" s="26">
        <f t="shared" si="179"/>
        <v>0.17999999999999997</v>
      </c>
      <c r="G81" s="26">
        <f t="shared" si="180"/>
        <v>0.19799999999999995</v>
      </c>
      <c r="H81" s="26">
        <f t="shared" si="181"/>
        <v>0.21599999999999997</v>
      </c>
      <c r="I81" s="26">
        <f t="shared" si="182"/>
        <v>0.44099999999999995</v>
      </c>
      <c r="J81" s="26">
        <f t="shared" si="183"/>
        <v>0.65700000000000003</v>
      </c>
      <c r="K81" s="26">
        <f t="shared" si="184"/>
        <v>0.87299999999999989</v>
      </c>
      <c r="L81" s="26">
        <f t="shared" si="185"/>
        <v>0.93599999999999994</v>
      </c>
      <c r="M81" s="23">
        <f t="shared" si="188"/>
        <v>0</v>
      </c>
      <c r="N81" s="23">
        <f t="shared" si="189"/>
        <v>2.1599999999999998E-2</v>
      </c>
      <c r="O81" s="23">
        <f t="shared" si="190"/>
        <v>4.3199999999999995E-2</v>
      </c>
      <c r="P81" s="23">
        <f t="shared" si="186"/>
        <v>6.4799999999999996E-2</v>
      </c>
      <c r="Q81" s="23">
        <f t="shared" si="187"/>
        <v>8.6399999999999991E-2</v>
      </c>
      <c r="R81" s="23">
        <f t="shared" si="0"/>
        <v>0.10799999999999998</v>
      </c>
      <c r="S81" s="23">
        <f t="shared" si="1"/>
        <v>0.12959999999999999</v>
      </c>
      <c r="T81" s="23">
        <f t="shared" si="2"/>
        <v>0.15119999999999997</v>
      </c>
      <c r="U81" s="23">
        <f t="shared" si="3"/>
        <v>0.17279999999999998</v>
      </c>
      <c r="V81" s="23">
        <f t="shared" si="4"/>
        <v>0.19439999999999999</v>
      </c>
      <c r="W81" s="23">
        <f t="shared" si="5"/>
        <v>0.21599999999999997</v>
      </c>
      <c r="X81" s="23">
        <f t="shared" si="6"/>
        <v>0.22319999999999998</v>
      </c>
      <c r="Y81" s="23">
        <f t="shared" si="7"/>
        <v>0.23039999999999999</v>
      </c>
      <c r="Z81" s="23">
        <f t="shared" si="8"/>
        <v>0.23759999999999998</v>
      </c>
      <c r="AA81" s="23">
        <f t="shared" si="9"/>
        <v>0.24480000000000002</v>
      </c>
      <c r="AB81" s="23">
        <f t="shared" si="10"/>
        <v>0.252</v>
      </c>
      <c r="AC81" s="23">
        <f t="shared" si="11"/>
        <v>0.24840000000000001</v>
      </c>
      <c r="AD81" s="23">
        <f t="shared" si="12"/>
        <v>0.24479999999999999</v>
      </c>
      <c r="AE81" s="23">
        <f t="shared" si="13"/>
        <v>0.24119999999999997</v>
      </c>
      <c r="AF81" s="23">
        <f t="shared" si="14"/>
        <v>0.23759999999999998</v>
      </c>
      <c r="AG81" s="23">
        <f t="shared" si="15"/>
        <v>0.23399999999999999</v>
      </c>
      <c r="AH81" s="23">
        <f t="shared" si="16"/>
        <v>0.22859999999999997</v>
      </c>
      <c r="AI81" s="23">
        <f t="shared" si="17"/>
        <v>0.22319999999999995</v>
      </c>
      <c r="AJ81" s="23">
        <f t="shared" si="18"/>
        <v>0.21779999999999997</v>
      </c>
      <c r="AK81" s="23">
        <f t="shared" si="19"/>
        <v>0.21239999999999995</v>
      </c>
      <c r="AL81" s="23">
        <f t="shared" si="20"/>
        <v>0.20699999999999996</v>
      </c>
      <c r="AM81" s="23">
        <f t="shared" si="21"/>
        <v>0.20159999999999995</v>
      </c>
      <c r="AN81" s="23">
        <f t="shared" si="22"/>
        <v>0.19619999999999996</v>
      </c>
      <c r="AO81" s="23">
        <f t="shared" si="23"/>
        <v>0.19079999999999994</v>
      </c>
      <c r="AP81" s="23">
        <f t="shared" si="24"/>
        <v>0.18539999999999995</v>
      </c>
      <c r="AQ81" s="23">
        <f t="shared" si="25"/>
        <v>0.17999999999999997</v>
      </c>
      <c r="AR81" s="23">
        <f t="shared" si="26"/>
        <v>0.18119999999999997</v>
      </c>
      <c r="AS81" s="23">
        <f t="shared" si="27"/>
        <v>0.18239999999999995</v>
      </c>
      <c r="AT81" s="23">
        <f t="shared" si="28"/>
        <v>0.18359999999999996</v>
      </c>
      <c r="AU81" s="23">
        <f t="shared" si="29"/>
        <v>0.18479999999999996</v>
      </c>
      <c r="AV81" s="23">
        <f t="shared" si="30"/>
        <v>0.18599999999999994</v>
      </c>
      <c r="AW81" s="23">
        <f t="shared" si="31"/>
        <v>0.18719999999999995</v>
      </c>
      <c r="AX81" s="23">
        <f t="shared" si="32"/>
        <v>0.18839999999999996</v>
      </c>
      <c r="AY81" s="23">
        <f t="shared" si="33"/>
        <v>0.18959999999999994</v>
      </c>
      <c r="AZ81" s="23">
        <f t="shared" si="34"/>
        <v>0.19079999999999994</v>
      </c>
      <c r="BA81" s="23">
        <f t="shared" si="35"/>
        <v>0.19199999999999995</v>
      </c>
      <c r="BB81" s="23">
        <f t="shared" si="36"/>
        <v>0.19319999999999996</v>
      </c>
      <c r="BC81" s="23">
        <f t="shared" si="37"/>
        <v>0.19439999999999996</v>
      </c>
      <c r="BD81" s="23">
        <f t="shared" si="38"/>
        <v>0.19559999999999994</v>
      </c>
      <c r="BE81" s="23">
        <f t="shared" si="39"/>
        <v>0.19679999999999995</v>
      </c>
      <c r="BF81" s="23">
        <f t="shared" si="40"/>
        <v>0.19799999999999995</v>
      </c>
      <c r="BG81" s="23">
        <f t="shared" si="41"/>
        <v>0.19919999999999996</v>
      </c>
      <c r="BH81" s="23">
        <f t="shared" si="42"/>
        <v>0.20039999999999997</v>
      </c>
      <c r="BI81" s="23">
        <f t="shared" si="43"/>
        <v>0.20159999999999995</v>
      </c>
      <c r="BJ81" s="23">
        <f t="shared" si="44"/>
        <v>0.20279999999999995</v>
      </c>
      <c r="BK81" s="23">
        <f t="shared" si="45"/>
        <v>0.20399999999999996</v>
      </c>
      <c r="BL81" s="23">
        <f t="shared" si="46"/>
        <v>0.20519999999999997</v>
      </c>
      <c r="BM81" s="23">
        <f t="shared" si="47"/>
        <v>0.20639999999999997</v>
      </c>
      <c r="BN81" s="23">
        <f t="shared" si="48"/>
        <v>0.20759999999999995</v>
      </c>
      <c r="BO81" s="23">
        <f t="shared" si="49"/>
        <v>0.20879999999999996</v>
      </c>
      <c r="BP81" s="23">
        <f t="shared" si="50"/>
        <v>0.20999999999999996</v>
      </c>
      <c r="BQ81" s="23">
        <f t="shared" si="51"/>
        <v>0.21119999999999994</v>
      </c>
      <c r="BR81" s="23">
        <f t="shared" si="52"/>
        <v>0.21239999999999998</v>
      </c>
      <c r="BS81" s="23">
        <f t="shared" si="53"/>
        <v>0.21359999999999996</v>
      </c>
      <c r="BT81" s="23">
        <f t="shared" si="54"/>
        <v>0.21479999999999996</v>
      </c>
      <c r="BU81" s="23">
        <f t="shared" si="55"/>
        <v>0.21600000000000003</v>
      </c>
      <c r="BV81" s="23">
        <f t="shared" si="56"/>
        <v>0.22349999999999998</v>
      </c>
      <c r="BW81" s="23">
        <f t="shared" si="57"/>
        <v>0.23099999999999998</v>
      </c>
      <c r="BX81" s="23">
        <f t="shared" si="58"/>
        <v>0.23849999999999999</v>
      </c>
      <c r="BY81" s="23">
        <f t="shared" si="59"/>
        <v>0.246</v>
      </c>
      <c r="BZ81" s="23">
        <f t="shared" si="60"/>
        <v>0.2535</v>
      </c>
      <c r="CA81" s="23">
        <f t="shared" si="61"/>
        <v>0.26100000000000001</v>
      </c>
      <c r="CB81" s="23">
        <f t="shared" si="62"/>
        <v>0.26850000000000002</v>
      </c>
      <c r="CC81" s="23">
        <f t="shared" si="63"/>
        <v>0.27599999999999997</v>
      </c>
      <c r="CD81" s="23">
        <f t="shared" si="64"/>
        <v>0.28350000000000003</v>
      </c>
      <c r="CE81" s="23">
        <f t="shared" si="65"/>
        <v>0.29099999999999998</v>
      </c>
      <c r="CF81" s="23">
        <f t="shared" si="66"/>
        <v>0.29850000000000004</v>
      </c>
      <c r="CG81" s="23">
        <f t="shared" si="67"/>
        <v>0.30599999999999999</v>
      </c>
      <c r="CH81" s="23">
        <f t="shared" si="68"/>
        <v>0.31349999999999995</v>
      </c>
      <c r="CI81" s="23">
        <f t="shared" si="69"/>
        <v>0.32100000000000001</v>
      </c>
      <c r="CJ81" s="23">
        <f t="shared" si="70"/>
        <v>0.32849999999999996</v>
      </c>
      <c r="CK81" s="23">
        <f t="shared" si="71"/>
        <v>0.33600000000000002</v>
      </c>
      <c r="CL81" s="23">
        <f t="shared" si="72"/>
        <v>0.34349999999999997</v>
      </c>
      <c r="CM81" s="23">
        <f t="shared" si="73"/>
        <v>0.35100000000000003</v>
      </c>
      <c r="CN81" s="23">
        <f t="shared" si="74"/>
        <v>0.35849999999999999</v>
      </c>
      <c r="CO81" s="23">
        <f t="shared" si="75"/>
        <v>0.36599999999999994</v>
      </c>
      <c r="CP81" s="23">
        <f t="shared" si="76"/>
        <v>0.3735</v>
      </c>
      <c r="CQ81" s="23">
        <f t="shared" si="77"/>
        <v>0.38099999999999995</v>
      </c>
      <c r="CR81" s="23">
        <f t="shared" si="78"/>
        <v>0.38850000000000001</v>
      </c>
      <c r="CS81" s="23">
        <f t="shared" si="79"/>
        <v>0.39599999999999996</v>
      </c>
      <c r="CT81" s="23">
        <f t="shared" si="80"/>
        <v>0.40350000000000003</v>
      </c>
      <c r="CU81" s="23">
        <f t="shared" si="81"/>
        <v>0.41099999999999998</v>
      </c>
      <c r="CV81" s="23">
        <f t="shared" si="82"/>
        <v>0.41849999999999993</v>
      </c>
      <c r="CW81" s="23">
        <f t="shared" si="83"/>
        <v>0.42599999999999999</v>
      </c>
      <c r="CX81" s="23">
        <f t="shared" si="84"/>
        <v>0.43349999999999994</v>
      </c>
      <c r="CY81" s="23">
        <f t="shared" si="85"/>
        <v>0.44099999999999995</v>
      </c>
      <c r="CZ81" s="23">
        <f t="shared" si="86"/>
        <v>0.44819999999999993</v>
      </c>
      <c r="DA81" s="23">
        <f t="shared" si="87"/>
        <v>0.45539999999999992</v>
      </c>
      <c r="DB81" s="23">
        <f t="shared" si="88"/>
        <v>0.4625999999999999</v>
      </c>
      <c r="DC81" s="23">
        <f t="shared" si="89"/>
        <v>0.46979999999999988</v>
      </c>
      <c r="DD81" s="23">
        <f t="shared" si="90"/>
        <v>0.47699999999999998</v>
      </c>
      <c r="DE81" s="23">
        <f t="shared" si="91"/>
        <v>0.48419999999999996</v>
      </c>
      <c r="DF81" s="23">
        <f t="shared" si="92"/>
        <v>0.49139999999999995</v>
      </c>
      <c r="DG81" s="23">
        <f t="shared" si="93"/>
        <v>0.49859999999999993</v>
      </c>
      <c r="DH81" s="23">
        <f t="shared" si="94"/>
        <v>0.50579999999999992</v>
      </c>
      <c r="DI81" s="23">
        <f t="shared" si="95"/>
        <v>0.5129999999999999</v>
      </c>
      <c r="DJ81" s="23">
        <f t="shared" si="96"/>
        <v>0.5202</v>
      </c>
      <c r="DK81" s="23">
        <f t="shared" si="97"/>
        <v>0.52739999999999998</v>
      </c>
      <c r="DL81" s="23">
        <f t="shared" si="98"/>
        <v>0.53459999999999996</v>
      </c>
      <c r="DM81" s="23">
        <f t="shared" si="99"/>
        <v>0.54179999999999995</v>
      </c>
      <c r="DN81" s="23">
        <f t="shared" si="100"/>
        <v>0.54899999999999993</v>
      </c>
      <c r="DO81" s="23">
        <f t="shared" si="101"/>
        <v>0.55619999999999992</v>
      </c>
      <c r="DP81" s="23">
        <f t="shared" si="102"/>
        <v>0.56340000000000001</v>
      </c>
      <c r="DQ81" s="23">
        <f t="shared" si="103"/>
        <v>0.5706</v>
      </c>
      <c r="DR81" s="23">
        <f t="shared" si="104"/>
        <v>0.57779999999999998</v>
      </c>
      <c r="DS81" s="23">
        <f t="shared" si="105"/>
        <v>0.58499999999999996</v>
      </c>
      <c r="DT81" s="23">
        <f t="shared" si="106"/>
        <v>0.59219999999999995</v>
      </c>
      <c r="DU81" s="23">
        <f t="shared" si="107"/>
        <v>0.59939999999999993</v>
      </c>
      <c r="DV81" s="23">
        <f t="shared" si="108"/>
        <v>0.60660000000000003</v>
      </c>
      <c r="DW81" s="23">
        <f t="shared" si="109"/>
        <v>0.61380000000000001</v>
      </c>
      <c r="DX81" s="23">
        <f t="shared" si="110"/>
        <v>0.621</v>
      </c>
      <c r="DY81" s="23">
        <f t="shared" si="111"/>
        <v>0.62819999999999998</v>
      </c>
      <c r="DZ81" s="23">
        <f t="shared" si="112"/>
        <v>0.63539999999999996</v>
      </c>
      <c r="EA81" s="23">
        <f t="shared" si="113"/>
        <v>0.64259999999999995</v>
      </c>
      <c r="EB81" s="23">
        <f t="shared" si="114"/>
        <v>0.64980000000000004</v>
      </c>
      <c r="EC81" s="23">
        <f t="shared" si="115"/>
        <v>0.65699999999999992</v>
      </c>
      <c r="ED81" s="23">
        <f t="shared" si="116"/>
        <v>0.6641999999999999</v>
      </c>
      <c r="EE81" s="23">
        <f t="shared" si="117"/>
        <v>0.67139999999999989</v>
      </c>
      <c r="EF81" s="23">
        <f t="shared" si="118"/>
        <v>0.67859999999999998</v>
      </c>
      <c r="EG81" s="23">
        <f t="shared" si="119"/>
        <v>0.68579999999999997</v>
      </c>
      <c r="EH81" s="23">
        <f t="shared" si="120"/>
        <v>0.69299999999999995</v>
      </c>
      <c r="EI81" s="23">
        <f t="shared" si="121"/>
        <v>0.70019999999999993</v>
      </c>
      <c r="EJ81" s="23">
        <f t="shared" si="122"/>
        <v>0.70739999999999992</v>
      </c>
      <c r="EK81" s="23">
        <f t="shared" si="123"/>
        <v>0.7145999999999999</v>
      </c>
      <c r="EL81" s="23">
        <f t="shared" si="124"/>
        <v>0.72179999999999989</v>
      </c>
      <c r="EM81" s="23">
        <f t="shared" si="125"/>
        <v>0.72899999999999987</v>
      </c>
      <c r="EN81" s="23">
        <f t="shared" si="126"/>
        <v>0.73619999999999985</v>
      </c>
      <c r="EO81" s="23">
        <f t="shared" si="127"/>
        <v>0.74339999999999984</v>
      </c>
      <c r="EP81" s="23">
        <f t="shared" si="128"/>
        <v>0.75059999999999982</v>
      </c>
      <c r="EQ81" s="23">
        <f t="shared" si="129"/>
        <v>0.75779999999999992</v>
      </c>
      <c r="ER81" s="23">
        <f t="shared" si="130"/>
        <v>0.7649999999999999</v>
      </c>
      <c r="ES81" s="23">
        <f t="shared" si="131"/>
        <v>0.77219999999999989</v>
      </c>
      <c r="ET81" s="23">
        <f t="shared" si="132"/>
        <v>0.77939999999999987</v>
      </c>
      <c r="EU81" s="23">
        <f t="shared" si="133"/>
        <v>0.78659999999999985</v>
      </c>
      <c r="EV81" s="23">
        <f t="shared" si="134"/>
        <v>0.79379999999999984</v>
      </c>
      <c r="EW81" s="23">
        <f t="shared" si="135"/>
        <v>0.80099999999999993</v>
      </c>
      <c r="EX81" s="23">
        <f t="shared" si="136"/>
        <v>0.80819999999999981</v>
      </c>
      <c r="EY81" s="23">
        <f t="shared" si="137"/>
        <v>0.8153999999999999</v>
      </c>
      <c r="EZ81" s="23">
        <f t="shared" si="138"/>
        <v>0.82259999999999978</v>
      </c>
      <c r="FA81" s="23">
        <f t="shared" si="139"/>
        <v>0.82979999999999987</v>
      </c>
      <c r="FB81" s="23">
        <f t="shared" si="140"/>
        <v>0.83699999999999974</v>
      </c>
      <c r="FC81" s="23">
        <f t="shared" si="141"/>
        <v>0.84419999999999984</v>
      </c>
      <c r="FD81" s="23">
        <f t="shared" si="142"/>
        <v>0.85139999999999971</v>
      </c>
      <c r="FE81" s="23">
        <f t="shared" si="143"/>
        <v>0.85859999999999981</v>
      </c>
      <c r="FF81" s="23">
        <f t="shared" si="144"/>
        <v>0.86579999999999968</v>
      </c>
      <c r="FG81" s="23">
        <f t="shared" si="145"/>
        <v>0.87299999999999978</v>
      </c>
      <c r="FH81" s="23">
        <f t="shared" si="146"/>
        <v>0.87509999999999977</v>
      </c>
      <c r="FI81" s="23">
        <f t="shared" si="147"/>
        <v>0.87719999999999976</v>
      </c>
      <c r="FJ81" s="23">
        <f t="shared" si="148"/>
        <v>0.87929999999999975</v>
      </c>
      <c r="FK81" s="23">
        <f t="shared" si="149"/>
        <v>0.88139999999999974</v>
      </c>
      <c r="FL81" s="23">
        <f t="shared" si="150"/>
        <v>0.88349999999999973</v>
      </c>
      <c r="FM81" s="23">
        <f t="shared" si="151"/>
        <v>0.88559999999999983</v>
      </c>
      <c r="FN81" s="23">
        <f t="shared" si="152"/>
        <v>0.88769999999999982</v>
      </c>
      <c r="FO81" s="23">
        <f t="shared" si="153"/>
        <v>0.88979999999999981</v>
      </c>
      <c r="FP81" s="23">
        <f t="shared" si="154"/>
        <v>0.8918999999999998</v>
      </c>
      <c r="FQ81" s="23">
        <f t="shared" si="155"/>
        <v>0.89399999999999979</v>
      </c>
      <c r="FR81" s="23">
        <f t="shared" si="156"/>
        <v>0.8960999999999999</v>
      </c>
      <c r="FS81" s="23">
        <f t="shared" si="157"/>
        <v>0.89819999999999989</v>
      </c>
      <c r="FT81" s="23">
        <f t="shared" si="158"/>
        <v>0.90029999999999988</v>
      </c>
      <c r="FU81" s="23">
        <f t="shared" si="159"/>
        <v>0.90239999999999987</v>
      </c>
      <c r="FV81" s="23">
        <f t="shared" si="160"/>
        <v>0.90449999999999986</v>
      </c>
      <c r="FW81" s="23">
        <f t="shared" si="161"/>
        <v>0.90659999999999985</v>
      </c>
      <c r="FX81" s="23">
        <f t="shared" si="162"/>
        <v>0.90869999999999984</v>
      </c>
      <c r="FY81" s="23">
        <f t="shared" si="163"/>
        <v>0.91079999999999983</v>
      </c>
      <c r="FZ81" s="23">
        <f t="shared" si="164"/>
        <v>0.91289999999999982</v>
      </c>
      <c r="GA81" s="23">
        <f t="shared" si="165"/>
        <v>0.91499999999999981</v>
      </c>
      <c r="GB81" s="23">
        <f t="shared" si="166"/>
        <v>0.9170999999999998</v>
      </c>
      <c r="GC81" s="23">
        <f t="shared" si="167"/>
        <v>0.9191999999999998</v>
      </c>
      <c r="GD81" s="23">
        <f t="shared" si="168"/>
        <v>0.92129999999999979</v>
      </c>
      <c r="GE81" s="23">
        <f t="shared" si="169"/>
        <v>0.92339999999999978</v>
      </c>
      <c r="GF81" s="23">
        <f t="shared" si="170"/>
        <v>0.92549999999999988</v>
      </c>
      <c r="GG81" s="23">
        <f t="shared" si="171"/>
        <v>0.92759999999999987</v>
      </c>
      <c r="GH81" s="23">
        <f t="shared" si="172"/>
        <v>0.92969999999999986</v>
      </c>
      <c r="GI81" s="23">
        <f t="shared" si="173"/>
        <v>0.93179999999999985</v>
      </c>
      <c r="GJ81" s="23">
        <f t="shared" si="174"/>
        <v>0.93389999999999984</v>
      </c>
      <c r="GK81" s="23">
        <f t="shared" si="175"/>
        <v>0.93599997899999987</v>
      </c>
    </row>
    <row r="82" spans="1:193">
      <c r="A82" s="26">
        <v>1.95</v>
      </c>
      <c r="B82" s="27">
        <v>0</v>
      </c>
      <c r="C82" s="26">
        <f t="shared" si="176"/>
        <v>0.22799999999999998</v>
      </c>
      <c r="D82" s="26">
        <f t="shared" si="177"/>
        <v>0.26600000000000001</v>
      </c>
      <c r="E82" s="26">
        <f t="shared" si="178"/>
        <v>0.247</v>
      </c>
      <c r="F82" s="26">
        <f t="shared" si="179"/>
        <v>0.18999999999999997</v>
      </c>
      <c r="G82" s="26">
        <f t="shared" si="180"/>
        <v>0.20899999999999996</v>
      </c>
      <c r="H82" s="26">
        <f t="shared" si="181"/>
        <v>0.22799999999999998</v>
      </c>
      <c r="I82" s="26">
        <f t="shared" si="182"/>
        <v>0.46550000000000002</v>
      </c>
      <c r="J82" s="26">
        <f t="shared" si="183"/>
        <v>0.69350000000000001</v>
      </c>
      <c r="K82" s="26">
        <f t="shared" si="184"/>
        <v>0.92149999999999987</v>
      </c>
      <c r="L82" s="26">
        <f t="shared" si="185"/>
        <v>0.98799999999999999</v>
      </c>
      <c r="M82" s="23">
        <f t="shared" si="188"/>
        <v>0</v>
      </c>
      <c r="N82" s="23">
        <f t="shared" si="189"/>
        <v>2.2799999999999997E-2</v>
      </c>
      <c r="O82" s="23">
        <f t="shared" si="190"/>
        <v>4.5599999999999995E-2</v>
      </c>
      <c r="P82" s="23">
        <f t="shared" si="186"/>
        <v>6.8399999999999989E-2</v>
      </c>
      <c r="Q82" s="23">
        <f t="shared" si="187"/>
        <v>9.1199999999999989E-2</v>
      </c>
      <c r="R82" s="23">
        <f t="shared" si="0"/>
        <v>0.11399999999999999</v>
      </c>
      <c r="S82" s="23">
        <f t="shared" si="1"/>
        <v>0.13679999999999998</v>
      </c>
      <c r="T82" s="23">
        <f t="shared" si="2"/>
        <v>0.15959999999999999</v>
      </c>
      <c r="U82" s="23">
        <f t="shared" si="3"/>
        <v>0.18239999999999998</v>
      </c>
      <c r="V82" s="23">
        <f t="shared" si="4"/>
        <v>0.20519999999999997</v>
      </c>
      <c r="W82" s="23">
        <f t="shared" si="5"/>
        <v>0.22799999999999998</v>
      </c>
      <c r="X82" s="23">
        <f t="shared" si="6"/>
        <v>0.23559999999999998</v>
      </c>
      <c r="Y82" s="23">
        <f t="shared" si="7"/>
        <v>0.2432</v>
      </c>
      <c r="Z82" s="23">
        <f t="shared" si="8"/>
        <v>0.25080000000000002</v>
      </c>
      <c r="AA82" s="23">
        <f t="shared" si="9"/>
        <v>0.25840000000000002</v>
      </c>
      <c r="AB82" s="23">
        <f t="shared" si="10"/>
        <v>0.26600000000000001</v>
      </c>
      <c r="AC82" s="23">
        <f t="shared" si="11"/>
        <v>0.26219999999999999</v>
      </c>
      <c r="AD82" s="23">
        <f t="shared" si="12"/>
        <v>0.25840000000000002</v>
      </c>
      <c r="AE82" s="23">
        <f t="shared" si="13"/>
        <v>0.25459999999999999</v>
      </c>
      <c r="AF82" s="23">
        <f t="shared" si="14"/>
        <v>0.25080000000000002</v>
      </c>
      <c r="AG82" s="23">
        <f t="shared" si="15"/>
        <v>0.247</v>
      </c>
      <c r="AH82" s="23">
        <f t="shared" si="16"/>
        <v>0.24129999999999999</v>
      </c>
      <c r="AI82" s="23">
        <f t="shared" si="17"/>
        <v>0.23559999999999998</v>
      </c>
      <c r="AJ82" s="23">
        <f t="shared" si="18"/>
        <v>0.22989999999999997</v>
      </c>
      <c r="AK82" s="23">
        <f t="shared" si="19"/>
        <v>0.22419999999999998</v>
      </c>
      <c r="AL82" s="23">
        <f t="shared" si="20"/>
        <v>0.21849999999999997</v>
      </c>
      <c r="AM82" s="23">
        <f t="shared" si="21"/>
        <v>0.21279999999999996</v>
      </c>
      <c r="AN82" s="23">
        <f t="shared" si="22"/>
        <v>0.20709999999999998</v>
      </c>
      <c r="AO82" s="23">
        <f t="shared" si="23"/>
        <v>0.20139999999999997</v>
      </c>
      <c r="AP82" s="23">
        <f t="shared" si="24"/>
        <v>0.19569999999999996</v>
      </c>
      <c r="AQ82" s="23">
        <f t="shared" si="25"/>
        <v>0.18999999999999997</v>
      </c>
      <c r="AR82" s="23">
        <f t="shared" si="26"/>
        <v>0.19126666666666664</v>
      </c>
      <c r="AS82" s="23">
        <f t="shared" si="27"/>
        <v>0.19253333333333331</v>
      </c>
      <c r="AT82" s="23">
        <f t="shared" si="28"/>
        <v>0.19379999999999997</v>
      </c>
      <c r="AU82" s="23">
        <f t="shared" si="29"/>
        <v>0.19506666666666664</v>
      </c>
      <c r="AV82" s="23">
        <f t="shared" si="30"/>
        <v>0.1963333333333333</v>
      </c>
      <c r="AW82" s="23">
        <f t="shared" si="31"/>
        <v>0.19759999999999997</v>
      </c>
      <c r="AX82" s="23">
        <f t="shared" si="32"/>
        <v>0.19886666666666664</v>
      </c>
      <c r="AY82" s="23">
        <f t="shared" si="33"/>
        <v>0.2001333333333333</v>
      </c>
      <c r="AZ82" s="23">
        <f t="shared" si="34"/>
        <v>0.20139999999999997</v>
      </c>
      <c r="BA82" s="23">
        <f t="shared" si="35"/>
        <v>0.20266666666666663</v>
      </c>
      <c r="BB82" s="23">
        <f t="shared" si="36"/>
        <v>0.2039333333333333</v>
      </c>
      <c r="BC82" s="23">
        <f t="shared" si="37"/>
        <v>0.20519999999999997</v>
      </c>
      <c r="BD82" s="23">
        <f t="shared" si="38"/>
        <v>0.20646666666666663</v>
      </c>
      <c r="BE82" s="23">
        <f t="shared" si="39"/>
        <v>0.2077333333333333</v>
      </c>
      <c r="BF82" s="23">
        <f t="shared" si="40"/>
        <v>0.20899999999999996</v>
      </c>
      <c r="BG82" s="23">
        <f t="shared" si="41"/>
        <v>0.21026666666666663</v>
      </c>
      <c r="BH82" s="23">
        <f t="shared" si="42"/>
        <v>0.2115333333333333</v>
      </c>
      <c r="BI82" s="23">
        <f t="shared" si="43"/>
        <v>0.21279999999999999</v>
      </c>
      <c r="BJ82" s="23">
        <f t="shared" si="44"/>
        <v>0.21406666666666663</v>
      </c>
      <c r="BK82" s="23">
        <f t="shared" si="45"/>
        <v>0.21533333333333332</v>
      </c>
      <c r="BL82" s="23">
        <f t="shared" si="46"/>
        <v>0.21659999999999996</v>
      </c>
      <c r="BM82" s="23">
        <f t="shared" si="47"/>
        <v>0.21786666666666665</v>
      </c>
      <c r="BN82" s="23">
        <f t="shared" si="48"/>
        <v>0.21913333333333329</v>
      </c>
      <c r="BO82" s="23">
        <f t="shared" si="49"/>
        <v>0.22039999999999998</v>
      </c>
      <c r="BP82" s="23">
        <f t="shared" si="50"/>
        <v>0.22166666666666665</v>
      </c>
      <c r="BQ82" s="23">
        <f t="shared" si="51"/>
        <v>0.22293333333333332</v>
      </c>
      <c r="BR82" s="23">
        <f t="shared" si="52"/>
        <v>0.22419999999999998</v>
      </c>
      <c r="BS82" s="23">
        <f t="shared" si="53"/>
        <v>0.22546666666666665</v>
      </c>
      <c r="BT82" s="23">
        <f t="shared" si="54"/>
        <v>0.22673333333333331</v>
      </c>
      <c r="BU82" s="23">
        <f t="shared" si="55"/>
        <v>0.22799999999999992</v>
      </c>
      <c r="BV82" s="23">
        <f t="shared" si="56"/>
        <v>0.23591666666666661</v>
      </c>
      <c r="BW82" s="23">
        <f t="shared" si="57"/>
        <v>0.24383333333333324</v>
      </c>
      <c r="BX82" s="23">
        <f t="shared" si="58"/>
        <v>0.25174999999999992</v>
      </c>
      <c r="BY82" s="23">
        <f t="shared" si="59"/>
        <v>0.2596666666666666</v>
      </c>
      <c r="BZ82" s="23">
        <f t="shared" si="60"/>
        <v>0.26758333333333328</v>
      </c>
      <c r="CA82" s="23">
        <f t="shared" si="61"/>
        <v>0.27549999999999997</v>
      </c>
      <c r="CB82" s="23">
        <f t="shared" si="62"/>
        <v>0.28341666666666665</v>
      </c>
      <c r="CC82" s="23">
        <f t="shared" si="63"/>
        <v>0.29133333333333333</v>
      </c>
      <c r="CD82" s="23">
        <f t="shared" si="64"/>
        <v>0.2992499999999999</v>
      </c>
      <c r="CE82" s="23">
        <f t="shared" si="65"/>
        <v>0.30716666666666659</v>
      </c>
      <c r="CF82" s="23">
        <f t="shared" si="66"/>
        <v>0.31508333333333327</v>
      </c>
      <c r="CG82" s="23">
        <f t="shared" si="67"/>
        <v>0.32299999999999995</v>
      </c>
      <c r="CH82" s="23">
        <f t="shared" si="68"/>
        <v>0.33091666666666664</v>
      </c>
      <c r="CI82" s="23">
        <f t="shared" si="69"/>
        <v>0.33883333333333332</v>
      </c>
      <c r="CJ82" s="23">
        <f t="shared" si="70"/>
        <v>0.34675</v>
      </c>
      <c r="CK82" s="23">
        <f t="shared" si="71"/>
        <v>0.35466666666666657</v>
      </c>
      <c r="CL82" s="23">
        <f t="shared" si="72"/>
        <v>0.36258333333333326</v>
      </c>
      <c r="CM82" s="23">
        <f t="shared" si="73"/>
        <v>0.37049999999999994</v>
      </c>
      <c r="CN82" s="23">
        <f t="shared" si="74"/>
        <v>0.37841666666666662</v>
      </c>
      <c r="CO82" s="23">
        <f t="shared" si="75"/>
        <v>0.38633333333333331</v>
      </c>
      <c r="CP82" s="23">
        <f t="shared" si="76"/>
        <v>0.39424999999999999</v>
      </c>
      <c r="CQ82" s="23">
        <f t="shared" si="77"/>
        <v>0.40216666666666667</v>
      </c>
      <c r="CR82" s="23">
        <f t="shared" si="78"/>
        <v>0.41008333333333336</v>
      </c>
      <c r="CS82" s="23">
        <f t="shared" si="79"/>
        <v>0.41800000000000004</v>
      </c>
      <c r="CT82" s="23">
        <f t="shared" si="80"/>
        <v>0.42591666666666661</v>
      </c>
      <c r="CU82" s="23">
        <f t="shared" si="81"/>
        <v>0.43383333333333329</v>
      </c>
      <c r="CV82" s="23">
        <f t="shared" si="82"/>
        <v>0.44174999999999998</v>
      </c>
      <c r="CW82" s="23">
        <f t="shared" si="83"/>
        <v>0.44966666666666666</v>
      </c>
      <c r="CX82" s="23">
        <f t="shared" si="84"/>
        <v>0.45758333333333334</v>
      </c>
      <c r="CY82" s="23">
        <f t="shared" si="85"/>
        <v>0.46550000000000002</v>
      </c>
      <c r="CZ82" s="23">
        <f t="shared" si="86"/>
        <v>0.47309999999999997</v>
      </c>
      <c r="DA82" s="23">
        <f t="shared" si="87"/>
        <v>0.48070000000000002</v>
      </c>
      <c r="DB82" s="23">
        <f t="shared" si="88"/>
        <v>0.48829999999999996</v>
      </c>
      <c r="DC82" s="23">
        <f t="shared" si="89"/>
        <v>0.49590000000000001</v>
      </c>
      <c r="DD82" s="23">
        <f t="shared" si="90"/>
        <v>0.50349999999999995</v>
      </c>
      <c r="DE82" s="23">
        <f t="shared" si="91"/>
        <v>0.5111</v>
      </c>
      <c r="DF82" s="23">
        <f t="shared" si="92"/>
        <v>0.51869999999999994</v>
      </c>
      <c r="DG82" s="23">
        <f t="shared" si="93"/>
        <v>0.52629999999999999</v>
      </c>
      <c r="DH82" s="23">
        <f t="shared" si="94"/>
        <v>0.53389999999999993</v>
      </c>
      <c r="DI82" s="23">
        <f t="shared" si="95"/>
        <v>0.54149999999999998</v>
      </c>
      <c r="DJ82" s="23">
        <f t="shared" si="96"/>
        <v>0.54909999999999992</v>
      </c>
      <c r="DK82" s="23">
        <f t="shared" si="97"/>
        <v>0.55669999999999997</v>
      </c>
      <c r="DL82" s="23">
        <f t="shared" si="98"/>
        <v>0.56430000000000002</v>
      </c>
      <c r="DM82" s="23">
        <f t="shared" si="99"/>
        <v>0.57189999999999996</v>
      </c>
      <c r="DN82" s="23">
        <f t="shared" si="100"/>
        <v>0.57950000000000002</v>
      </c>
      <c r="DO82" s="23">
        <f t="shared" si="101"/>
        <v>0.58709999999999996</v>
      </c>
      <c r="DP82" s="23">
        <f t="shared" si="102"/>
        <v>0.59470000000000001</v>
      </c>
      <c r="DQ82" s="23">
        <f t="shared" si="103"/>
        <v>0.60229999999999995</v>
      </c>
      <c r="DR82" s="23">
        <f t="shared" si="104"/>
        <v>0.6099</v>
      </c>
      <c r="DS82" s="23">
        <f t="shared" si="105"/>
        <v>0.61749999999999994</v>
      </c>
      <c r="DT82" s="23">
        <f t="shared" si="106"/>
        <v>0.62509999999999999</v>
      </c>
      <c r="DU82" s="23">
        <f t="shared" si="107"/>
        <v>0.63269999999999993</v>
      </c>
      <c r="DV82" s="23">
        <f t="shared" si="108"/>
        <v>0.64029999999999998</v>
      </c>
      <c r="DW82" s="23">
        <f t="shared" si="109"/>
        <v>0.64789999999999992</v>
      </c>
      <c r="DX82" s="23">
        <f t="shared" si="110"/>
        <v>0.65549999999999997</v>
      </c>
      <c r="DY82" s="23">
        <f t="shared" si="111"/>
        <v>0.66310000000000002</v>
      </c>
      <c r="DZ82" s="23">
        <f t="shared" si="112"/>
        <v>0.67069999999999996</v>
      </c>
      <c r="EA82" s="23">
        <f t="shared" si="113"/>
        <v>0.67830000000000001</v>
      </c>
      <c r="EB82" s="23">
        <f t="shared" si="114"/>
        <v>0.68589999999999995</v>
      </c>
      <c r="EC82" s="23">
        <f t="shared" si="115"/>
        <v>0.69350000000000001</v>
      </c>
      <c r="ED82" s="23">
        <f t="shared" si="116"/>
        <v>0.70110000000000006</v>
      </c>
      <c r="EE82" s="23">
        <f t="shared" si="117"/>
        <v>0.7087</v>
      </c>
      <c r="EF82" s="23">
        <f t="shared" si="118"/>
        <v>0.71629999999999994</v>
      </c>
      <c r="EG82" s="23">
        <f t="shared" si="119"/>
        <v>0.72389999999999999</v>
      </c>
      <c r="EH82" s="23">
        <f t="shared" si="120"/>
        <v>0.73150000000000004</v>
      </c>
      <c r="EI82" s="23">
        <f t="shared" si="121"/>
        <v>0.73909999999999998</v>
      </c>
      <c r="EJ82" s="23">
        <f t="shared" si="122"/>
        <v>0.74669999999999992</v>
      </c>
      <c r="EK82" s="23">
        <f t="shared" si="123"/>
        <v>0.75429999999999997</v>
      </c>
      <c r="EL82" s="23">
        <f t="shared" si="124"/>
        <v>0.76190000000000002</v>
      </c>
      <c r="EM82" s="23">
        <f t="shared" si="125"/>
        <v>0.76949999999999996</v>
      </c>
      <c r="EN82" s="23">
        <f t="shared" si="126"/>
        <v>0.7770999999999999</v>
      </c>
      <c r="EO82" s="23">
        <f t="shared" si="127"/>
        <v>0.78469999999999995</v>
      </c>
      <c r="EP82" s="23">
        <f t="shared" si="128"/>
        <v>0.7923</v>
      </c>
      <c r="EQ82" s="23">
        <f t="shared" si="129"/>
        <v>0.79989999999999983</v>
      </c>
      <c r="ER82" s="23">
        <f t="shared" si="130"/>
        <v>0.80749999999999988</v>
      </c>
      <c r="ES82" s="23">
        <f t="shared" si="131"/>
        <v>0.81509999999999994</v>
      </c>
      <c r="ET82" s="23">
        <f t="shared" si="132"/>
        <v>0.82269999999999999</v>
      </c>
      <c r="EU82" s="23">
        <f t="shared" si="133"/>
        <v>0.83030000000000004</v>
      </c>
      <c r="EV82" s="23">
        <f t="shared" si="134"/>
        <v>0.83789999999999987</v>
      </c>
      <c r="EW82" s="23">
        <f t="shared" si="135"/>
        <v>0.84549999999999992</v>
      </c>
      <c r="EX82" s="23">
        <f t="shared" si="136"/>
        <v>0.85309999999999997</v>
      </c>
      <c r="EY82" s="23">
        <f t="shared" si="137"/>
        <v>0.8606999999999998</v>
      </c>
      <c r="EZ82" s="23">
        <f t="shared" si="138"/>
        <v>0.86829999999999985</v>
      </c>
      <c r="FA82" s="23">
        <f t="shared" si="139"/>
        <v>0.8758999999999999</v>
      </c>
      <c r="FB82" s="23">
        <f t="shared" si="140"/>
        <v>0.88349999999999995</v>
      </c>
      <c r="FC82" s="23">
        <f t="shared" si="141"/>
        <v>0.8911</v>
      </c>
      <c r="FD82" s="23">
        <f t="shared" si="142"/>
        <v>0.89869999999999983</v>
      </c>
      <c r="FE82" s="23">
        <f t="shared" si="143"/>
        <v>0.90629999999999988</v>
      </c>
      <c r="FF82" s="23">
        <f t="shared" si="144"/>
        <v>0.91389999999999993</v>
      </c>
      <c r="FG82" s="23">
        <f t="shared" si="145"/>
        <v>0.92149999999999987</v>
      </c>
      <c r="FH82" s="23">
        <f t="shared" si="146"/>
        <v>0.92371666666666652</v>
      </c>
      <c r="FI82" s="23">
        <f t="shared" si="147"/>
        <v>0.92593333333333327</v>
      </c>
      <c r="FJ82" s="23">
        <f t="shared" si="148"/>
        <v>0.92814999999999992</v>
      </c>
      <c r="FK82" s="23">
        <f t="shared" si="149"/>
        <v>0.93036666666666656</v>
      </c>
      <c r="FL82" s="23">
        <f t="shared" si="150"/>
        <v>0.93258333333333332</v>
      </c>
      <c r="FM82" s="23">
        <f t="shared" si="151"/>
        <v>0.93479999999999985</v>
      </c>
      <c r="FN82" s="23">
        <f t="shared" si="152"/>
        <v>0.93701666666666661</v>
      </c>
      <c r="FO82" s="23">
        <f t="shared" si="153"/>
        <v>0.93923333333333325</v>
      </c>
      <c r="FP82" s="23">
        <f t="shared" si="154"/>
        <v>0.9414499999999999</v>
      </c>
      <c r="FQ82" s="23">
        <f t="shared" si="155"/>
        <v>0.94366666666666665</v>
      </c>
      <c r="FR82" s="23">
        <f t="shared" si="156"/>
        <v>0.94588333333333319</v>
      </c>
      <c r="FS82" s="23">
        <f t="shared" si="157"/>
        <v>0.94809999999999994</v>
      </c>
      <c r="FT82" s="23">
        <f t="shared" si="158"/>
        <v>0.95031666666666659</v>
      </c>
      <c r="FU82" s="23">
        <f t="shared" si="159"/>
        <v>0.95253333333333323</v>
      </c>
      <c r="FV82" s="23">
        <f t="shared" si="160"/>
        <v>0.95474999999999999</v>
      </c>
      <c r="FW82" s="23">
        <f t="shared" si="161"/>
        <v>0.95696666666666663</v>
      </c>
      <c r="FX82" s="23">
        <f t="shared" si="162"/>
        <v>0.95918333333333328</v>
      </c>
      <c r="FY82" s="23">
        <f t="shared" si="163"/>
        <v>0.96140000000000003</v>
      </c>
      <c r="FZ82" s="23">
        <f t="shared" si="164"/>
        <v>0.96361666666666657</v>
      </c>
      <c r="GA82" s="23">
        <f t="shared" si="165"/>
        <v>0.96583333333333332</v>
      </c>
      <c r="GB82" s="23">
        <f t="shared" si="166"/>
        <v>0.96804999999999997</v>
      </c>
      <c r="GC82" s="23">
        <f t="shared" si="167"/>
        <v>0.97026666666666661</v>
      </c>
      <c r="GD82" s="23">
        <f t="shared" si="168"/>
        <v>0.97248333333333337</v>
      </c>
      <c r="GE82" s="23">
        <f t="shared" si="169"/>
        <v>0.97470000000000001</v>
      </c>
      <c r="GF82" s="23">
        <f t="shared" si="170"/>
        <v>0.97691666666666666</v>
      </c>
      <c r="GG82" s="23">
        <f t="shared" si="171"/>
        <v>0.9791333333333333</v>
      </c>
      <c r="GH82" s="23">
        <f t="shared" si="172"/>
        <v>0.98134999999999994</v>
      </c>
      <c r="GI82" s="23">
        <f t="shared" si="173"/>
        <v>0.9835666666666667</v>
      </c>
      <c r="GJ82" s="23">
        <f t="shared" si="174"/>
        <v>0.98578333333333334</v>
      </c>
      <c r="GK82" s="23">
        <f t="shared" si="175"/>
        <v>0.98799997783333326</v>
      </c>
    </row>
    <row r="83" spans="1:193">
      <c r="A83" s="26">
        <v>2</v>
      </c>
      <c r="B83" s="27">
        <v>0</v>
      </c>
      <c r="C83" s="26">
        <f t="shared" si="176"/>
        <v>0.23999999999999988</v>
      </c>
      <c r="D83" s="26">
        <f t="shared" si="177"/>
        <v>0.28000000000000003</v>
      </c>
      <c r="E83" s="26">
        <f t="shared" si="178"/>
        <v>0.26</v>
      </c>
      <c r="F83" s="26">
        <f t="shared" si="179"/>
        <v>0.2</v>
      </c>
      <c r="G83" s="26">
        <f t="shared" si="180"/>
        <v>0.22000000000000008</v>
      </c>
      <c r="H83" s="26">
        <f t="shared" si="181"/>
        <v>0.23999999999999988</v>
      </c>
      <c r="I83" s="26">
        <f t="shared" si="182"/>
        <v>0.48999999999999977</v>
      </c>
      <c r="J83" s="26">
        <f t="shared" si="183"/>
        <v>0.73</v>
      </c>
      <c r="K83" s="26">
        <f t="shared" si="184"/>
        <v>0.96999999999999975</v>
      </c>
      <c r="L83" s="26">
        <f t="shared" si="185"/>
        <v>1.04</v>
      </c>
      <c r="M83" s="23">
        <f t="shared" si="188"/>
        <v>0</v>
      </c>
      <c r="N83" s="23">
        <f t="shared" si="189"/>
        <v>2.3999999999999987E-2</v>
      </c>
      <c r="O83" s="23">
        <f t="shared" si="190"/>
        <v>4.7999999999999973E-2</v>
      </c>
      <c r="P83" s="23">
        <f t="shared" si="186"/>
        <v>7.1999999999999953E-2</v>
      </c>
      <c r="Q83" s="23">
        <f t="shared" si="187"/>
        <v>9.5999999999999946E-2</v>
      </c>
      <c r="R83" s="23">
        <f t="shared" si="0"/>
        <v>0.11999999999999994</v>
      </c>
      <c r="S83" s="23">
        <f t="shared" si="1"/>
        <v>0.14399999999999991</v>
      </c>
      <c r="T83" s="23">
        <f t="shared" si="2"/>
        <v>0.1679999999999999</v>
      </c>
      <c r="U83" s="23">
        <f t="shared" si="3"/>
        <v>0.19199999999999989</v>
      </c>
      <c r="V83" s="23">
        <f t="shared" si="4"/>
        <v>0.21599999999999989</v>
      </c>
      <c r="W83" s="23">
        <f t="shared" si="5"/>
        <v>0.23999999999999988</v>
      </c>
      <c r="X83" s="23">
        <f t="shared" si="6"/>
        <v>0.24799999999999991</v>
      </c>
      <c r="Y83" s="23">
        <f t="shared" si="7"/>
        <v>0.25599999999999995</v>
      </c>
      <c r="Z83" s="23">
        <f t="shared" si="8"/>
        <v>0.26399999999999996</v>
      </c>
      <c r="AA83" s="23">
        <f t="shared" si="9"/>
        <v>0.27200000000000002</v>
      </c>
      <c r="AB83" s="23">
        <f t="shared" si="10"/>
        <v>0.28000000000000003</v>
      </c>
      <c r="AC83" s="23">
        <f t="shared" si="11"/>
        <v>0.27600000000000002</v>
      </c>
      <c r="AD83" s="23">
        <f t="shared" si="12"/>
        <v>0.27200000000000002</v>
      </c>
      <c r="AE83" s="23">
        <f t="shared" si="13"/>
        <v>0.26800000000000002</v>
      </c>
      <c r="AF83" s="23">
        <f t="shared" si="14"/>
        <v>0.26400000000000001</v>
      </c>
      <c r="AG83" s="23">
        <f t="shared" si="15"/>
        <v>0.26</v>
      </c>
      <c r="AH83" s="23">
        <f t="shared" si="16"/>
        <v>0.254</v>
      </c>
      <c r="AI83" s="23">
        <f t="shared" si="17"/>
        <v>0.248</v>
      </c>
      <c r="AJ83" s="23">
        <f t="shared" si="18"/>
        <v>0.24199999999999999</v>
      </c>
      <c r="AK83" s="23">
        <f t="shared" si="19"/>
        <v>0.23599999999999999</v>
      </c>
      <c r="AL83" s="23">
        <f t="shared" si="20"/>
        <v>0.23</v>
      </c>
      <c r="AM83" s="23">
        <f t="shared" si="21"/>
        <v>0.224</v>
      </c>
      <c r="AN83" s="23">
        <f t="shared" si="22"/>
        <v>0.218</v>
      </c>
      <c r="AO83" s="23">
        <f t="shared" si="23"/>
        <v>0.21199999999999999</v>
      </c>
      <c r="AP83" s="23">
        <f t="shared" si="24"/>
        <v>0.20599999999999999</v>
      </c>
      <c r="AQ83" s="23">
        <f t="shared" si="25"/>
        <v>0.2</v>
      </c>
      <c r="AR83" s="23">
        <f t="shared" si="26"/>
        <v>0.20133333333333336</v>
      </c>
      <c r="AS83" s="23">
        <f t="shared" si="27"/>
        <v>0.20266666666666669</v>
      </c>
      <c r="AT83" s="23">
        <f t="shared" si="28"/>
        <v>0.20400000000000001</v>
      </c>
      <c r="AU83" s="23">
        <f t="shared" si="29"/>
        <v>0.20533333333333337</v>
      </c>
      <c r="AV83" s="23">
        <f t="shared" si="30"/>
        <v>0.20666666666666672</v>
      </c>
      <c r="AW83" s="23">
        <f t="shared" si="31"/>
        <v>0.20800000000000005</v>
      </c>
      <c r="AX83" s="23">
        <f t="shared" si="32"/>
        <v>0.20933333333333337</v>
      </c>
      <c r="AY83" s="23">
        <f t="shared" si="33"/>
        <v>0.21066666666666672</v>
      </c>
      <c r="AZ83" s="23">
        <f t="shared" si="34"/>
        <v>0.21200000000000005</v>
      </c>
      <c r="BA83" s="23">
        <f t="shared" si="35"/>
        <v>0.2133333333333334</v>
      </c>
      <c r="BB83" s="23">
        <f t="shared" si="36"/>
        <v>0.21466666666666673</v>
      </c>
      <c r="BC83" s="23">
        <f t="shared" si="37"/>
        <v>0.21600000000000008</v>
      </c>
      <c r="BD83" s="23">
        <f t="shared" si="38"/>
        <v>0.21733333333333341</v>
      </c>
      <c r="BE83" s="23">
        <f t="shared" si="39"/>
        <v>0.21866666666666673</v>
      </c>
      <c r="BF83" s="23">
        <f t="shared" si="40"/>
        <v>0.22000000000000008</v>
      </c>
      <c r="BG83" s="23">
        <f t="shared" si="41"/>
        <v>0.22133333333333341</v>
      </c>
      <c r="BH83" s="23">
        <f t="shared" si="42"/>
        <v>0.22266666666666673</v>
      </c>
      <c r="BI83" s="23">
        <f t="shared" si="43"/>
        <v>0.22400000000000003</v>
      </c>
      <c r="BJ83" s="23">
        <f t="shared" si="44"/>
        <v>0.22533333333333336</v>
      </c>
      <c r="BK83" s="23">
        <f t="shared" si="45"/>
        <v>0.22666666666666668</v>
      </c>
      <c r="BL83" s="23">
        <f t="shared" si="46"/>
        <v>0.22799999999999998</v>
      </c>
      <c r="BM83" s="23">
        <f t="shared" si="47"/>
        <v>0.22933333333333333</v>
      </c>
      <c r="BN83" s="23">
        <f t="shared" si="48"/>
        <v>0.23066666666666663</v>
      </c>
      <c r="BO83" s="23">
        <f t="shared" si="49"/>
        <v>0.23199999999999996</v>
      </c>
      <c r="BP83" s="23">
        <f t="shared" si="50"/>
        <v>0.23333333333333328</v>
      </c>
      <c r="BQ83" s="23">
        <f t="shared" si="51"/>
        <v>0.23466666666666658</v>
      </c>
      <c r="BR83" s="23">
        <f t="shared" si="52"/>
        <v>0.23599999999999993</v>
      </c>
      <c r="BS83" s="23">
        <f t="shared" si="53"/>
        <v>0.23733333333333323</v>
      </c>
      <c r="BT83" s="23">
        <f t="shared" si="54"/>
        <v>0.23866666666666655</v>
      </c>
      <c r="BU83" s="23">
        <f t="shared" si="55"/>
        <v>0.23999999999999982</v>
      </c>
      <c r="BV83" s="23">
        <f t="shared" si="56"/>
        <v>0.24833333333333313</v>
      </c>
      <c r="BW83" s="23">
        <f t="shared" si="57"/>
        <v>0.25666666666666654</v>
      </c>
      <c r="BX83" s="23">
        <f t="shared" si="58"/>
        <v>0.26499999999999985</v>
      </c>
      <c r="BY83" s="23">
        <f t="shared" si="59"/>
        <v>0.27333333333333315</v>
      </c>
      <c r="BZ83" s="23">
        <f t="shared" si="60"/>
        <v>0.28166666666666645</v>
      </c>
      <c r="CA83" s="23">
        <f t="shared" si="61"/>
        <v>0.28999999999999976</v>
      </c>
      <c r="CB83" s="23">
        <f t="shared" si="62"/>
        <v>0.29833333333333317</v>
      </c>
      <c r="CC83" s="23">
        <f t="shared" si="63"/>
        <v>0.30666666666666648</v>
      </c>
      <c r="CD83" s="23">
        <f t="shared" si="64"/>
        <v>0.31499999999999978</v>
      </c>
      <c r="CE83" s="23">
        <f t="shared" si="65"/>
        <v>0.32333333333333308</v>
      </c>
      <c r="CF83" s="23">
        <f t="shared" si="66"/>
        <v>0.3316666666666665</v>
      </c>
      <c r="CG83" s="23">
        <f t="shared" si="67"/>
        <v>0.3399999999999998</v>
      </c>
      <c r="CH83" s="23">
        <f t="shared" si="68"/>
        <v>0.34833333333333311</v>
      </c>
      <c r="CI83" s="23">
        <f t="shared" si="69"/>
        <v>0.35666666666666641</v>
      </c>
      <c r="CJ83" s="23">
        <f t="shared" si="70"/>
        <v>0.36499999999999982</v>
      </c>
      <c r="CK83" s="23">
        <f t="shared" si="71"/>
        <v>0.37333333333333313</v>
      </c>
      <c r="CL83" s="23">
        <f t="shared" si="72"/>
        <v>0.38166666666666643</v>
      </c>
      <c r="CM83" s="23">
        <f t="shared" si="73"/>
        <v>0.38999999999999974</v>
      </c>
      <c r="CN83" s="23">
        <f t="shared" si="74"/>
        <v>0.39833333333333315</v>
      </c>
      <c r="CO83" s="23">
        <f t="shared" si="75"/>
        <v>0.40666666666666645</v>
      </c>
      <c r="CP83" s="23">
        <f t="shared" si="76"/>
        <v>0.41499999999999976</v>
      </c>
      <c r="CQ83" s="23">
        <f t="shared" si="77"/>
        <v>0.42333333333333306</v>
      </c>
      <c r="CR83" s="23">
        <f t="shared" si="78"/>
        <v>0.43166666666666637</v>
      </c>
      <c r="CS83" s="23">
        <f t="shared" si="79"/>
        <v>0.43999999999999978</v>
      </c>
      <c r="CT83" s="23">
        <f t="shared" si="80"/>
        <v>0.44833333333333308</v>
      </c>
      <c r="CU83" s="23">
        <f t="shared" si="81"/>
        <v>0.45666666666666639</v>
      </c>
      <c r="CV83" s="23">
        <f t="shared" si="82"/>
        <v>0.46499999999999969</v>
      </c>
      <c r="CW83" s="23">
        <f t="shared" si="83"/>
        <v>0.47333333333333311</v>
      </c>
      <c r="CX83" s="23">
        <f t="shared" si="84"/>
        <v>0.48166666666666641</v>
      </c>
      <c r="CY83" s="23">
        <f t="shared" si="85"/>
        <v>0.48999999999999977</v>
      </c>
      <c r="CZ83" s="23">
        <f t="shared" si="86"/>
        <v>0.49799999999999978</v>
      </c>
      <c r="DA83" s="23">
        <f t="shared" si="87"/>
        <v>0.50599999999999978</v>
      </c>
      <c r="DB83" s="23">
        <f t="shared" si="88"/>
        <v>0.51399999999999979</v>
      </c>
      <c r="DC83" s="23">
        <f t="shared" si="89"/>
        <v>0.5219999999999998</v>
      </c>
      <c r="DD83" s="23">
        <f t="shared" si="90"/>
        <v>0.5299999999999998</v>
      </c>
      <c r="DE83" s="23">
        <f t="shared" si="91"/>
        <v>0.53799999999999981</v>
      </c>
      <c r="DF83" s="23">
        <f t="shared" si="92"/>
        <v>0.54599999999999982</v>
      </c>
      <c r="DG83" s="23">
        <f t="shared" si="93"/>
        <v>0.55399999999999983</v>
      </c>
      <c r="DH83" s="23">
        <f t="shared" si="94"/>
        <v>0.56199999999999983</v>
      </c>
      <c r="DI83" s="23">
        <f t="shared" si="95"/>
        <v>0.56999999999999984</v>
      </c>
      <c r="DJ83" s="23">
        <f t="shared" si="96"/>
        <v>0.57799999999999985</v>
      </c>
      <c r="DK83" s="23">
        <f t="shared" si="97"/>
        <v>0.58599999999999985</v>
      </c>
      <c r="DL83" s="23">
        <f t="shared" si="98"/>
        <v>0.59399999999999986</v>
      </c>
      <c r="DM83" s="23">
        <f t="shared" si="99"/>
        <v>0.60199999999999987</v>
      </c>
      <c r="DN83" s="23">
        <f t="shared" si="100"/>
        <v>0.60999999999999988</v>
      </c>
      <c r="DO83" s="23">
        <f t="shared" si="101"/>
        <v>0.61799999999999988</v>
      </c>
      <c r="DP83" s="23">
        <f t="shared" si="102"/>
        <v>0.62599999999999989</v>
      </c>
      <c r="DQ83" s="23">
        <f t="shared" si="103"/>
        <v>0.6339999999999999</v>
      </c>
      <c r="DR83" s="23">
        <f t="shared" si="104"/>
        <v>0.6419999999999999</v>
      </c>
      <c r="DS83" s="23">
        <f t="shared" si="105"/>
        <v>0.64999999999999991</v>
      </c>
      <c r="DT83" s="23">
        <f t="shared" si="106"/>
        <v>0.65799999999999992</v>
      </c>
      <c r="DU83" s="23">
        <f t="shared" si="107"/>
        <v>0.66599999999999993</v>
      </c>
      <c r="DV83" s="23">
        <f t="shared" si="108"/>
        <v>0.67399999999999993</v>
      </c>
      <c r="DW83" s="23">
        <f t="shared" si="109"/>
        <v>0.68199999999999994</v>
      </c>
      <c r="DX83" s="23">
        <f t="shared" si="110"/>
        <v>0.69</v>
      </c>
      <c r="DY83" s="23">
        <f t="shared" si="111"/>
        <v>0.69799999999999995</v>
      </c>
      <c r="DZ83" s="23">
        <f t="shared" si="112"/>
        <v>0.70599999999999996</v>
      </c>
      <c r="EA83" s="23">
        <f t="shared" si="113"/>
        <v>0.71399999999999997</v>
      </c>
      <c r="EB83" s="23">
        <f t="shared" si="114"/>
        <v>0.72199999999999998</v>
      </c>
      <c r="EC83" s="23">
        <f t="shared" si="115"/>
        <v>0.72999999999999987</v>
      </c>
      <c r="ED83" s="23">
        <f t="shared" si="116"/>
        <v>0.73799999999999988</v>
      </c>
      <c r="EE83" s="23">
        <f t="shared" si="117"/>
        <v>0.74599999999999989</v>
      </c>
      <c r="EF83" s="23">
        <f t="shared" si="118"/>
        <v>0.75399999999999989</v>
      </c>
      <c r="EG83" s="23">
        <f t="shared" si="119"/>
        <v>0.7619999999999999</v>
      </c>
      <c r="EH83" s="23">
        <f t="shared" si="120"/>
        <v>0.7699999999999998</v>
      </c>
      <c r="EI83" s="23">
        <f t="shared" si="121"/>
        <v>0.7779999999999998</v>
      </c>
      <c r="EJ83" s="23">
        <f t="shared" si="122"/>
        <v>0.78599999999999981</v>
      </c>
      <c r="EK83" s="23">
        <f t="shared" si="123"/>
        <v>0.79399999999999982</v>
      </c>
      <c r="EL83" s="23">
        <f t="shared" si="124"/>
        <v>0.80199999999999982</v>
      </c>
      <c r="EM83" s="23">
        <f t="shared" si="125"/>
        <v>0.80999999999999983</v>
      </c>
      <c r="EN83" s="23">
        <f t="shared" si="126"/>
        <v>0.81799999999999984</v>
      </c>
      <c r="EO83" s="23">
        <f t="shared" si="127"/>
        <v>0.82599999999999985</v>
      </c>
      <c r="EP83" s="23">
        <f t="shared" si="128"/>
        <v>0.83399999999999985</v>
      </c>
      <c r="EQ83" s="23">
        <f t="shared" si="129"/>
        <v>0.84199999999999986</v>
      </c>
      <c r="ER83" s="23">
        <f t="shared" si="130"/>
        <v>0.84999999999999987</v>
      </c>
      <c r="ES83" s="23">
        <f t="shared" si="131"/>
        <v>0.85799999999999965</v>
      </c>
      <c r="ET83" s="23">
        <f t="shared" si="132"/>
        <v>0.86599999999999966</v>
      </c>
      <c r="EU83" s="23">
        <f t="shared" si="133"/>
        <v>0.87399999999999967</v>
      </c>
      <c r="EV83" s="23">
        <f t="shared" si="134"/>
        <v>0.88199999999999967</v>
      </c>
      <c r="EW83" s="23">
        <f t="shared" si="135"/>
        <v>0.88999999999999968</v>
      </c>
      <c r="EX83" s="23">
        <f t="shared" si="136"/>
        <v>0.89799999999999969</v>
      </c>
      <c r="EY83" s="23">
        <f t="shared" si="137"/>
        <v>0.90599999999999969</v>
      </c>
      <c r="EZ83" s="23">
        <f t="shared" si="138"/>
        <v>0.9139999999999997</v>
      </c>
      <c r="FA83" s="23">
        <f t="shared" si="139"/>
        <v>0.92199999999999971</v>
      </c>
      <c r="FB83" s="23">
        <f t="shared" si="140"/>
        <v>0.92999999999999972</v>
      </c>
      <c r="FC83" s="23">
        <f t="shared" si="141"/>
        <v>0.93799999999999972</v>
      </c>
      <c r="FD83" s="23">
        <f t="shared" si="142"/>
        <v>0.94599999999999973</v>
      </c>
      <c r="FE83" s="23">
        <f t="shared" si="143"/>
        <v>0.95399999999999974</v>
      </c>
      <c r="FF83" s="23">
        <f t="shared" si="144"/>
        <v>0.96199999999999974</v>
      </c>
      <c r="FG83" s="23">
        <f t="shared" si="145"/>
        <v>0.96999999999999975</v>
      </c>
      <c r="FH83" s="23">
        <f t="shared" si="146"/>
        <v>0.97233333333333305</v>
      </c>
      <c r="FI83" s="23">
        <f t="shared" si="147"/>
        <v>0.97466666666666635</v>
      </c>
      <c r="FJ83" s="23">
        <f t="shared" si="148"/>
        <v>0.97699999999999976</v>
      </c>
      <c r="FK83" s="23">
        <f t="shared" si="149"/>
        <v>0.97933333333333317</v>
      </c>
      <c r="FL83" s="23">
        <f t="shared" si="150"/>
        <v>0.98166666666666647</v>
      </c>
      <c r="FM83" s="23">
        <f t="shared" si="151"/>
        <v>0.98399999999999976</v>
      </c>
      <c r="FN83" s="23">
        <f t="shared" si="152"/>
        <v>0.98633333333333306</v>
      </c>
      <c r="FO83" s="23">
        <f t="shared" si="153"/>
        <v>0.98866666666666647</v>
      </c>
      <c r="FP83" s="23">
        <f t="shared" si="154"/>
        <v>0.99099999999999988</v>
      </c>
      <c r="FQ83" s="23">
        <f t="shared" si="155"/>
        <v>0.99333333333333318</v>
      </c>
      <c r="FR83" s="23">
        <f t="shared" si="156"/>
        <v>0.99566666666666648</v>
      </c>
      <c r="FS83" s="23">
        <f t="shared" si="157"/>
        <v>0.99799999999999978</v>
      </c>
      <c r="FT83" s="23">
        <f t="shared" si="158"/>
        <v>1.0003333333333333</v>
      </c>
      <c r="FU83" s="23">
        <f t="shared" si="159"/>
        <v>1.0026666666666666</v>
      </c>
      <c r="FV83" s="23">
        <f t="shared" si="160"/>
        <v>1.0049999999999999</v>
      </c>
      <c r="FW83" s="23">
        <f t="shared" si="161"/>
        <v>1.0073333333333332</v>
      </c>
      <c r="FX83" s="23">
        <f t="shared" si="162"/>
        <v>1.0096666666666665</v>
      </c>
      <c r="FY83" s="23">
        <f t="shared" si="163"/>
        <v>1.012</v>
      </c>
      <c r="FZ83" s="23">
        <f t="shared" si="164"/>
        <v>1.0143333333333333</v>
      </c>
      <c r="GA83" s="23">
        <f t="shared" si="165"/>
        <v>1.0166666666666666</v>
      </c>
      <c r="GB83" s="23">
        <f t="shared" si="166"/>
        <v>1.0189999999999999</v>
      </c>
      <c r="GC83" s="23">
        <f t="shared" si="167"/>
        <v>1.0213333333333332</v>
      </c>
      <c r="GD83" s="23">
        <f t="shared" si="168"/>
        <v>1.0236666666666667</v>
      </c>
      <c r="GE83" s="23">
        <f t="shared" si="169"/>
        <v>1.026</v>
      </c>
      <c r="GF83" s="23">
        <f t="shared" si="170"/>
        <v>1.0283333333333333</v>
      </c>
      <c r="GG83" s="23">
        <f t="shared" si="171"/>
        <v>1.0306666666666666</v>
      </c>
      <c r="GH83" s="23">
        <f t="shared" si="172"/>
        <v>1.0329999999999999</v>
      </c>
      <c r="GI83" s="23">
        <f t="shared" si="173"/>
        <v>1.0353333333333334</v>
      </c>
      <c r="GJ83" s="23">
        <f t="shared" si="174"/>
        <v>1.0376666666666667</v>
      </c>
      <c r="GK83" s="23">
        <f t="shared" si="175"/>
        <v>1.0399999766666665</v>
      </c>
    </row>
    <row r="84" spans="1:193">
      <c r="A84" s="26">
        <v>2.0499999999999998</v>
      </c>
      <c r="B84" s="27">
        <v>0</v>
      </c>
      <c r="C84" s="26">
        <f t="shared" si="176"/>
        <v>0.25624999999999987</v>
      </c>
      <c r="D84" s="26">
        <f t="shared" si="177"/>
        <v>0.29249999999999998</v>
      </c>
      <c r="E84" s="26">
        <f t="shared" si="178"/>
        <v>0.27324999999999999</v>
      </c>
      <c r="F84" s="26">
        <f t="shared" si="179"/>
        <v>0.21249999999999991</v>
      </c>
      <c r="G84" s="26">
        <f t="shared" si="180"/>
        <v>0.23650000000000004</v>
      </c>
      <c r="H84" s="26">
        <f t="shared" si="181"/>
        <v>0.26199999999999979</v>
      </c>
      <c r="I84" s="26">
        <f t="shared" si="182"/>
        <v>0.54574999999999951</v>
      </c>
      <c r="J84" s="26">
        <f t="shared" si="183"/>
        <v>0.81999999999999984</v>
      </c>
      <c r="K84" s="26">
        <f t="shared" si="184"/>
        <v>1.0862499999999997</v>
      </c>
      <c r="L84" s="26">
        <f t="shared" si="185"/>
        <v>1.1784999999999997</v>
      </c>
      <c r="M84" s="23">
        <f t="shared" si="188"/>
        <v>0</v>
      </c>
      <c r="N84" s="23">
        <f t="shared" si="189"/>
        <v>2.5624999999999988E-2</v>
      </c>
      <c r="O84" s="23">
        <f t="shared" si="190"/>
        <v>5.1249999999999976E-2</v>
      </c>
      <c r="P84" s="23">
        <f t="shared" si="186"/>
        <v>7.6874999999999971E-2</v>
      </c>
      <c r="Q84" s="23">
        <f t="shared" si="187"/>
        <v>0.10249999999999995</v>
      </c>
      <c r="R84" s="23">
        <f t="shared" si="0"/>
        <v>0.12812499999999993</v>
      </c>
      <c r="S84" s="23">
        <f t="shared" si="1"/>
        <v>0.15374999999999994</v>
      </c>
      <c r="T84" s="23">
        <f t="shared" si="2"/>
        <v>0.17937499999999992</v>
      </c>
      <c r="U84" s="23">
        <f t="shared" si="3"/>
        <v>0.2049999999999999</v>
      </c>
      <c r="V84" s="23">
        <f t="shared" si="4"/>
        <v>0.23062499999999989</v>
      </c>
      <c r="W84" s="23">
        <f t="shared" si="5"/>
        <v>0.25624999999999987</v>
      </c>
      <c r="X84" s="23">
        <f t="shared" si="6"/>
        <v>0.2634999999999999</v>
      </c>
      <c r="Y84" s="23">
        <f t="shared" si="7"/>
        <v>0.27074999999999994</v>
      </c>
      <c r="Z84" s="23">
        <f t="shared" si="8"/>
        <v>0.27799999999999991</v>
      </c>
      <c r="AA84" s="23">
        <f t="shared" si="9"/>
        <v>0.28524999999999995</v>
      </c>
      <c r="AB84" s="23">
        <f t="shared" si="10"/>
        <v>0.29249999999999998</v>
      </c>
      <c r="AC84" s="23">
        <f t="shared" si="11"/>
        <v>0.28864999999999996</v>
      </c>
      <c r="AD84" s="23">
        <f t="shared" si="12"/>
        <v>0.2848</v>
      </c>
      <c r="AE84" s="23">
        <f t="shared" si="13"/>
        <v>0.28094999999999998</v>
      </c>
      <c r="AF84" s="23">
        <f t="shared" si="14"/>
        <v>0.27710000000000001</v>
      </c>
      <c r="AG84" s="23">
        <f t="shared" si="15"/>
        <v>0.27324999999999999</v>
      </c>
      <c r="AH84" s="23">
        <f t="shared" si="16"/>
        <v>0.26717499999999994</v>
      </c>
      <c r="AI84" s="23">
        <f t="shared" si="17"/>
        <v>0.2611</v>
      </c>
      <c r="AJ84" s="23">
        <f t="shared" si="18"/>
        <v>0.25502499999999995</v>
      </c>
      <c r="AK84" s="23">
        <f t="shared" si="19"/>
        <v>0.24894999999999995</v>
      </c>
      <c r="AL84" s="23">
        <f t="shared" si="20"/>
        <v>0.24287499999999995</v>
      </c>
      <c r="AM84" s="23">
        <f t="shared" si="21"/>
        <v>0.23679999999999993</v>
      </c>
      <c r="AN84" s="23">
        <f t="shared" si="22"/>
        <v>0.23072499999999993</v>
      </c>
      <c r="AO84" s="23">
        <f t="shared" si="23"/>
        <v>0.22464999999999993</v>
      </c>
      <c r="AP84" s="23">
        <f t="shared" si="24"/>
        <v>0.21857499999999991</v>
      </c>
      <c r="AQ84" s="23">
        <f t="shared" si="25"/>
        <v>0.21249999999999991</v>
      </c>
      <c r="AR84" s="23">
        <f t="shared" si="26"/>
        <v>0.2140999999999999</v>
      </c>
      <c r="AS84" s="23">
        <f t="shared" si="27"/>
        <v>0.21569999999999992</v>
      </c>
      <c r="AT84" s="23">
        <f t="shared" si="28"/>
        <v>0.21729999999999994</v>
      </c>
      <c r="AU84" s="23">
        <f t="shared" si="29"/>
        <v>0.21889999999999993</v>
      </c>
      <c r="AV84" s="23">
        <f t="shared" si="30"/>
        <v>0.22049999999999995</v>
      </c>
      <c r="AW84" s="23">
        <f t="shared" si="31"/>
        <v>0.22209999999999996</v>
      </c>
      <c r="AX84" s="23">
        <f t="shared" si="32"/>
        <v>0.22369999999999995</v>
      </c>
      <c r="AY84" s="23">
        <f t="shared" si="33"/>
        <v>0.22529999999999997</v>
      </c>
      <c r="AZ84" s="23">
        <f t="shared" si="34"/>
        <v>0.22689999999999999</v>
      </c>
      <c r="BA84" s="23">
        <f t="shared" si="35"/>
        <v>0.22849999999999998</v>
      </c>
      <c r="BB84" s="23">
        <f t="shared" si="36"/>
        <v>0.2301</v>
      </c>
      <c r="BC84" s="23">
        <f t="shared" si="37"/>
        <v>0.23170000000000002</v>
      </c>
      <c r="BD84" s="23">
        <f t="shared" si="38"/>
        <v>0.23330000000000001</v>
      </c>
      <c r="BE84" s="23">
        <f t="shared" si="39"/>
        <v>0.23490000000000003</v>
      </c>
      <c r="BF84" s="23">
        <f t="shared" si="40"/>
        <v>0.23650000000000004</v>
      </c>
      <c r="BG84" s="23">
        <f t="shared" si="41"/>
        <v>0.23820000000000002</v>
      </c>
      <c r="BH84" s="23">
        <f t="shared" si="42"/>
        <v>0.2399</v>
      </c>
      <c r="BI84" s="23">
        <f t="shared" si="43"/>
        <v>0.24159999999999998</v>
      </c>
      <c r="BJ84" s="23">
        <f t="shared" si="44"/>
        <v>0.24329999999999996</v>
      </c>
      <c r="BK84" s="23">
        <f t="shared" si="45"/>
        <v>0.24499999999999994</v>
      </c>
      <c r="BL84" s="23">
        <f t="shared" si="46"/>
        <v>0.24669999999999995</v>
      </c>
      <c r="BM84" s="23">
        <f t="shared" si="47"/>
        <v>0.24839999999999993</v>
      </c>
      <c r="BN84" s="23">
        <f t="shared" si="48"/>
        <v>0.25009999999999988</v>
      </c>
      <c r="BO84" s="23">
        <f t="shared" si="49"/>
        <v>0.25179999999999991</v>
      </c>
      <c r="BP84" s="23">
        <f t="shared" si="50"/>
        <v>0.25349999999999989</v>
      </c>
      <c r="BQ84" s="23">
        <f t="shared" si="51"/>
        <v>0.25519999999999987</v>
      </c>
      <c r="BR84" s="23">
        <f t="shared" si="52"/>
        <v>0.25689999999999985</v>
      </c>
      <c r="BS84" s="23">
        <f t="shared" si="53"/>
        <v>0.25859999999999983</v>
      </c>
      <c r="BT84" s="23">
        <f t="shared" si="54"/>
        <v>0.26029999999999981</v>
      </c>
      <c r="BU84" s="23">
        <f t="shared" si="55"/>
        <v>0.26199999999999979</v>
      </c>
      <c r="BV84" s="23">
        <f t="shared" si="56"/>
        <v>0.27145833333333313</v>
      </c>
      <c r="BW84" s="23">
        <f t="shared" si="57"/>
        <v>0.28091666666666637</v>
      </c>
      <c r="BX84" s="23">
        <f t="shared" si="58"/>
        <v>0.29037499999999972</v>
      </c>
      <c r="BY84" s="23">
        <f t="shared" si="59"/>
        <v>0.29983333333333306</v>
      </c>
      <c r="BZ84" s="23">
        <f t="shared" si="60"/>
        <v>0.30929166666666641</v>
      </c>
      <c r="CA84" s="23">
        <f t="shared" si="61"/>
        <v>0.31874999999999976</v>
      </c>
      <c r="CB84" s="23">
        <f t="shared" si="62"/>
        <v>0.32820833333333299</v>
      </c>
      <c r="CC84" s="23">
        <f t="shared" si="63"/>
        <v>0.33766666666666634</v>
      </c>
      <c r="CD84" s="23">
        <f t="shared" si="64"/>
        <v>0.34712499999999968</v>
      </c>
      <c r="CE84" s="23">
        <f t="shared" si="65"/>
        <v>0.35658333333333303</v>
      </c>
      <c r="CF84" s="23">
        <f t="shared" si="66"/>
        <v>0.36604166666666638</v>
      </c>
      <c r="CG84" s="23">
        <f t="shared" si="67"/>
        <v>0.37549999999999961</v>
      </c>
      <c r="CH84" s="23">
        <f t="shared" si="68"/>
        <v>0.38495833333333296</v>
      </c>
      <c r="CI84" s="23">
        <f t="shared" si="69"/>
        <v>0.3944166666666663</v>
      </c>
      <c r="CJ84" s="23">
        <f t="shared" si="70"/>
        <v>0.40387499999999965</v>
      </c>
      <c r="CK84" s="23">
        <f t="shared" si="71"/>
        <v>0.413333333333333</v>
      </c>
      <c r="CL84" s="23">
        <f t="shared" si="72"/>
        <v>0.42279166666666623</v>
      </c>
      <c r="CM84" s="23">
        <f t="shared" si="73"/>
        <v>0.43224999999999958</v>
      </c>
      <c r="CN84" s="23">
        <f t="shared" si="74"/>
        <v>0.44170833333333293</v>
      </c>
      <c r="CO84" s="23">
        <f t="shared" si="75"/>
        <v>0.45116666666666627</v>
      </c>
      <c r="CP84" s="23">
        <f t="shared" si="76"/>
        <v>0.46062499999999962</v>
      </c>
      <c r="CQ84" s="23">
        <f t="shared" si="77"/>
        <v>0.47008333333333285</v>
      </c>
      <c r="CR84" s="23">
        <f t="shared" si="78"/>
        <v>0.4795416666666662</v>
      </c>
      <c r="CS84" s="23">
        <f t="shared" si="79"/>
        <v>0.48899999999999955</v>
      </c>
      <c r="CT84" s="23">
        <f t="shared" si="80"/>
        <v>0.49845833333333289</v>
      </c>
      <c r="CU84" s="23">
        <f t="shared" si="81"/>
        <v>0.50791666666666624</v>
      </c>
      <c r="CV84" s="23">
        <f t="shared" si="82"/>
        <v>0.51737499999999947</v>
      </c>
      <c r="CW84" s="23">
        <f t="shared" si="83"/>
        <v>0.52683333333333282</v>
      </c>
      <c r="CX84" s="23">
        <f t="shared" si="84"/>
        <v>0.53629166666666617</v>
      </c>
      <c r="CY84" s="23">
        <f t="shared" si="85"/>
        <v>0.5457499999999994</v>
      </c>
      <c r="CZ84" s="23">
        <f t="shared" si="86"/>
        <v>0.55489166666666612</v>
      </c>
      <c r="DA84" s="23">
        <f t="shared" si="87"/>
        <v>0.56403333333333283</v>
      </c>
      <c r="DB84" s="23">
        <f t="shared" si="88"/>
        <v>0.57317499999999943</v>
      </c>
      <c r="DC84" s="23">
        <f t="shared" si="89"/>
        <v>0.58231666666666615</v>
      </c>
      <c r="DD84" s="23">
        <f t="shared" si="90"/>
        <v>0.59145833333333286</v>
      </c>
      <c r="DE84" s="23">
        <f t="shared" si="91"/>
        <v>0.60059999999999947</v>
      </c>
      <c r="DF84" s="23">
        <f t="shared" si="92"/>
        <v>0.60974166666666618</v>
      </c>
      <c r="DG84" s="23">
        <f t="shared" si="93"/>
        <v>0.6188833333333329</v>
      </c>
      <c r="DH84" s="23">
        <f t="shared" si="94"/>
        <v>0.62802499999999961</v>
      </c>
      <c r="DI84" s="23">
        <f t="shared" si="95"/>
        <v>0.63716666666666621</v>
      </c>
      <c r="DJ84" s="23">
        <f t="shared" si="96"/>
        <v>0.64630833333333293</v>
      </c>
      <c r="DK84" s="23">
        <f t="shared" si="97"/>
        <v>0.65544999999999964</v>
      </c>
      <c r="DL84" s="23">
        <f t="shared" si="98"/>
        <v>0.66459166666666625</v>
      </c>
      <c r="DM84" s="23">
        <f t="shared" si="99"/>
        <v>0.67373333333333296</v>
      </c>
      <c r="DN84" s="23">
        <f t="shared" si="100"/>
        <v>0.68287499999999968</v>
      </c>
      <c r="DO84" s="23">
        <f t="shared" si="101"/>
        <v>0.69201666666666628</v>
      </c>
      <c r="DP84" s="23">
        <f t="shared" si="102"/>
        <v>0.70115833333333299</v>
      </c>
      <c r="DQ84" s="23">
        <f t="shared" si="103"/>
        <v>0.71029999999999971</v>
      </c>
      <c r="DR84" s="23">
        <f t="shared" si="104"/>
        <v>0.71944166666666631</v>
      </c>
      <c r="DS84" s="23">
        <f t="shared" si="105"/>
        <v>0.72858333333333303</v>
      </c>
      <c r="DT84" s="23">
        <f t="shared" si="106"/>
        <v>0.73772499999999963</v>
      </c>
      <c r="DU84" s="23">
        <f t="shared" si="107"/>
        <v>0.74686666666666646</v>
      </c>
      <c r="DV84" s="23">
        <f t="shared" si="108"/>
        <v>0.75600833333333306</v>
      </c>
      <c r="DW84" s="23">
        <f t="shared" si="109"/>
        <v>0.76514999999999966</v>
      </c>
      <c r="DX84" s="23">
        <f t="shared" si="110"/>
        <v>0.77429166666666649</v>
      </c>
      <c r="DY84" s="23">
        <f t="shared" si="111"/>
        <v>0.78343333333333309</v>
      </c>
      <c r="DZ84" s="23">
        <f t="shared" si="112"/>
        <v>0.7925749999999997</v>
      </c>
      <c r="EA84" s="23">
        <f t="shared" si="113"/>
        <v>0.80171666666666652</v>
      </c>
      <c r="EB84" s="23">
        <f t="shared" si="114"/>
        <v>0.81085833333333313</v>
      </c>
      <c r="EC84" s="23">
        <f t="shared" si="115"/>
        <v>0.81999999999999984</v>
      </c>
      <c r="ED84" s="23">
        <f t="shared" si="116"/>
        <v>0.82887499999999981</v>
      </c>
      <c r="EE84" s="23">
        <f t="shared" si="117"/>
        <v>0.83774999999999977</v>
      </c>
      <c r="EF84" s="23">
        <f t="shared" si="118"/>
        <v>0.84662499999999974</v>
      </c>
      <c r="EG84" s="23">
        <f t="shared" si="119"/>
        <v>0.85549999999999971</v>
      </c>
      <c r="EH84" s="23">
        <f t="shared" si="120"/>
        <v>0.86437499999999989</v>
      </c>
      <c r="EI84" s="23">
        <f t="shared" si="121"/>
        <v>0.87324999999999986</v>
      </c>
      <c r="EJ84" s="23">
        <f t="shared" si="122"/>
        <v>0.88212499999999983</v>
      </c>
      <c r="EK84" s="23">
        <f t="shared" si="123"/>
        <v>0.89099999999999979</v>
      </c>
      <c r="EL84" s="23">
        <f t="shared" si="124"/>
        <v>0.89987499999999976</v>
      </c>
      <c r="EM84" s="23">
        <f t="shared" si="125"/>
        <v>0.90874999999999972</v>
      </c>
      <c r="EN84" s="23">
        <f t="shared" si="126"/>
        <v>0.91762499999999969</v>
      </c>
      <c r="EO84" s="23">
        <f t="shared" si="127"/>
        <v>0.92649999999999988</v>
      </c>
      <c r="EP84" s="23">
        <f t="shared" si="128"/>
        <v>0.93537499999999985</v>
      </c>
      <c r="EQ84" s="23">
        <f t="shared" si="129"/>
        <v>0.94424999999999981</v>
      </c>
      <c r="ER84" s="23">
        <f t="shared" si="130"/>
        <v>0.95312499999999978</v>
      </c>
      <c r="ES84" s="23">
        <f t="shared" si="131"/>
        <v>0.96199999999999974</v>
      </c>
      <c r="ET84" s="23">
        <f t="shared" si="132"/>
        <v>0.97087499999999971</v>
      </c>
      <c r="EU84" s="23">
        <f t="shared" si="133"/>
        <v>0.97974999999999968</v>
      </c>
      <c r="EV84" s="23">
        <f t="shared" si="134"/>
        <v>0.98862499999999964</v>
      </c>
      <c r="EW84" s="23">
        <f t="shared" si="135"/>
        <v>0.99749999999999983</v>
      </c>
      <c r="EX84" s="23">
        <f t="shared" si="136"/>
        <v>1.0063749999999998</v>
      </c>
      <c r="EY84" s="23">
        <f t="shared" si="137"/>
        <v>1.0152499999999998</v>
      </c>
      <c r="EZ84" s="23">
        <f t="shared" si="138"/>
        <v>1.0241249999999997</v>
      </c>
      <c r="FA84" s="23">
        <f t="shared" si="139"/>
        <v>1.0329999999999997</v>
      </c>
      <c r="FB84" s="23">
        <f t="shared" si="140"/>
        <v>1.0418749999999997</v>
      </c>
      <c r="FC84" s="23">
        <f t="shared" si="141"/>
        <v>1.0507499999999996</v>
      </c>
      <c r="FD84" s="23">
        <f t="shared" si="142"/>
        <v>1.0596249999999998</v>
      </c>
      <c r="FE84" s="23">
        <f t="shared" si="143"/>
        <v>1.0684999999999998</v>
      </c>
      <c r="FF84" s="23">
        <f t="shared" si="144"/>
        <v>1.0773749999999997</v>
      </c>
      <c r="FG84" s="23">
        <f t="shared" si="145"/>
        <v>1.0862499999999997</v>
      </c>
      <c r="FH84" s="23">
        <f t="shared" si="146"/>
        <v>1.0893249999999997</v>
      </c>
      <c r="FI84" s="23">
        <f t="shared" si="147"/>
        <v>1.0923999999999998</v>
      </c>
      <c r="FJ84" s="23">
        <f t="shared" si="148"/>
        <v>1.0954749999999998</v>
      </c>
      <c r="FK84" s="23">
        <f t="shared" si="149"/>
        <v>1.0985499999999997</v>
      </c>
      <c r="FL84" s="23">
        <f t="shared" si="150"/>
        <v>1.1016249999999999</v>
      </c>
      <c r="FM84" s="23">
        <f t="shared" si="151"/>
        <v>1.1046999999999998</v>
      </c>
      <c r="FN84" s="23">
        <f t="shared" si="152"/>
        <v>1.1077749999999997</v>
      </c>
      <c r="FO84" s="23">
        <f t="shared" si="153"/>
        <v>1.1108499999999997</v>
      </c>
      <c r="FP84" s="23">
        <f t="shared" si="154"/>
        <v>1.1139249999999996</v>
      </c>
      <c r="FQ84" s="23">
        <f t="shared" si="155"/>
        <v>1.1169999999999998</v>
      </c>
      <c r="FR84" s="23">
        <f t="shared" si="156"/>
        <v>1.1200749999999997</v>
      </c>
      <c r="FS84" s="23">
        <f t="shared" si="157"/>
        <v>1.1231499999999996</v>
      </c>
      <c r="FT84" s="23">
        <f t="shared" si="158"/>
        <v>1.1262249999999998</v>
      </c>
      <c r="FU84" s="23">
        <f t="shared" si="159"/>
        <v>1.1292999999999997</v>
      </c>
      <c r="FV84" s="23">
        <f t="shared" si="160"/>
        <v>1.1323749999999997</v>
      </c>
      <c r="FW84" s="23">
        <f t="shared" si="161"/>
        <v>1.1354499999999996</v>
      </c>
      <c r="FX84" s="23">
        <f t="shared" si="162"/>
        <v>1.1385249999999996</v>
      </c>
      <c r="FY84" s="23">
        <f t="shared" si="163"/>
        <v>1.1415999999999997</v>
      </c>
      <c r="FZ84" s="23">
        <f t="shared" si="164"/>
        <v>1.1446749999999997</v>
      </c>
      <c r="GA84" s="23">
        <f t="shared" si="165"/>
        <v>1.1477499999999998</v>
      </c>
      <c r="GB84" s="23">
        <f t="shared" si="166"/>
        <v>1.1508249999999998</v>
      </c>
      <c r="GC84" s="23">
        <f t="shared" si="167"/>
        <v>1.1538999999999997</v>
      </c>
      <c r="GD84" s="23">
        <f t="shared" si="168"/>
        <v>1.1569749999999996</v>
      </c>
      <c r="GE84" s="23">
        <f t="shared" si="169"/>
        <v>1.1600499999999996</v>
      </c>
      <c r="GF84" s="23">
        <f t="shared" si="170"/>
        <v>1.1631249999999997</v>
      </c>
      <c r="GG84" s="23">
        <f t="shared" si="171"/>
        <v>1.1661999999999997</v>
      </c>
      <c r="GH84" s="23">
        <f t="shared" si="172"/>
        <v>1.1692749999999998</v>
      </c>
      <c r="GI84" s="23">
        <f t="shared" si="173"/>
        <v>1.1723499999999998</v>
      </c>
      <c r="GJ84" s="23">
        <f t="shared" si="174"/>
        <v>1.1754249999999997</v>
      </c>
      <c r="GK84" s="23">
        <f t="shared" si="175"/>
        <v>1.1784999692499998</v>
      </c>
    </row>
    <row r="85" spans="1:193">
      <c r="A85" s="26">
        <v>2.1</v>
      </c>
      <c r="B85" s="27">
        <v>0</v>
      </c>
      <c r="C85" s="26">
        <f t="shared" si="176"/>
        <v>0.27249999999999996</v>
      </c>
      <c r="D85" s="26">
        <f t="shared" si="177"/>
        <v>0.30500000000000005</v>
      </c>
      <c r="E85" s="26">
        <f t="shared" si="178"/>
        <v>0.28650000000000009</v>
      </c>
      <c r="F85" s="26">
        <f t="shared" si="179"/>
        <v>0.22499999999999998</v>
      </c>
      <c r="G85" s="26">
        <f t="shared" si="180"/>
        <v>0.25300000000000011</v>
      </c>
      <c r="H85" s="26">
        <f t="shared" si="181"/>
        <v>0.28399999999999992</v>
      </c>
      <c r="I85" s="26">
        <f t="shared" si="182"/>
        <v>0.6014999999999997</v>
      </c>
      <c r="J85" s="26">
        <f t="shared" si="183"/>
        <v>0.91000000000000014</v>
      </c>
      <c r="K85" s="26">
        <f t="shared" si="184"/>
        <v>1.2024999999999997</v>
      </c>
      <c r="L85" s="26">
        <f t="shared" si="185"/>
        <v>1.3170000000000002</v>
      </c>
      <c r="M85" s="23">
        <f t="shared" si="188"/>
        <v>0</v>
      </c>
      <c r="N85" s="23">
        <f t="shared" si="189"/>
        <v>2.7249999999999996E-2</v>
      </c>
      <c r="O85" s="23">
        <f t="shared" si="190"/>
        <v>5.4499999999999993E-2</v>
      </c>
      <c r="P85" s="23">
        <f t="shared" si="186"/>
        <v>8.1749999999999989E-2</v>
      </c>
      <c r="Q85" s="23">
        <f t="shared" si="187"/>
        <v>0.10899999999999999</v>
      </c>
      <c r="R85" s="23">
        <f t="shared" si="0"/>
        <v>0.13624999999999998</v>
      </c>
      <c r="S85" s="23">
        <f t="shared" si="1"/>
        <v>0.16349999999999998</v>
      </c>
      <c r="T85" s="23">
        <f t="shared" si="2"/>
        <v>0.19074999999999998</v>
      </c>
      <c r="U85" s="23">
        <f t="shared" si="3"/>
        <v>0.21799999999999997</v>
      </c>
      <c r="V85" s="23">
        <f t="shared" si="4"/>
        <v>0.24524999999999997</v>
      </c>
      <c r="W85" s="23">
        <f t="shared" si="5"/>
        <v>0.27249999999999996</v>
      </c>
      <c r="X85" s="23">
        <f t="shared" si="6"/>
        <v>0.27899999999999997</v>
      </c>
      <c r="Y85" s="23">
        <f t="shared" si="7"/>
        <v>0.28549999999999998</v>
      </c>
      <c r="Z85" s="23">
        <f t="shared" si="8"/>
        <v>0.29200000000000004</v>
      </c>
      <c r="AA85" s="23">
        <f t="shared" si="9"/>
        <v>0.29850000000000004</v>
      </c>
      <c r="AB85" s="23">
        <f t="shared" si="10"/>
        <v>0.30500000000000005</v>
      </c>
      <c r="AC85" s="23">
        <f t="shared" si="11"/>
        <v>0.30130000000000007</v>
      </c>
      <c r="AD85" s="23">
        <f t="shared" si="12"/>
        <v>0.29760000000000009</v>
      </c>
      <c r="AE85" s="23">
        <f t="shared" si="13"/>
        <v>0.29390000000000005</v>
      </c>
      <c r="AF85" s="23">
        <f t="shared" si="14"/>
        <v>0.29020000000000007</v>
      </c>
      <c r="AG85" s="23">
        <f t="shared" si="15"/>
        <v>0.28650000000000009</v>
      </c>
      <c r="AH85" s="23">
        <f t="shared" si="16"/>
        <v>0.2803500000000001</v>
      </c>
      <c r="AI85" s="23">
        <f t="shared" si="17"/>
        <v>0.27420000000000005</v>
      </c>
      <c r="AJ85" s="23">
        <f t="shared" si="18"/>
        <v>0.26805000000000001</v>
      </c>
      <c r="AK85" s="23">
        <f t="shared" si="19"/>
        <v>0.26190000000000002</v>
      </c>
      <c r="AL85" s="23">
        <f t="shared" si="20"/>
        <v>0.25575000000000003</v>
      </c>
      <c r="AM85" s="23">
        <f t="shared" si="21"/>
        <v>0.24960000000000002</v>
      </c>
      <c r="AN85" s="23">
        <f t="shared" si="22"/>
        <v>0.24345</v>
      </c>
      <c r="AO85" s="23">
        <f t="shared" si="23"/>
        <v>0.23729999999999998</v>
      </c>
      <c r="AP85" s="23">
        <f t="shared" si="24"/>
        <v>0.23114999999999997</v>
      </c>
      <c r="AQ85" s="23">
        <f t="shared" si="25"/>
        <v>0.22499999999999998</v>
      </c>
      <c r="AR85" s="23">
        <f t="shared" si="26"/>
        <v>0.22686666666666666</v>
      </c>
      <c r="AS85" s="23">
        <f t="shared" si="27"/>
        <v>0.22873333333333334</v>
      </c>
      <c r="AT85" s="23">
        <f t="shared" si="28"/>
        <v>0.2306</v>
      </c>
      <c r="AU85" s="23">
        <f t="shared" si="29"/>
        <v>0.23246666666666668</v>
      </c>
      <c r="AV85" s="23">
        <f t="shared" si="30"/>
        <v>0.23433333333333334</v>
      </c>
      <c r="AW85" s="23">
        <f t="shared" si="31"/>
        <v>0.23620000000000002</v>
      </c>
      <c r="AX85" s="23">
        <f t="shared" si="32"/>
        <v>0.2380666666666667</v>
      </c>
      <c r="AY85" s="23">
        <f t="shared" si="33"/>
        <v>0.23993333333333339</v>
      </c>
      <c r="AZ85" s="23">
        <f t="shared" si="34"/>
        <v>0.24180000000000007</v>
      </c>
      <c r="BA85" s="23">
        <f t="shared" si="35"/>
        <v>0.24366666666666675</v>
      </c>
      <c r="BB85" s="23">
        <f t="shared" si="36"/>
        <v>0.24553333333333341</v>
      </c>
      <c r="BC85" s="23">
        <f t="shared" si="37"/>
        <v>0.24740000000000009</v>
      </c>
      <c r="BD85" s="23">
        <f t="shared" si="38"/>
        <v>0.24926666666666675</v>
      </c>
      <c r="BE85" s="23">
        <f t="shared" si="39"/>
        <v>0.25113333333333343</v>
      </c>
      <c r="BF85" s="23">
        <f t="shared" si="40"/>
        <v>0.25300000000000011</v>
      </c>
      <c r="BG85" s="23">
        <f t="shared" si="41"/>
        <v>0.25506666666666677</v>
      </c>
      <c r="BH85" s="23">
        <f t="shared" si="42"/>
        <v>0.25713333333333344</v>
      </c>
      <c r="BI85" s="23">
        <f t="shared" si="43"/>
        <v>0.2592000000000001</v>
      </c>
      <c r="BJ85" s="23">
        <f t="shared" si="44"/>
        <v>0.26126666666666676</v>
      </c>
      <c r="BK85" s="23">
        <f t="shared" si="45"/>
        <v>0.26333333333333336</v>
      </c>
      <c r="BL85" s="23">
        <f t="shared" si="46"/>
        <v>0.26540000000000002</v>
      </c>
      <c r="BM85" s="23">
        <f t="shared" si="47"/>
        <v>0.26746666666666669</v>
      </c>
      <c r="BN85" s="23">
        <f t="shared" si="48"/>
        <v>0.26953333333333335</v>
      </c>
      <c r="BO85" s="23">
        <f t="shared" si="49"/>
        <v>0.27160000000000001</v>
      </c>
      <c r="BP85" s="23">
        <f t="shared" si="50"/>
        <v>0.27366666666666667</v>
      </c>
      <c r="BQ85" s="23">
        <f t="shared" si="51"/>
        <v>0.27573333333333327</v>
      </c>
      <c r="BR85" s="23">
        <f t="shared" si="52"/>
        <v>0.27779999999999994</v>
      </c>
      <c r="BS85" s="23">
        <f t="shared" si="53"/>
        <v>0.2798666666666666</v>
      </c>
      <c r="BT85" s="23">
        <f t="shared" si="54"/>
        <v>0.28193333333333326</v>
      </c>
      <c r="BU85" s="23">
        <f t="shared" si="55"/>
        <v>0.28399999999999986</v>
      </c>
      <c r="BV85" s="23">
        <f t="shared" si="56"/>
        <v>0.29458333333333325</v>
      </c>
      <c r="BW85" s="23">
        <f t="shared" si="57"/>
        <v>0.30516666666666653</v>
      </c>
      <c r="BX85" s="23">
        <f t="shared" si="58"/>
        <v>0.31574999999999992</v>
      </c>
      <c r="BY85" s="23">
        <f t="shared" si="59"/>
        <v>0.3263333333333332</v>
      </c>
      <c r="BZ85" s="23">
        <f t="shared" si="60"/>
        <v>0.33691666666666648</v>
      </c>
      <c r="CA85" s="23">
        <f t="shared" si="61"/>
        <v>0.34749999999999986</v>
      </c>
      <c r="CB85" s="23">
        <f t="shared" si="62"/>
        <v>0.35808333333333314</v>
      </c>
      <c r="CC85" s="23">
        <f t="shared" si="63"/>
        <v>0.36866666666666653</v>
      </c>
      <c r="CD85" s="23">
        <f t="shared" si="64"/>
        <v>0.37924999999999981</v>
      </c>
      <c r="CE85" s="23">
        <f t="shared" si="65"/>
        <v>0.3898333333333332</v>
      </c>
      <c r="CF85" s="23">
        <f t="shared" si="66"/>
        <v>0.40041666666666648</v>
      </c>
      <c r="CG85" s="23">
        <f t="shared" si="67"/>
        <v>0.41099999999999987</v>
      </c>
      <c r="CH85" s="23">
        <f t="shared" si="68"/>
        <v>0.42158333333333314</v>
      </c>
      <c r="CI85" s="23">
        <f t="shared" si="69"/>
        <v>0.43216666666666642</v>
      </c>
      <c r="CJ85" s="23">
        <f t="shared" si="70"/>
        <v>0.44274999999999981</v>
      </c>
      <c r="CK85" s="23">
        <f t="shared" si="71"/>
        <v>0.45333333333333309</v>
      </c>
      <c r="CL85" s="23">
        <f t="shared" si="72"/>
        <v>0.46391666666666648</v>
      </c>
      <c r="CM85" s="23">
        <f t="shared" si="73"/>
        <v>0.47449999999999976</v>
      </c>
      <c r="CN85" s="23">
        <f t="shared" si="74"/>
        <v>0.48508333333333314</v>
      </c>
      <c r="CO85" s="23">
        <f t="shared" si="75"/>
        <v>0.49566666666666642</v>
      </c>
      <c r="CP85" s="23">
        <f t="shared" si="76"/>
        <v>0.50624999999999964</v>
      </c>
      <c r="CQ85" s="23">
        <f t="shared" si="77"/>
        <v>0.51683333333333303</v>
      </c>
      <c r="CR85" s="23">
        <f t="shared" si="78"/>
        <v>0.52741666666666642</v>
      </c>
      <c r="CS85" s="23">
        <f t="shared" si="79"/>
        <v>0.53799999999999981</v>
      </c>
      <c r="CT85" s="23">
        <f t="shared" si="80"/>
        <v>0.54858333333333298</v>
      </c>
      <c r="CU85" s="23">
        <f t="shared" si="81"/>
        <v>0.55916666666666637</v>
      </c>
      <c r="CV85" s="23">
        <f t="shared" si="82"/>
        <v>0.56974999999999976</v>
      </c>
      <c r="CW85" s="23">
        <f t="shared" si="83"/>
        <v>0.58033333333333292</v>
      </c>
      <c r="CX85" s="23">
        <f t="shared" si="84"/>
        <v>0.59091666666666631</v>
      </c>
      <c r="CY85" s="23">
        <f t="shared" si="85"/>
        <v>0.6014999999999997</v>
      </c>
      <c r="CZ85" s="23">
        <f t="shared" si="86"/>
        <v>0.61178333333333301</v>
      </c>
      <c r="DA85" s="23">
        <f t="shared" si="87"/>
        <v>0.62206666666666632</v>
      </c>
      <c r="DB85" s="23">
        <f t="shared" si="88"/>
        <v>0.63234999999999975</v>
      </c>
      <c r="DC85" s="23">
        <f t="shared" si="89"/>
        <v>0.64263333333333306</v>
      </c>
      <c r="DD85" s="23">
        <f t="shared" si="90"/>
        <v>0.65291666666666637</v>
      </c>
      <c r="DE85" s="23">
        <f t="shared" si="91"/>
        <v>0.66319999999999979</v>
      </c>
      <c r="DF85" s="23">
        <f t="shared" si="92"/>
        <v>0.6734833333333331</v>
      </c>
      <c r="DG85" s="23">
        <f t="shared" si="93"/>
        <v>0.68376666666666641</v>
      </c>
      <c r="DH85" s="23">
        <f t="shared" si="94"/>
        <v>0.69404999999999983</v>
      </c>
      <c r="DI85" s="23">
        <f t="shared" si="95"/>
        <v>0.70433333333333303</v>
      </c>
      <c r="DJ85" s="23">
        <f t="shared" si="96"/>
        <v>0.71461666666666646</v>
      </c>
      <c r="DK85" s="23">
        <f t="shared" si="97"/>
        <v>0.72489999999999988</v>
      </c>
      <c r="DL85" s="23">
        <f t="shared" si="98"/>
        <v>0.73518333333333308</v>
      </c>
      <c r="DM85" s="23">
        <f t="shared" si="99"/>
        <v>0.7454666666666665</v>
      </c>
      <c r="DN85" s="23">
        <f t="shared" si="100"/>
        <v>0.75574999999999992</v>
      </c>
      <c r="DO85" s="23">
        <f t="shared" si="101"/>
        <v>0.76603333333333312</v>
      </c>
      <c r="DP85" s="23">
        <f t="shared" si="102"/>
        <v>0.77631666666666654</v>
      </c>
      <c r="DQ85" s="23">
        <f t="shared" si="103"/>
        <v>0.78659999999999997</v>
      </c>
      <c r="DR85" s="23">
        <f t="shared" si="104"/>
        <v>0.79688333333333317</v>
      </c>
      <c r="DS85" s="23">
        <f t="shared" si="105"/>
        <v>0.80716666666666659</v>
      </c>
      <c r="DT85" s="23">
        <f t="shared" si="106"/>
        <v>0.81745000000000001</v>
      </c>
      <c r="DU85" s="23">
        <f t="shared" si="107"/>
        <v>0.82773333333333321</v>
      </c>
      <c r="DV85" s="23">
        <f t="shared" si="108"/>
        <v>0.83801666666666663</v>
      </c>
      <c r="DW85" s="23">
        <f t="shared" si="109"/>
        <v>0.84830000000000005</v>
      </c>
      <c r="DX85" s="23">
        <f t="shared" si="110"/>
        <v>0.85858333333333325</v>
      </c>
      <c r="DY85" s="23">
        <f t="shared" si="111"/>
        <v>0.86886666666666668</v>
      </c>
      <c r="DZ85" s="23">
        <f t="shared" si="112"/>
        <v>0.8791500000000001</v>
      </c>
      <c r="EA85" s="23">
        <f t="shared" si="113"/>
        <v>0.8894333333333333</v>
      </c>
      <c r="EB85" s="23">
        <f t="shared" si="114"/>
        <v>0.89971666666666672</v>
      </c>
      <c r="EC85" s="23">
        <f t="shared" si="115"/>
        <v>0.91000000000000014</v>
      </c>
      <c r="ED85" s="23">
        <f t="shared" si="116"/>
        <v>0.91975000000000007</v>
      </c>
      <c r="EE85" s="23">
        <f t="shared" si="117"/>
        <v>0.92949999999999999</v>
      </c>
      <c r="EF85" s="23">
        <f t="shared" si="118"/>
        <v>0.93925000000000014</v>
      </c>
      <c r="EG85" s="23">
        <f t="shared" si="119"/>
        <v>0.94900000000000007</v>
      </c>
      <c r="EH85" s="23">
        <f t="shared" si="120"/>
        <v>0.95874999999999999</v>
      </c>
      <c r="EI85" s="23">
        <f t="shared" si="121"/>
        <v>0.96849999999999992</v>
      </c>
      <c r="EJ85" s="23">
        <f t="shared" si="122"/>
        <v>0.97825000000000006</v>
      </c>
      <c r="EK85" s="23">
        <f t="shared" si="123"/>
        <v>0.98799999999999999</v>
      </c>
      <c r="EL85" s="23">
        <f t="shared" si="124"/>
        <v>0.99774999999999991</v>
      </c>
      <c r="EM85" s="23">
        <f t="shared" si="125"/>
        <v>1.0075000000000001</v>
      </c>
      <c r="EN85" s="23">
        <f t="shared" si="126"/>
        <v>1.01725</v>
      </c>
      <c r="EO85" s="23">
        <f t="shared" si="127"/>
        <v>1.0269999999999999</v>
      </c>
      <c r="EP85" s="23">
        <f t="shared" si="128"/>
        <v>1.0367499999999998</v>
      </c>
      <c r="EQ85" s="23">
        <f t="shared" si="129"/>
        <v>1.0465</v>
      </c>
      <c r="ER85" s="23">
        <f t="shared" si="130"/>
        <v>1.0562499999999999</v>
      </c>
      <c r="ES85" s="23">
        <f t="shared" si="131"/>
        <v>1.0659999999999998</v>
      </c>
      <c r="ET85" s="23">
        <f t="shared" si="132"/>
        <v>1.0757499999999998</v>
      </c>
      <c r="EU85" s="23">
        <f t="shared" si="133"/>
        <v>1.0854999999999999</v>
      </c>
      <c r="EV85" s="23">
        <f t="shared" si="134"/>
        <v>1.0952499999999998</v>
      </c>
      <c r="EW85" s="23">
        <f t="shared" si="135"/>
        <v>1.1049999999999998</v>
      </c>
      <c r="EX85" s="23">
        <f t="shared" si="136"/>
        <v>1.1147499999999997</v>
      </c>
      <c r="EY85" s="23">
        <f t="shared" si="137"/>
        <v>1.1244999999999998</v>
      </c>
      <c r="EZ85" s="23">
        <f t="shared" si="138"/>
        <v>1.1342499999999998</v>
      </c>
      <c r="FA85" s="23">
        <f t="shared" si="139"/>
        <v>1.1439999999999997</v>
      </c>
      <c r="FB85" s="23">
        <f t="shared" si="140"/>
        <v>1.1537499999999998</v>
      </c>
      <c r="FC85" s="23">
        <f t="shared" si="141"/>
        <v>1.1634999999999998</v>
      </c>
      <c r="FD85" s="23">
        <f t="shared" si="142"/>
        <v>1.1732499999999997</v>
      </c>
      <c r="FE85" s="23">
        <f t="shared" si="143"/>
        <v>1.1829999999999996</v>
      </c>
      <c r="FF85" s="23">
        <f t="shared" si="144"/>
        <v>1.1927499999999998</v>
      </c>
      <c r="FG85" s="23">
        <f t="shared" si="145"/>
        <v>1.2024999999999997</v>
      </c>
      <c r="FH85" s="23">
        <f t="shared" si="146"/>
        <v>1.2063166666666665</v>
      </c>
      <c r="FI85" s="23">
        <f t="shared" si="147"/>
        <v>1.2101333333333331</v>
      </c>
      <c r="FJ85" s="23">
        <f t="shared" si="148"/>
        <v>1.2139499999999996</v>
      </c>
      <c r="FK85" s="23">
        <f t="shared" si="149"/>
        <v>1.2177666666666664</v>
      </c>
      <c r="FL85" s="23">
        <f t="shared" si="150"/>
        <v>1.2215833333333332</v>
      </c>
      <c r="FM85" s="23">
        <f t="shared" si="151"/>
        <v>1.2253999999999998</v>
      </c>
      <c r="FN85" s="23">
        <f t="shared" si="152"/>
        <v>1.2292166666666664</v>
      </c>
      <c r="FO85" s="23">
        <f t="shared" si="153"/>
        <v>1.2330333333333332</v>
      </c>
      <c r="FP85" s="23">
        <f t="shared" si="154"/>
        <v>1.2368499999999998</v>
      </c>
      <c r="FQ85" s="23">
        <f t="shared" si="155"/>
        <v>1.2406666666666664</v>
      </c>
      <c r="FR85" s="23">
        <f t="shared" si="156"/>
        <v>1.2444833333333332</v>
      </c>
      <c r="FS85" s="23">
        <f t="shared" si="157"/>
        <v>1.2483</v>
      </c>
      <c r="FT85" s="23">
        <f t="shared" si="158"/>
        <v>1.2521166666666665</v>
      </c>
      <c r="FU85" s="23">
        <f t="shared" si="159"/>
        <v>1.2559333333333331</v>
      </c>
      <c r="FV85" s="23">
        <f t="shared" si="160"/>
        <v>1.2597499999999999</v>
      </c>
      <c r="FW85" s="23">
        <f t="shared" si="161"/>
        <v>1.2635666666666667</v>
      </c>
      <c r="FX85" s="23">
        <f t="shared" si="162"/>
        <v>1.2673833333333333</v>
      </c>
      <c r="FY85" s="23">
        <f t="shared" si="163"/>
        <v>1.2711999999999999</v>
      </c>
      <c r="FZ85" s="23">
        <f t="shared" si="164"/>
        <v>1.2750166666666667</v>
      </c>
      <c r="GA85" s="23">
        <f t="shared" si="165"/>
        <v>1.2788333333333335</v>
      </c>
      <c r="GB85" s="23">
        <f t="shared" si="166"/>
        <v>1.2826500000000001</v>
      </c>
      <c r="GC85" s="23">
        <f t="shared" si="167"/>
        <v>1.2864666666666666</v>
      </c>
      <c r="GD85" s="23">
        <f t="shared" si="168"/>
        <v>1.2902833333333334</v>
      </c>
      <c r="GE85" s="23">
        <f t="shared" si="169"/>
        <v>1.2941</v>
      </c>
      <c r="GF85" s="23">
        <f t="shared" si="170"/>
        <v>1.2979166666666666</v>
      </c>
      <c r="GG85" s="23">
        <f t="shared" si="171"/>
        <v>1.3017333333333334</v>
      </c>
      <c r="GH85" s="23">
        <f t="shared" si="172"/>
        <v>1.3055500000000002</v>
      </c>
      <c r="GI85" s="23">
        <f t="shared" si="173"/>
        <v>1.3093666666666668</v>
      </c>
      <c r="GJ85" s="23">
        <f t="shared" si="174"/>
        <v>1.3131833333333334</v>
      </c>
      <c r="GK85" s="23">
        <f t="shared" si="175"/>
        <v>1.3169999618333335</v>
      </c>
    </row>
    <row r="86" spans="1:193">
      <c r="A86" s="26">
        <v>2.15</v>
      </c>
      <c r="B86" s="27">
        <v>0</v>
      </c>
      <c r="C86" s="26">
        <f t="shared" si="176"/>
        <v>0.28874999999999984</v>
      </c>
      <c r="D86" s="26">
        <f t="shared" si="177"/>
        <v>0.3175</v>
      </c>
      <c r="E86" s="26">
        <f t="shared" si="178"/>
        <v>0.29974999999999996</v>
      </c>
      <c r="F86" s="26">
        <f t="shared" si="179"/>
        <v>0.23749999999999993</v>
      </c>
      <c r="G86" s="26">
        <f t="shared" si="180"/>
        <v>0.26950000000000007</v>
      </c>
      <c r="H86" s="26">
        <f t="shared" si="181"/>
        <v>0.30599999999999983</v>
      </c>
      <c r="I86" s="26">
        <f t="shared" si="182"/>
        <v>0.65724999999999989</v>
      </c>
      <c r="J86" s="26">
        <f t="shared" si="183"/>
        <v>1</v>
      </c>
      <c r="K86" s="26">
        <f t="shared" si="184"/>
        <v>1.3187499999999996</v>
      </c>
      <c r="L86" s="26">
        <f t="shared" si="185"/>
        <v>1.4554999999999998</v>
      </c>
      <c r="M86" s="23">
        <f t="shared" si="188"/>
        <v>0</v>
      </c>
      <c r="N86" s="23">
        <f t="shared" si="189"/>
        <v>2.8874999999999984E-2</v>
      </c>
      <c r="O86" s="23">
        <f t="shared" si="190"/>
        <v>5.7749999999999968E-2</v>
      </c>
      <c r="P86" s="23">
        <f t="shared" si="186"/>
        <v>8.6624999999999952E-2</v>
      </c>
      <c r="Q86" s="23">
        <f t="shared" si="187"/>
        <v>0.11549999999999994</v>
      </c>
      <c r="R86" s="23">
        <f t="shared" si="0"/>
        <v>0.14437499999999992</v>
      </c>
      <c r="S86" s="23">
        <f t="shared" si="1"/>
        <v>0.1732499999999999</v>
      </c>
      <c r="T86" s="23">
        <f t="shared" si="2"/>
        <v>0.20212499999999989</v>
      </c>
      <c r="U86" s="23">
        <f t="shared" si="3"/>
        <v>0.23099999999999987</v>
      </c>
      <c r="V86" s="23">
        <f t="shared" si="4"/>
        <v>0.25987499999999986</v>
      </c>
      <c r="W86" s="23">
        <f t="shared" si="5"/>
        <v>0.28874999999999984</v>
      </c>
      <c r="X86" s="23">
        <f t="shared" si="6"/>
        <v>0.29449999999999987</v>
      </c>
      <c r="Y86" s="23">
        <f t="shared" si="7"/>
        <v>0.30024999999999991</v>
      </c>
      <c r="Z86" s="23">
        <f t="shared" si="8"/>
        <v>0.30599999999999994</v>
      </c>
      <c r="AA86" s="23">
        <f t="shared" si="9"/>
        <v>0.31174999999999997</v>
      </c>
      <c r="AB86" s="23">
        <f t="shared" si="10"/>
        <v>0.3175</v>
      </c>
      <c r="AC86" s="23">
        <f t="shared" si="11"/>
        <v>0.31395000000000001</v>
      </c>
      <c r="AD86" s="23">
        <f t="shared" si="12"/>
        <v>0.31040000000000001</v>
      </c>
      <c r="AE86" s="23">
        <f t="shared" si="13"/>
        <v>0.30684999999999996</v>
      </c>
      <c r="AF86" s="23">
        <f t="shared" si="14"/>
        <v>0.30329999999999996</v>
      </c>
      <c r="AG86" s="23">
        <f t="shared" si="15"/>
        <v>0.29974999999999996</v>
      </c>
      <c r="AH86" s="23">
        <f t="shared" si="16"/>
        <v>0.29352499999999992</v>
      </c>
      <c r="AI86" s="23">
        <f t="shared" si="17"/>
        <v>0.28729999999999994</v>
      </c>
      <c r="AJ86" s="23">
        <f t="shared" si="18"/>
        <v>0.28107499999999996</v>
      </c>
      <c r="AK86" s="23">
        <f t="shared" si="19"/>
        <v>0.27484999999999993</v>
      </c>
      <c r="AL86" s="23">
        <f t="shared" si="20"/>
        <v>0.26862499999999995</v>
      </c>
      <c r="AM86" s="23">
        <f t="shared" si="21"/>
        <v>0.26239999999999997</v>
      </c>
      <c r="AN86" s="23">
        <f t="shared" si="22"/>
        <v>0.25617499999999993</v>
      </c>
      <c r="AO86" s="23">
        <f t="shared" si="23"/>
        <v>0.24994999999999992</v>
      </c>
      <c r="AP86" s="23">
        <f t="shared" si="24"/>
        <v>0.24372499999999991</v>
      </c>
      <c r="AQ86" s="23">
        <f t="shared" si="25"/>
        <v>0.23749999999999993</v>
      </c>
      <c r="AR86" s="23">
        <f t="shared" si="26"/>
        <v>0.23963333333333325</v>
      </c>
      <c r="AS86" s="23">
        <f t="shared" si="27"/>
        <v>0.24176666666666663</v>
      </c>
      <c r="AT86" s="23">
        <f t="shared" si="28"/>
        <v>0.24389999999999995</v>
      </c>
      <c r="AU86" s="23">
        <f t="shared" si="29"/>
        <v>0.2460333333333333</v>
      </c>
      <c r="AV86" s="23">
        <f t="shared" si="30"/>
        <v>0.24816666666666665</v>
      </c>
      <c r="AW86" s="23">
        <f t="shared" si="31"/>
        <v>0.25029999999999997</v>
      </c>
      <c r="AX86" s="23">
        <f t="shared" si="32"/>
        <v>0.25243333333333334</v>
      </c>
      <c r="AY86" s="23">
        <f t="shared" si="33"/>
        <v>0.25456666666666666</v>
      </c>
      <c r="AZ86" s="23">
        <f t="shared" si="34"/>
        <v>0.25670000000000004</v>
      </c>
      <c r="BA86" s="23">
        <f t="shared" si="35"/>
        <v>0.25883333333333336</v>
      </c>
      <c r="BB86" s="23">
        <f t="shared" si="36"/>
        <v>0.26096666666666668</v>
      </c>
      <c r="BC86" s="23">
        <f t="shared" si="37"/>
        <v>0.26310000000000006</v>
      </c>
      <c r="BD86" s="23">
        <f t="shared" si="38"/>
        <v>0.26523333333333338</v>
      </c>
      <c r="BE86" s="23">
        <f t="shared" si="39"/>
        <v>0.26736666666666675</v>
      </c>
      <c r="BF86" s="23">
        <f t="shared" si="40"/>
        <v>0.26950000000000007</v>
      </c>
      <c r="BG86" s="23">
        <f t="shared" si="41"/>
        <v>0.27193333333333336</v>
      </c>
      <c r="BH86" s="23">
        <f t="shared" si="42"/>
        <v>0.2743666666666667</v>
      </c>
      <c r="BI86" s="23">
        <f t="shared" si="43"/>
        <v>0.27680000000000005</v>
      </c>
      <c r="BJ86" s="23">
        <f t="shared" si="44"/>
        <v>0.27923333333333333</v>
      </c>
      <c r="BK86" s="23">
        <f t="shared" si="45"/>
        <v>0.28166666666666662</v>
      </c>
      <c r="BL86" s="23">
        <f t="shared" si="46"/>
        <v>0.28409999999999996</v>
      </c>
      <c r="BM86" s="23">
        <f t="shared" si="47"/>
        <v>0.28653333333333331</v>
      </c>
      <c r="BN86" s="23">
        <f t="shared" si="48"/>
        <v>0.28896666666666659</v>
      </c>
      <c r="BO86" s="23">
        <f t="shared" si="49"/>
        <v>0.29139999999999988</v>
      </c>
      <c r="BP86" s="23">
        <f t="shared" si="50"/>
        <v>0.29383333333333322</v>
      </c>
      <c r="BQ86" s="23">
        <f t="shared" si="51"/>
        <v>0.29626666666666657</v>
      </c>
      <c r="BR86" s="23">
        <f t="shared" si="52"/>
        <v>0.29869999999999985</v>
      </c>
      <c r="BS86" s="23">
        <f t="shared" si="53"/>
        <v>0.3011333333333332</v>
      </c>
      <c r="BT86" s="23">
        <f t="shared" si="54"/>
        <v>0.30356666666666654</v>
      </c>
      <c r="BU86" s="23">
        <f t="shared" si="55"/>
        <v>0.30599999999999994</v>
      </c>
      <c r="BV86" s="23">
        <f t="shared" si="56"/>
        <v>0.31770833333333326</v>
      </c>
      <c r="BW86" s="23">
        <f t="shared" si="57"/>
        <v>0.32941666666666658</v>
      </c>
      <c r="BX86" s="23">
        <f t="shared" si="58"/>
        <v>0.3411249999999999</v>
      </c>
      <c r="BY86" s="23">
        <f t="shared" si="59"/>
        <v>0.35283333333333322</v>
      </c>
      <c r="BZ86" s="23">
        <f t="shared" si="60"/>
        <v>0.36454166666666654</v>
      </c>
      <c r="CA86" s="23">
        <f t="shared" si="61"/>
        <v>0.37624999999999986</v>
      </c>
      <c r="CB86" s="23">
        <f t="shared" si="62"/>
        <v>0.38795833333333318</v>
      </c>
      <c r="CC86" s="23">
        <f t="shared" si="63"/>
        <v>0.3996666666666665</v>
      </c>
      <c r="CD86" s="23">
        <f t="shared" si="64"/>
        <v>0.41137499999999994</v>
      </c>
      <c r="CE86" s="23">
        <f t="shared" si="65"/>
        <v>0.42308333333333326</v>
      </c>
      <c r="CF86" s="23">
        <f t="shared" si="66"/>
        <v>0.43479166666666658</v>
      </c>
      <c r="CG86" s="23">
        <f t="shared" si="67"/>
        <v>0.4464999999999999</v>
      </c>
      <c r="CH86" s="23">
        <f t="shared" si="68"/>
        <v>0.45820833333333322</v>
      </c>
      <c r="CI86" s="23">
        <f t="shared" si="69"/>
        <v>0.46991666666666654</v>
      </c>
      <c r="CJ86" s="23">
        <f t="shared" si="70"/>
        <v>0.48162499999999986</v>
      </c>
      <c r="CK86" s="23">
        <f t="shared" si="71"/>
        <v>0.49333333333333329</v>
      </c>
      <c r="CL86" s="23">
        <f t="shared" si="72"/>
        <v>0.50504166666666661</v>
      </c>
      <c r="CM86" s="23">
        <f t="shared" si="73"/>
        <v>0.51674999999999993</v>
      </c>
      <c r="CN86" s="23">
        <f t="shared" si="74"/>
        <v>0.52845833333333325</v>
      </c>
      <c r="CO86" s="23">
        <f t="shared" si="75"/>
        <v>0.54016666666666657</v>
      </c>
      <c r="CP86" s="23">
        <f t="shared" si="76"/>
        <v>0.55187499999999989</v>
      </c>
      <c r="CQ86" s="23">
        <f t="shared" si="77"/>
        <v>0.56358333333333321</v>
      </c>
      <c r="CR86" s="23">
        <f t="shared" si="78"/>
        <v>0.57529166666666653</v>
      </c>
      <c r="CS86" s="23">
        <f t="shared" si="79"/>
        <v>0.58699999999999986</v>
      </c>
      <c r="CT86" s="23">
        <f t="shared" si="80"/>
        <v>0.59870833333333329</v>
      </c>
      <c r="CU86" s="23">
        <f t="shared" si="81"/>
        <v>0.6104166666666665</v>
      </c>
      <c r="CV86" s="23">
        <f t="shared" si="82"/>
        <v>0.62212499999999993</v>
      </c>
      <c r="CW86" s="23">
        <f t="shared" si="83"/>
        <v>0.63383333333333336</v>
      </c>
      <c r="CX86" s="23">
        <f t="shared" si="84"/>
        <v>0.64554166666666657</v>
      </c>
      <c r="CY86" s="23">
        <f t="shared" si="85"/>
        <v>0.65724999999999989</v>
      </c>
      <c r="CZ86" s="23">
        <f t="shared" si="86"/>
        <v>0.66867499999999991</v>
      </c>
      <c r="DA86" s="23">
        <f t="shared" si="87"/>
        <v>0.68009999999999993</v>
      </c>
      <c r="DB86" s="23">
        <f t="shared" si="88"/>
        <v>0.69152499999999972</v>
      </c>
      <c r="DC86" s="23">
        <f t="shared" si="89"/>
        <v>0.70294999999999974</v>
      </c>
      <c r="DD86" s="23">
        <f t="shared" si="90"/>
        <v>0.71437499999999976</v>
      </c>
      <c r="DE86" s="23">
        <f t="shared" si="91"/>
        <v>0.72579999999999978</v>
      </c>
      <c r="DF86" s="23">
        <f t="shared" si="92"/>
        <v>0.7372249999999998</v>
      </c>
      <c r="DG86" s="23">
        <f t="shared" si="93"/>
        <v>0.74864999999999982</v>
      </c>
      <c r="DH86" s="23">
        <f t="shared" si="94"/>
        <v>0.76007499999999983</v>
      </c>
      <c r="DI86" s="23">
        <f t="shared" si="95"/>
        <v>0.77149999999999985</v>
      </c>
      <c r="DJ86" s="23">
        <f t="shared" si="96"/>
        <v>0.78292499999999987</v>
      </c>
      <c r="DK86" s="23">
        <f t="shared" si="97"/>
        <v>0.79434999999999989</v>
      </c>
      <c r="DL86" s="23">
        <f t="shared" si="98"/>
        <v>0.80577499999999991</v>
      </c>
      <c r="DM86" s="23">
        <f t="shared" si="99"/>
        <v>0.81719999999999993</v>
      </c>
      <c r="DN86" s="23">
        <f t="shared" si="100"/>
        <v>0.82862499999999994</v>
      </c>
      <c r="DO86" s="23">
        <f t="shared" si="101"/>
        <v>0.84004999999999996</v>
      </c>
      <c r="DP86" s="23">
        <f t="shared" si="102"/>
        <v>0.85147499999999976</v>
      </c>
      <c r="DQ86" s="23">
        <f t="shared" si="103"/>
        <v>0.86289999999999978</v>
      </c>
      <c r="DR86" s="23">
        <f t="shared" si="104"/>
        <v>0.8743249999999998</v>
      </c>
      <c r="DS86" s="23">
        <f t="shared" si="105"/>
        <v>0.88574999999999982</v>
      </c>
      <c r="DT86" s="23">
        <f t="shared" si="106"/>
        <v>0.89717499999999983</v>
      </c>
      <c r="DU86" s="23">
        <f t="shared" si="107"/>
        <v>0.90859999999999985</v>
      </c>
      <c r="DV86" s="23">
        <f t="shared" si="108"/>
        <v>0.92002499999999987</v>
      </c>
      <c r="DW86" s="23">
        <f t="shared" si="109"/>
        <v>0.93144999999999989</v>
      </c>
      <c r="DX86" s="23">
        <f t="shared" si="110"/>
        <v>0.94287499999999991</v>
      </c>
      <c r="DY86" s="23">
        <f t="shared" si="111"/>
        <v>0.95429999999999993</v>
      </c>
      <c r="DZ86" s="23">
        <f t="shared" si="112"/>
        <v>0.96572499999999994</v>
      </c>
      <c r="EA86" s="23">
        <f t="shared" si="113"/>
        <v>0.97714999999999996</v>
      </c>
      <c r="EB86" s="23">
        <f t="shared" si="114"/>
        <v>0.98857499999999998</v>
      </c>
      <c r="EC86" s="23">
        <f t="shared" si="115"/>
        <v>1</v>
      </c>
      <c r="ED86" s="23">
        <f t="shared" si="116"/>
        <v>1.0106250000000001</v>
      </c>
      <c r="EE86" s="23">
        <f t="shared" si="117"/>
        <v>1.02125</v>
      </c>
      <c r="EF86" s="23">
        <f t="shared" si="118"/>
        <v>1.0318750000000001</v>
      </c>
      <c r="EG86" s="23">
        <f t="shared" si="119"/>
        <v>1.0425</v>
      </c>
      <c r="EH86" s="23">
        <f t="shared" si="120"/>
        <v>1.0531250000000001</v>
      </c>
      <c r="EI86" s="23">
        <f t="shared" si="121"/>
        <v>1.06375</v>
      </c>
      <c r="EJ86" s="23">
        <f t="shared" si="122"/>
        <v>1.0743750000000001</v>
      </c>
      <c r="EK86" s="23">
        <f t="shared" si="123"/>
        <v>1.085</v>
      </c>
      <c r="EL86" s="23">
        <f t="shared" si="124"/>
        <v>1.0956249999999998</v>
      </c>
      <c r="EM86" s="23">
        <f t="shared" si="125"/>
        <v>1.10625</v>
      </c>
      <c r="EN86" s="23">
        <f t="shared" si="126"/>
        <v>1.1168749999999998</v>
      </c>
      <c r="EO86" s="23">
        <f t="shared" si="127"/>
        <v>1.1274999999999999</v>
      </c>
      <c r="EP86" s="23">
        <f t="shared" si="128"/>
        <v>1.1381249999999998</v>
      </c>
      <c r="EQ86" s="23">
        <f t="shared" si="129"/>
        <v>1.1487499999999999</v>
      </c>
      <c r="ER86" s="23">
        <f t="shared" si="130"/>
        <v>1.1593749999999998</v>
      </c>
      <c r="ES86" s="23">
        <f t="shared" si="131"/>
        <v>1.17</v>
      </c>
      <c r="ET86" s="23">
        <f t="shared" si="132"/>
        <v>1.1806249999999998</v>
      </c>
      <c r="EU86" s="23">
        <f t="shared" si="133"/>
        <v>1.1912499999999999</v>
      </c>
      <c r="EV86" s="23">
        <f t="shared" si="134"/>
        <v>1.2018749999999998</v>
      </c>
      <c r="EW86" s="23">
        <f t="shared" si="135"/>
        <v>1.2124999999999999</v>
      </c>
      <c r="EX86" s="23">
        <f t="shared" si="136"/>
        <v>1.2231249999999998</v>
      </c>
      <c r="EY86" s="23">
        <f t="shared" si="137"/>
        <v>1.2337499999999999</v>
      </c>
      <c r="EZ86" s="23">
        <f t="shared" si="138"/>
        <v>1.2443749999999998</v>
      </c>
      <c r="FA86" s="23">
        <f t="shared" si="139"/>
        <v>1.2549999999999999</v>
      </c>
      <c r="FB86" s="23">
        <f t="shared" si="140"/>
        <v>1.2656249999999998</v>
      </c>
      <c r="FC86" s="23">
        <f t="shared" si="141"/>
        <v>1.2762499999999997</v>
      </c>
      <c r="FD86" s="23">
        <f t="shared" si="142"/>
        <v>1.2868749999999998</v>
      </c>
      <c r="FE86" s="23">
        <f t="shared" si="143"/>
        <v>1.2974999999999997</v>
      </c>
      <c r="FF86" s="23">
        <f t="shared" si="144"/>
        <v>1.3081249999999998</v>
      </c>
      <c r="FG86" s="23">
        <f t="shared" si="145"/>
        <v>1.3187499999999996</v>
      </c>
      <c r="FH86" s="23">
        <f t="shared" si="146"/>
        <v>1.3233083333333329</v>
      </c>
      <c r="FI86" s="23">
        <f t="shared" si="147"/>
        <v>1.3278666666666663</v>
      </c>
      <c r="FJ86" s="23">
        <f t="shared" si="148"/>
        <v>1.3324249999999997</v>
      </c>
      <c r="FK86" s="23">
        <f t="shared" si="149"/>
        <v>1.336983333333333</v>
      </c>
      <c r="FL86" s="23">
        <f t="shared" si="150"/>
        <v>1.3415416666666662</v>
      </c>
      <c r="FM86" s="23">
        <f t="shared" si="151"/>
        <v>1.3460999999999996</v>
      </c>
      <c r="FN86" s="23">
        <f t="shared" si="152"/>
        <v>1.3506583333333331</v>
      </c>
      <c r="FO86" s="23">
        <f t="shared" si="153"/>
        <v>1.3552166666666663</v>
      </c>
      <c r="FP86" s="23">
        <f t="shared" si="154"/>
        <v>1.3597749999999995</v>
      </c>
      <c r="FQ86" s="23">
        <f t="shared" si="155"/>
        <v>1.364333333333333</v>
      </c>
      <c r="FR86" s="23">
        <f t="shared" si="156"/>
        <v>1.3688916666666664</v>
      </c>
      <c r="FS86" s="23">
        <f t="shared" si="157"/>
        <v>1.3734499999999996</v>
      </c>
      <c r="FT86" s="23">
        <f t="shared" si="158"/>
        <v>1.3780083333333328</v>
      </c>
      <c r="FU86" s="23">
        <f t="shared" si="159"/>
        <v>1.3825666666666665</v>
      </c>
      <c r="FV86" s="23">
        <f t="shared" si="160"/>
        <v>1.3871249999999997</v>
      </c>
      <c r="FW86" s="23">
        <f t="shared" si="161"/>
        <v>1.3916833333333329</v>
      </c>
      <c r="FX86" s="23">
        <f t="shared" si="162"/>
        <v>1.3962416666666664</v>
      </c>
      <c r="FY86" s="23">
        <f t="shared" si="163"/>
        <v>1.4007999999999998</v>
      </c>
      <c r="FZ86" s="23">
        <f t="shared" si="164"/>
        <v>1.405358333333333</v>
      </c>
      <c r="GA86" s="23">
        <f t="shared" si="165"/>
        <v>1.4099166666666663</v>
      </c>
      <c r="GB86" s="23">
        <f t="shared" si="166"/>
        <v>1.4144749999999997</v>
      </c>
      <c r="GC86" s="23">
        <f t="shared" si="167"/>
        <v>1.4190333333333331</v>
      </c>
      <c r="GD86" s="23">
        <f t="shared" si="168"/>
        <v>1.4235916666666664</v>
      </c>
      <c r="GE86" s="23">
        <f t="shared" si="169"/>
        <v>1.4281499999999996</v>
      </c>
      <c r="GF86" s="23">
        <f t="shared" si="170"/>
        <v>1.432708333333333</v>
      </c>
      <c r="GG86" s="23">
        <f t="shared" si="171"/>
        <v>1.4372666666666665</v>
      </c>
      <c r="GH86" s="23">
        <f t="shared" si="172"/>
        <v>1.4418249999999997</v>
      </c>
      <c r="GI86" s="23">
        <f t="shared" si="173"/>
        <v>1.4463833333333331</v>
      </c>
      <c r="GJ86" s="23">
        <f t="shared" si="174"/>
        <v>1.4509416666666666</v>
      </c>
      <c r="GK86" s="23">
        <f t="shared" si="175"/>
        <v>1.4554999544166662</v>
      </c>
    </row>
    <row r="87" spans="1:193">
      <c r="A87" s="26">
        <v>2.2000000000000002</v>
      </c>
      <c r="B87" s="27">
        <v>0</v>
      </c>
      <c r="C87" s="26">
        <f t="shared" si="176"/>
        <v>0.30499999999999994</v>
      </c>
      <c r="D87" s="26">
        <f t="shared" si="177"/>
        <v>0.33000000000000007</v>
      </c>
      <c r="E87" s="26">
        <f t="shared" si="178"/>
        <v>0.31300000000000006</v>
      </c>
      <c r="F87" s="26">
        <f t="shared" si="179"/>
        <v>0.25</v>
      </c>
      <c r="G87" s="26">
        <f t="shared" si="180"/>
        <v>0.28600000000000014</v>
      </c>
      <c r="H87" s="26">
        <f t="shared" si="181"/>
        <v>0.32799999999999996</v>
      </c>
      <c r="I87" s="26">
        <f t="shared" si="182"/>
        <v>0.71300000000000008</v>
      </c>
      <c r="J87" s="26">
        <f t="shared" si="183"/>
        <v>1.0900000000000003</v>
      </c>
      <c r="K87" s="26">
        <f t="shared" si="184"/>
        <v>1.4350000000000005</v>
      </c>
      <c r="L87" s="26">
        <f t="shared" si="185"/>
        <v>1.5940000000000003</v>
      </c>
      <c r="M87" s="23">
        <f t="shared" si="188"/>
        <v>0</v>
      </c>
      <c r="N87" s="23">
        <f t="shared" si="189"/>
        <v>3.0499999999999992E-2</v>
      </c>
      <c r="O87" s="23">
        <f t="shared" si="190"/>
        <v>6.0999999999999985E-2</v>
      </c>
      <c r="P87" s="23">
        <f t="shared" si="186"/>
        <v>9.149999999999997E-2</v>
      </c>
      <c r="Q87" s="23">
        <f t="shared" si="187"/>
        <v>0.12199999999999997</v>
      </c>
      <c r="R87" s="23">
        <f t="shared" si="0"/>
        <v>0.15249999999999997</v>
      </c>
      <c r="S87" s="23">
        <f t="shared" si="1"/>
        <v>0.18299999999999994</v>
      </c>
      <c r="T87" s="23">
        <f t="shared" si="2"/>
        <v>0.21349999999999994</v>
      </c>
      <c r="U87" s="23">
        <f t="shared" si="3"/>
        <v>0.24399999999999994</v>
      </c>
      <c r="V87" s="23">
        <f t="shared" si="4"/>
        <v>0.27449999999999991</v>
      </c>
      <c r="W87" s="23">
        <f t="shared" si="5"/>
        <v>0.30499999999999994</v>
      </c>
      <c r="X87" s="23">
        <f t="shared" si="6"/>
        <v>0.30999999999999994</v>
      </c>
      <c r="Y87" s="23">
        <f t="shared" si="7"/>
        <v>0.315</v>
      </c>
      <c r="Z87" s="23">
        <f t="shared" si="8"/>
        <v>0.32</v>
      </c>
      <c r="AA87" s="23">
        <f t="shared" si="9"/>
        <v>0.32500000000000007</v>
      </c>
      <c r="AB87" s="23">
        <f t="shared" si="10"/>
        <v>0.33000000000000007</v>
      </c>
      <c r="AC87" s="23">
        <f t="shared" si="11"/>
        <v>0.32660000000000006</v>
      </c>
      <c r="AD87" s="23">
        <f t="shared" si="12"/>
        <v>0.32320000000000004</v>
      </c>
      <c r="AE87" s="23">
        <f t="shared" si="13"/>
        <v>0.31980000000000008</v>
      </c>
      <c r="AF87" s="23">
        <f t="shared" si="14"/>
        <v>0.31640000000000007</v>
      </c>
      <c r="AG87" s="23">
        <f t="shared" si="15"/>
        <v>0.31300000000000006</v>
      </c>
      <c r="AH87" s="23">
        <f t="shared" si="16"/>
        <v>0.30670000000000008</v>
      </c>
      <c r="AI87" s="23">
        <f t="shared" si="17"/>
        <v>0.30040000000000006</v>
      </c>
      <c r="AJ87" s="23">
        <f t="shared" si="18"/>
        <v>0.29410000000000003</v>
      </c>
      <c r="AK87" s="23">
        <f t="shared" si="19"/>
        <v>0.28780000000000006</v>
      </c>
      <c r="AL87" s="23">
        <f t="shared" si="20"/>
        <v>0.28150000000000003</v>
      </c>
      <c r="AM87" s="23">
        <f t="shared" si="21"/>
        <v>0.2752</v>
      </c>
      <c r="AN87" s="23">
        <f t="shared" si="22"/>
        <v>0.26890000000000003</v>
      </c>
      <c r="AO87" s="23">
        <f t="shared" si="23"/>
        <v>0.26260000000000006</v>
      </c>
      <c r="AP87" s="23">
        <f t="shared" si="24"/>
        <v>0.25630000000000003</v>
      </c>
      <c r="AQ87" s="23">
        <f t="shared" si="25"/>
        <v>0.25</v>
      </c>
      <c r="AR87" s="23">
        <f t="shared" si="26"/>
        <v>0.25240000000000001</v>
      </c>
      <c r="AS87" s="23">
        <f t="shared" si="27"/>
        <v>0.25480000000000003</v>
      </c>
      <c r="AT87" s="23">
        <f t="shared" si="28"/>
        <v>0.25720000000000004</v>
      </c>
      <c r="AU87" s="23">
        <f t="shared" si="29"/>
        <v>0.25960000000000005</v>
      </c>
      <c r="AV87" s="23">
        <f t="shared" si="30"/>
        <v>0.26200000000000001</v>
      </c>
      <c r="AW87" s="23">
        <f t="shared" si="31"/>
        <v>0.26440000000000008</v>
      </c>
      <c r="AX87" s="23">
        <f t="shared" si="32"/>
        <v>0.26680000000000004</v>
      </c>
      <c r="AY87" s="23">
        <f t="shared" si="33"/>
        <v>0.26920000000000005</v>
      </c>
      <c r="AZ87" s="23">
        <f t="shared" si="34"/>
        <v>0.27160000000000006</v>
      </c>
      <c r="BA87" s="23">
        <f t="shared" si="35"/>
        <v>0.27400000000000008</v>
      </c>
      <c r="BB87" s="23">
        <f t="shared" si="36"/>
        <v>0.27640000000000009</v>
      </c>
      <c r="BC87" s="23">
        <f t="shared" si="37"/>
        <v>0.2788000000000001</v>
      </c>
      <c r="BD87" s="23">
        <f t="shared" si="38"/>
        <v>0.28120000000000012</v>
      </c>
      <c r="BE87" s="23">
        <f t="shared" si="39"/>
        <v>0.28360000000000013</v>
      </c>
      <c r="BF87" s="23">
        <f t="shared" si="40"/>
        <v>0.28600000000000014</v>
      </c>
      <c r="BG87" s="23">
        <f t="shared" si="41"/>
        <v>0.28880000000000017</v>
      </c>
      <c r="BH87" s="23">
        <f t="shared" si="42"/>
        <v>0.29160000000000014</v>
      </c>
      <c r="BI87" s="23">
        <f t="shared" si="43"/>
        <v>0.29440000000000011</v>
      </c>
      <c r="BJ87" s="23">
        <f t="shared" si="44"/>
        <v>0.29720000000000013</v>
      </c>
      <c r="BK87" s="23">
        <f t="shared" si="45"/>
        <v>0.3000000000000001</v>
      </c>
      <c r="BL87" s="23">
        <f t="shared" si="46"/>
        <v>0.30280000000000007</v>
      </c>
      <c r="BM87" s="23">
        <f t="shared" si="47"/>
        <v>0.30560000000000009</v>
      </c>
      <c r="BN87" s="23">
        <f t="shared" si="48"/>
        <v>0.30840000000000006</v>
      </c>
      <c r="BO87" s="23">
        <f t="shared" si="49"/>
        <v>0.31120000000000003</v>
      </c>
      <c r="BP87" s="23">
        <f t="shared" si="50"/>
        <v>0.31400000000000006</v>
      </c>
      <c r="BQ87" s="23">
        <f t="shared" si="51"/>
        <v>0.31680000000000003</v>
      </c>
      <c r="BR87" s="23">
        <f t="shared" si="52"/>
        <v>0.3196</v>
      </c>
      <c r="BS87" s="23">
        <f t="shared" si="53"/>
        <v>0.32240000000000002</v>
      </c>
      <c r="BT87" s="23">
        <f t="shared" si="54"/>
        <v>0.32519999999999999</v>
      </c>
      <c r="BU87" s="23">
        <f t="shared" si="55"/>
        <v>0.32799999999999996</v>
      </c>
      <c r="BV87" s="23">
        <f t="shared" si="56"/>
        <v>0.34083333333333332</v>
      </c>
      <c r="BW87" s="23">
        <f t="shared" si="57"/>
        <v>0.35366666666666657</v>
      </c>
      <c r="BX87" s="23">
        <f t="shared" si="58"/>
        <v>0.36649999999999994</v>
      </c>
      <c r="BY87" s="23">
        <f t="shared" si="59"/>
        <v>0.3793333333333333</v>
      </c>
      <c r="BZ87" s="23">
        <f t="shared" si="60"/>
        <v>0.39216666666666666</v>
      </c>
      <c r="CA87" s="23">
        <f t="shared" si="61"/>
        <v>0.40500000000000003</v>
      </c>
      <c r="CB87" s="23">
        <f t="shared" si="62"/>
        <v>0.41783333333333328</v>
      </c>
      <c r="CC87" s="23">
        <f t="shared" si="63"/>
        <v>0.43066666666666664</v>
      </c>
      <c r="CD87" s="23">
        <f t="shared" si="64"/>
        <v>0.44350000000000001</v>
      </c>
      <c r="CE87" s="23">
        <f t="shared" si="65"/>
        <v>0.45633333333333337</v>
      </c>
      <c r="CF87" s="23">
        <f t="shared" si="66"/>
        <v>0.46916666666666662</v>
      </c>
      <c r="CG87" s="23">
        <f t="shared" si="67"/>
        <v>0.48199999999999998</v>
      </c>
      <c r="CH87" s="23">
        <f t="shared" si="68"/>
        <v>0.49483333333333335</v>
      </c>
      <c r="CI87" s="23">
        <f t="shared" si="69"/>
        <v>0.50766666666666671</v>
      </c>
      <c r="CJ87" s="23">
        <f t="shared" si="70"/>
        <v>0.52049999999999996</v>
      </c>
      <c r="CK87" s="23">
        <f t="shared" si="71"/>
        <v>0.53333333333333333</v>
      </c>
      <c r="CL87" s="23">
        <f t="shared" si="72"/>
        <v>0.54616666666666669</v>
      </c>
      <c r="CM87" s="23">
        <f t="shared" si="73"/>
        <v>0.55900000000000005</v>
      </c>
      <c r="CN87" s="23">
        <f t="shared" si="74"/>
        <v>0.5718333333333333</v>
      </c>
      <c r="CO87" s="23">
        <f t="shared" si="75"/>
        <v>0.58466666666666678</v>
      </c>
      <c r="CP87" s="23">
        <f t="shared" si="76"/>
        <v>0.59750000000000003</v>
      </c>
      <c r="CQ87" s="23">
        <f t="shared" si="77"/>
        <v>0.61033333333333328</v>
      </c>
      <c r="CR87" s="23">
        <f t="shared" si="78"/>
        <v>0.62316666666666676</v>
      </c>
      <c r="CS87" s="23">
        <f t="shared" si="79"/>
        <v>0.63600000000000001</v>
      </c>
      <c r="CT87" s="23">
        <f t="shared" si="80"/>
        <v>0.64883333333333348</v>
      </c>
      <c r="CU87" s="23">
        <f t="shared" si="81"/>
        <v>0.66166666666666674</v>
      </c>
      <c r="CV87" s="23">
        <f t="shared" si="82"/>
        <v>0.67449999999999999</v>
      </c>
      <c r="CW87" s="23">
        <f t="shared" si="83"/>
        <v>0.68733333333333346</v>
      </c>
      <c r="CX87" s="23">
        <f t="shared" si="84"/>
        <v>0.70016666666666671</v>
      </c>
      <c r="CY87" s="23">
        <f t="shared" si="85"/>
        <v>0.71300000000000008</v>
      </c>
      <c r="CZ87" s="23">
        <f t="shared" si="86"/>
        <v>0.72556666666666669</v>
      </c>
      <c r="DA87" s="23">
        <f t="shared" si="87"/>
        <v>0.73813333333333331</v>
      </c>
      <c r="DB87" s="23">
        <f t="shared" si="88"/>
        <v>0.75070000000000014</v>
      </c>
      <c r="DC87" s="23">
        <f t="shared" si="89"/>
        <v>0.76326666666666676</v>
      </c>
      <c r="DD87" s="23">
        <f t="shared" si="90"/>
        <v>0.77583333333333337</v>
      </c>
      <c r="DE87" s="23">
        <f t="shared" si="91"/>
        <v>0.78840000000000021</v>
      </c>
      <c r="DF87" s="23">
        <f t="shared" si="92"/>
        <v>0.80096666666666683</v>
      </c>
      <c r="DG87" s="23">
        <f t="shared" si="93"/>
        <v>0.81353333333333344</v>
      </c>
      <c r="DH87" s="23">
        <f t="shared" si="94"/>
        <v>0.82610000000000006</v>
      </c>
      <c r="DI87" s="23">
        <f t="shared" si="95"/>
        <v>0.83866666666666689</v>
      </c>
      <c r="DJ87" s="23">
        <f t="shared" si="96"/>
        <v>0.85123333333333351</v>
      </c>
      <c r="DK87" s="23">
        <f t="shared" si="97"/>
        <v>0.86380000000000012</v>
      </c>
      <c r="DL87" s="23">
        <f t="shared" si="98"/>
        <v>0.87636666666666674</v>
      </c>
      <c r="DM87" s="23">
        <f t="shared" si="99"/>
        <v>0.88893333333333358</v>
      </c>
      <c r="DN87" s="23">
        <f t="shared" si="100"/>
        <v>0.90150000000000019</v>
      </c>
      <c r="DO87" s="23">
        <f t="shared" si="101"/>
        <v>0.9140666666666668</v>
      </c>
      <c r="DP87" s="23">
        <f t="shared" si="102"/>
        <v>0.92663333333333342</v>
      </c>
      <c r="DQ87" s="23">
        <f t="shared" si="103"/>
        <v>0.93920000000000026</v>
      </c>
      <c r="DR87" s="23">
        <f t="shared" si="104"/>
        <v>0.95176666666666687</v>
      </c>
      <c r="DS87" s="23">
        <f t="shared" si="105"/>
        <v>0.96433333333333349</v>
      </c>
      <c r="DT87" s="23">
        <f t="shared" si="106"/>
        <v>0.9769000000000001</v>
      </c>
      <c r="DU87" s="23">
        <f t="shared" si="107"/>
        <v>0.98946666666666694</v>
      </c>
      <c r="DV87" s="23">
        <f t="shared" si="108"/>
        <v>1.0020333333333336</v>
      </c>
      <c r="DW87" s="23">
        <f t="shared" si="109"/>
        <v>1.0146000000000002</v>
      </c>
      <c r="DX87" s="23">
        <f t="shared" si="110"/>
        <v>1.027166666666667</v>
      </c>
      <c r="DY87" s="23">
        <f t="shared" si="111"/>
        <v>1.0397333333333336</v>
      </c>
      <c r="DZ87" s="23">
        <f t="shared" si="112"/>
        <v>1.0523000000000002</v>
      </c>
      <c r="EA87" s="23">
        <f t="shared" si="113"/>
        <v>1.0648666666666669</v>
      </c>
      <c r="EB87" s="23">
        <f t="shared" si="114"/>
        <v>1.0774333333333337</v>
      </c>
      <c r="EC87" s="23">
        <f t="shared" si="115"/>
        <v>1.0900000000000003</v>
      </c>
      <c r="ED87" s="23">
        <f t="shared" si="116"/>
        <v>1.1015000000000004</v>
      </c>
      <c r="EE87" s="23">
        <f t="shared" si="117"/>
        <v>1.1130000000000004</v>
      </c>
      <c r="EF87" s="23">
        <f t="shared" si="118"/>
        <v>1.1245000000000003</v>
      </c>
      <c r="EG87" s="23">
        <f t="shared" si="119"/>
        <v>1.1360000000000003</v>
      </c>
      <c r="EH87" s="23">
        <f t="shared" si="120"/>
        <v>1.1475000000000004</v>
      </c>
      <c r="EI87" s="23">
        <f t="shared" si="121"/>
        <v>1.1590000000000005</v>
      </c>
      <c r="EJ87" s="23">
        <f t="shared" si="122"/>
        <v>1.1705000000000003</v>
      </c>
      <c r="EK87" s="23">
        <f t="shared" si="123"/>
        <v>1.1820000000000004</v>
      </c>
      <c r="EL87" s="23">
        <f t="shared" si="124"/>
        <v>1.1935000000000004</v>
      </c>
      <c r="EM87" s="23">
        <f t="shared" si="125"/>
        <v>1.2050000000000003</v>
      </c>
      <c r="EN87" s="23">
        <f t="shared" si="126"/>
        <v>1.2165000000000004</v>
      </c>
      <c r="EO87" s="23">
        <f t="shared" si="127"/>
        <v>1.2280000000000004</v>
      </c>
      <c r="EP87" s="23">
        <f t="shared" si="128"/>
        <v>1.2395000000000005</v>
      </c>
      <c r="EQ87" s="23">
        <f t="shared" si="129"/>
        <v>1.2510000000000003</v>
      </c>
      <c r="ER87" s="23">
        <f t="shared" si="130"/>
        <v>1.2625000000000004</v>
      </c>
      <c r="ES87" s="23">
        <f t="shared" si="131"/>
        <v>1.2740000000000005</v>
      </c>
      <c r="ET87" s="23">
        <f t="shared" si="132"/>
        <v>1.2855000000000005</v>
      </c>
      <c r="EU87" s="23">
        <f t="shared" si="133"/>
        <v>1.2970000000000004</v>
      </c>
      <c r="EV87" s="23">
        <f t="shared" si="134"/>
        <v>1.3085000000000004</v>
      </c>
      <c r="EW87" s="23">
        <f t="shared" si="135"/>
        <v>1.3200000000000005</v>
      </c>
      <c r="EX87" s="23">
        <f t="shared" si="136"/>
        <v>1.3315000000000003</v>
      </c>
      <c r="EY87" s="23">
        <f t="shared" si="137"/>
        <v>1.3430000000000004</v>
      </c>
      <c r="EZ87" s="23">
        <f t="shared" si="138"/>
        <v>1.3545000000000005</v>
      </c>
      <c r="FA87" s="23">
        <f t="shared" si="139"/>
        <v>1.3660000000000005</v>
      </c>
      <c r="FB87" s="23">
        <f t="shared" si="140"/>
        <v>1.3775000000000004</v>
      </c>
      <c r="FC87" s="23">
        <f t="shared" si="141"/>
        <v>1.3890000000000005</v>
      </c>
      <c r="FD87" s="23">
        <f t="shared" si="142"/>
        <v>1.4005000000000005</v>
      </c>
      <c r="FE87" s="23">
        <f t="shared" si="143"/>
        <v>1.4120000000000006</v>
      </c>
      <c r="FF87" s="23">
        <f t="shared" si="144"/>
        <v>1.4235000000000004</v>
      </c>
      <c r="FG87" s="23">
        <f t="shared" si="145"/>
        <v>1.4350000000000005</v>
      </c>
      <c r="FH87" s="23">
        <f t="shared" si="146"/>
        <v>1.4403000000000006</v>
      </c>
      <c r="FI87" s="23">
        <f t="shared" si="147"/>
        <v>1.4456000000000004</v>
      </c>
      <c r="FJ87" s="23">
        <f t="shared" si="148"/>
        <v>1.4509000000000003</v>
      </c>
      <c r="FK87" s="23">
        <f t="shared" si="149"/>
        <v>1.4562000000000004</v>
      </c>
      <c r="FL87" s="23">
        <f t="shared" si="150"/>
        <v>1.4615000000000005</v>
      </c>
      <c r="FM87" s="23">
        <f t="shared" si="151"/>
        <v>1.4668000000000005</v>
      </c>
      <c r="FN87" s="23">
        <f t="shared" si="152"/>
        <v>1.4721000000000004</v>
      </c>
      <c r="FO87" s="23">
        <f t="shared" si="153"/>
        <v>1.4774000000000003</v>
      </c>
      <c r="FP87" s="23">
        <f t="shared" si="154"/>
        <v>1.4827000000000004</v>
      </c>
      <c r="FQ87" s="23">
        <f t="shared" si="155"/>
        <v>1.4880000000000004</v>
      </c>
      <c r="FR87" s="23">
        <f t="shared" si="156"/>
        <v>1.4933000000000005</v>
      </c>
      <c r="FS87" s="23">
        <f t="shared" si="157"/>
        <v>1.4986000000000004</v>
      </c>
      <c r="FT87" s="23">
        <f t="shared" si="158"/>
        <v>1.5039000000000002</v>
      </c>
      <c r="FU87" s="23">
        <f t="shared" si="159"/>
        <v>1.5092000000000003</v>
      </c>
      <c r="FV87" s="23">
        <f t="shared" si="160"/>
        <v>1.5145000000000004</v>
      </c>
      <c r="FW87" s="23">
        <f t="shared" si="161"/>
        <v>1.5198000000000005</v>
      </c>
      <c r="FX87" s="23">
        <f t="shared" si="162"/>
        <v>1.5251000000000003</v>
      </c>
      <c r="FY87" s="23">
        <f t="shared" si="163"/>
        <v>1.5304000000000002</v>
      </c>
      <c r="FZ87" s="23">
        <f t="shared" si="164"/>
        <v>1.5357000000000003</v>
      </c>
      <c r="GA87" s="23">
        <f t="shared" si="165"/>
        <v>1.5410000000000004</v>
      </c>
      <c r="GB87" s="23">
        <f t="shared" si="166"/>
        <v>1.5463000000000005</v>
      </c>
      <c r="GC87" s="23">
        <f t="shared" si="167"/>
        <v>1.5516000000000003</v>
      </c>
      <c r="GD87" s="23">
        <f t="shared" si="168"/>
        <v>1.5569000000000002</v>
      </c>
      <c r="GE87" s="23">
        <f t="shared" si="169"/>
        <v>1.5622000000000003</v>
      </c>
      <c r="GF87" s="23">
        <f t="shared" si="170"/>
        <v>1.5675000000000003</v>
      </c>
      <c r="GG87" s="23">
        <f t="shared" si="171"/>
        <v>1.5728000000000004</v>
      </c>
      <c r="GH87" s="23">
        <f t="shared" si="172"/>
        <v>1.5781000000000003</v>
      </c>
      <c r="GI87" s="23">
        <f t="shared" si="173"/>
        <v>1.5834000000000001</v>
      </c>
      <c r="GJ87" s="23">
        <f t="shared" si="174"/>
        <v>1.5887000000000002</v>
      </c>
      <c r="GK87" s="23">
        <f t="shared" si="175"/>
        <v>1.5939999470000004</v>
      </c>
    </row>
    <row r="88" spans="1:193">
      <c r="A88" s="26">
        <v>2.25</v>
      </c>
      <c r="B88" s="27">
        <v>0</v>
      </c>
      <c r="C88" s="26">
        <f t="shared" si="176"/>
        <v>0.32124999999999992</v>
      </c>
      <c r="D88" s="26">
        <f t="shared" si="177"/>
        <v>0.34250000000000003</v>
      </c>
      <c r="E88" s="26">
        <f t="shared" si="178"/>
        <v>0.32625000000000004</v>
      </c>
      <c r="F88" s="26">
        <f t="shared" si="179"/>
        <v>0.26249999999999996</v>
      </c>
      <c r="G88" s="26">
        <f t="shared" si="180"/>
        <v>0.3025000000000001</v>
      </c>
      <c r="H88" s="26">
        <f t="shared" si="181"/>
        <v>0.34999999999999987</v>
      </c>
      <c r="I88" s="26">
        <f t="shared" si="182"/>
        <v>0.76874999999999982</v>
      </c>
      <c r="J88" s="26">
        <f t="shared" si="183"/>
        <v>1.1799999999999997</v>
      </c>
      <c r="K88" s="26">
        <f t="shared" si="184"/>
        <v>1.5512499999999996</v>
      </c>
      <c r="L88" s="26">
        <f t="shared" si="185"/>
        <v>1.7324999999999999</v>
      </c>
      <c r="M88" s="23">
        <f t="shared" si="188"/>
        <v>0</v>
      </c>
      <c r="N88" s="23">
        <f t="shared" si="189"/>
        <v>3.2124999999999994E-2</v>
      </c>
      <c r="O88" s="23">
        <f t="shared" si="190"/>
        <v>6.4249999999999988E-2</v>
      </c>
      <c r="P88" s="23">
        <f t="shared" si="186"/>
        <v>9.6374999999999988E-2</v>
      </c>
      <c r="Q88" s="23">
        <f t="shared" si="187"/>
        <v>0.12849999999999998</v>
      </c>
      <c r="R88" s="23">
        <f t="shared" si="0"/>
        <v>0.16062499999999996</v>
      </c>
      <c r="S88" s="23">
        <f t="shared" si="1"/>
        <v>0.19274999999999998</v>
      </c>
      <c r="T88" s="23">
        <f t="shared" si="2"/>
        <v>0.22487499999999996</v>
      </c>
      <c r="U88" s="23">
        <f t="shared" si="3"/>
        <v>0.25699999999999995</v>
      </c>
      <c r="V88" s="23">
        <f t="shared" si="4"/>
        <v>0.28912499999999997</v>
      </c>
      <c r="W88" s="23">
        <f t="shared" si="5"/>
        <v>0.32124999999999992</v>
      </c>
      <c r="X88" s="23">
        <f t="shared" si="6"/>
        <v>0.32549999999999996</v>
      </c>
      <c r="Y88" s="23">
        <f t="shared" si="7"/>
        <v>0.32974999999999999</v>
      </c>
      <c r="Z88" s="23">
        <f t="shared" si="8"/>
        <v>0.33399999999999996</v>
      </c>
      <c r="AA88" s="23">
        <f t="shared" si="9"/>
        <v>0.33825</v>
      </c>
      <c r="AB88" s="23">
        <f t="shared" si="10"/>
        <v>0.34250000000000003</v>
      </c>
      <c r="AC88" s="23">
        <f t="shared" si="11"/>
        <v>0.33925000000000005</v>
      </c>
      <c r="AD88" s="23">
        <f t="shared" si="12"/>
        <v>0.33600000000000002</v>
      </c>
      <c r="AE88" s="23">
        <f t="shared" si="13"/>
        <v>0.33275000000000005</v>
      </c>
      <c r="AF88" s="23">
        <f t="shared" si="14"/>
        <v>0.32950000000000002</v>
      </c>
      <c r="AG88" s="23">
        <f t="shared" si="15"/>
        <v>0.32625000000000004</v>
      </c>
      <c r="AH88" s="23">
        <f t="shared" si="16"/>
        <v>0.31987500000000002</v>
      </c>
      <c r="AI88" s="23">
        <f t="shared" si="17"/>
        <v>0.3135</v>
      </c>
      <c r="AJ88" s="23">
        <f t="shared" si="18"/>
        <v>0.30712499999999998</v>
      </c>
      <c r="AK88" s="23">
        <f t="shared" si="19"/>
        <v>0.30075000000000002</v>
      </c>
      <c r="AL88" s="23">
        <f t="shared" si="20"/>
        <v>0.294375</v>
      </c>
      <c r="AM88" s="23">
        <f t="shared" si="21"/>
        <v>0.28800000000000003</v>
      </c>
      <c r="AN88" s="23">
        <f t="shared" si="22"/>
        <v>0.28162500000000001</v>
      </c>
      <c r="AO88" s="23">
        <f t="shared" si="23"/>
        <v>0.27524999999999999</v>
      </c>
      <c r="AP88" s="23">
        <f t="shared" si="24"/>
        <v>0.26887499999999998</v>
      </c>
      <c r="AQ88" s="23">
        <f t="shared" si="25"/>
        <v>0.26249999999999996</v>
      </c>
      <c r="AR88" s="23">
        <f t="shared" si="26"/>
        <v>0.26516666666666666</v>
      </c>
      <c r="AS88" s="23">
        <f t="shared" si="27"/>
        <v>0.26783333333333331</v>
      </c>
      <c r="AT88" s="23">
        <f t="shared" si="28"/>
        <v>0.27049999999999996</v>
      </c>
      <c r="AU88" s="23">
        <f t="shared" si="29"/>
        <v>0.27316666666666667</v>
      </c>
      <c r="AV88" s="23">
        <f t="shared" si="30"/>
        <v>0.27583333333333337</v>
      </c>
      <c r="AW88" s="23">
        <f t="shared" si="31"/>
        <v>0.27850000000000003</v>
      </c>
      <c r="AX88" s="23">
        <f t="shared" si="32"/>
        <v>0.28116666666666668</v>
      </c>
      <c r="AY88" s="23">
        <f t="shared" si="33"/>
        <v>0.28383333333333338</v>
      </c>
      <c r="AZ88" s="23">
        <f t="shared" si="34"/>
        <v>0.28650000000000003</v>
      </c>
      <c r="BA88" s="23">
        <f t="shared" si="35"/>
        <v>0.28916666666666674</v>
      </c>
      <c r="BB88" s="23">
        <f t="shared" si="36"/>
        <v>0.29183333333333339</v>
      </c>
      <c r="BC88" s="23">
        <f t="shared" si="37"/>
        <v>0.2945000000000001</v>
      </c>
      <c r="BD88" s="23">
        <f t="shared" si="38"/>
        <v>0.29716666666666675</v>
      </c>
      <c r="BE88" s="23">
        <f t="shared" si="39"/>
        <v>0.2998333333333334</v>
      </c>
      <c r="BF88" s="23">
        <f t="shared" si="40"/>
        <v>0.3025000000000001</v>
      </c>
      <c r="BG88" s="23">
        <f t="shared" si="41"/>
        <v>0.30566666666666675</v>
      </c>
      <c r="BH88" s="23">
        <f t="shared" si="42"/>
        <v>0.3088333333333334</v>
      </c>
      <c r="BI88" s="23">
        <f t="shared" si="43"/>
        <v>0.31200000000000006</v>
      </c>
      <c r="BJ88" s="23">
        <f t="shared" si="44"/>
        <v>0.31516666666666671</v>
      </c>
      <c r="BK88" s="23">
        <f t="shared" si="45"/>
        <v>0.31833333333333336</v>
      </c>
      <c r="BL88" s="23">
        <f t="shared" si="46"/>
        <v>0.32150000000000001</v>
      </c>
      <c r="BM88" s="23">
        <f t="shared" si="47"/>
        <v>0.32466666666666666</v>
      </c>
      <c r="BN88" s="23">
        <f t="shared" si="48"/>
        <v>0.32783333333333331</v>
      </c>
      <c r="BO88" s="23">
        <f t="shared" si="49"/>
        <v>0.33099999999999996</v>
      </c>
      <c r="BP88" s="23">
        <f t="shared" si="50"/>
        <v>0.33416666666666661</v>
      </c>
      <c r="BQ88" s="23">
        <f t="shared" si="51"/>
        <v>0.33733333333333326</v>
      </c>
      <c r="BR88" s="23">
        <f t="shared" si="52"/>
        <v>0.34049999999999991</v>
      </c>
      <c r="BS88" s="23">
        <f t="shared" si="53"/>
        <v>0.34366666666666656</v>
      </c>
      <c r="BT88" s="23">
        <f t="shared" si="54"/>
        <v>0.34683333333333322</v>
      </c>
      <c r="BU88" s="23">
        <f t="shared" si="55"/>
        <v>0.35</v>
      </c>
      <c r="BV88" s="23">
        <f t="shared" si="56"/>
        <v>0.36395833333333327</v>
      </c>
      <c r="BW88" s="23">
        <f t="shared" si="57"/>
        <v>0.37791666666666657</v>
      </c>
      <c r="BX88" s="23">
        <f t="shared" si="58"/>
        <v>0.39187499999999997</v>
      </c>
      <c r="BY88" s="23">
        <f t="shared" si="59"/>
        <v>0.40583333333333327</v>
      </c>
      <c r="BZ88" s="23">
        <f t="shared" si="60"/>
        <v>0.41979166666666656</v>
      </c>
      <c r="CA88" s="23">
        <f t="shared" si="61"/>
        <v>0.43374999999999997</v>
      </c>
      <c r="CB88" s="23">
        <f t="shared" si="62"/>
        <v>0.44770833333333326</v>
      </c>
      <c r="CC88" s="23">
        <f t="shared" si="63"/>
        <v>0.46166666666666656</v>
      </c>
      <c r="CD88" s="23">
        <f t="shared" si="64"/>
        <v>0.47562499999999996</v>
      </c>
      <c r="CE88" s="23">
        <f t="shared" si="65"/>
        <v>0.48958333333333326</v>
      </c>
      <c r="CF88" s="23">
        <f t="shared" si="66"/>
        <v>0.50354166666666655</v>
      </c>
      <c r="CG88" s="23">
        <f t="shared" si="67"/>
        <v>0.51749999999999996</v>
      </c>
      <c r="CH88" s="23">
        <f t="shared" si="68"/>
        <v>0.53145833333333325</v>
      </c>
      <c r="CI88" s="23">
        <f t="shared" si="69"/>
        <v>0.54541666666666655</v>
      </c>
      <c r="CJ88" s="23">
        <f t="shared" si="70"/>
        <v>0.55937499999999984</v>
      </c>
      <c r="CK88" s="23">
        <f t="shared" si="71"/>
        <v>0.57333333333333314</v>
      </c>
      <c r="CL88" s="23">
        <f t="shared" si="72"/>
        <v>0.58729166666666666</v>
      </c>
      <c r="CM88" s="23">
        <f t="shared" si="73"/>
        <v>0.60124999999999995</v>
      </c>
      <c r="CN88" s="23">
        <f t="shared" si="74"/>
        <v>0.61520833333333325</v>
      </c>
      <c r="CO88" s="23">
        <f t="shared" si="75"/>
        <v>0.62916666666666654</v>
      </c>
      <c r="CP88" s="23">
        <f t="shared" si="76"/>
        <v>0.64312499999999984</v>
      </c>
      <c r="CQ88" s="23">
        <f t="shared" si="77"/>
        <v>0.65708333333333313</v>
      </c>
      <c r="CR88" s="23">
        <f t="shared" si="78"/>
        <v>0.67104166666666665</v>
      </c>
      <c r="CS88" s="23">
        <f t="shared" si="79"/>
        <v>0.68499999999999994</v>
      </c>
      <c r="CT88" s="23">
        <f t="shared" si="80"/>
        <v>0.69895833333333324</v>
      </c>
      <c r="CU88" s="23">
        <f t="shared" si="81"/>
        <v>0.71291666666666653</v>
      </c>
      <c r="CV88" s="23">
        <f t="shared" si="82"/>
        <v>0.72687499999999983</v>
      </c>
      <c r="CW88" s="23">
        <f t="shared" si="83"/>
        <v>0.74083333333333312</v>
      </c>
      <c r="CX88" s="23">
        <f t="shared" si="84"/>
        <v>0.75479166666666664</v>
      </c>
      <c r="CY88" s="23">
        <f t="shared" si="85"/>
        <v>0.76874999999999982</v>
      </c>
      <c r="CZ88" s="23">
        <f t="shared" si="86"/>
        <v>0.78245833333333303</v>
      </c>
      <c r="DA88" s="23">
        <f t="shared" si="87"/>
        <v>0.79616666666666647</v>
      </c>
      <c r="DB88" s="23">
        <f t="shared" si="88"/>
        <v>0.80987499999999968</v>
      </c>
      <c r="DC88" s="23">
        <f t="shared" si="89"/>
        <v>0.82358333333333311</v>
      </c>
      <c r="DD88" s="23">
        <f t="shared" si="90"/>
        <v>0.83729166666666632</v>
      </c>
      <c r="DE88" s="23">
        <f t="shared" si="91"/>
        <v>0.85099999999999976</v>
      </c>
      <c r="DF88" s="23">
        <f t="shared" si="92"/>
        <v>0.86470833333333319</v>
      </c>
      <c r="DG88" s="23">
        <f t="shared" si="93"/>
        <v>0.8784166666666664</v>
      </c>
      <c r="DH88" s="23">
        <f t="shared" si="94"/>
        <v>0.89212499999999983</v>
      </c>
      <c r="DI88" s="23">
        <f t="shared" si="95"/>
        <v>0.90583333333333305</v>
      </c>
      <c r="DJ88" s="23">
        <f t="shared" si="96"/>
        <v>0.91954166666666648</v>
      </c>
      <c r="DK88" s="23">
        <f t="shared" si="97"/>
        <v>0.93324999999999969</v>
      </c>
      <c r="DL88" s="23">
        <f t="shared" si="98"/>
        <v>0.94695833333333312</v>
      </c>
      <c r="DM88" s="23">
        <f t="shared" si="99"/>
        <v>0.96066666666666634</v>
      </c>
      <c r="DN88" s="23">
        <f t="shared" si="100"/>
        <v>0.97437499999999977</v>
      </c>
      <c r="DO88" s="23">
        <f t="shared" si="101"/>
        <v>0.98808333333333298</v>
      </c>
      <c r="DP88" s="23">
        <f t="shared" si="102"/>
        <v>1.0017916666666664</v>
      </c>
      <c r="DQ88" s="23">
        <f t="shared" si="103"/>
        <v>1.0154999999999996</v>
      </c>
      <c r="DR88" s="23">
        <f t="shared" si="104"/>
        <v>1.0292083333333331</v>
      </c>
      <c r="DS88" s="23">
        <f t="shared" si="105"/>
        <v>1.0429166666666663</v>
      </c>
      <c r="DT88" s="23">
        <f t="shared" si="106"/>
        <v>1.0566249999999997</v>
      </c>
      <c r="DU88" s="23">
        <f t="shared" si="107"/>
        <v>1.0703333333333331</v>
      </c>
      <c r="DV88" s="23">
        <f t="shared" si="108"/>
        <v>1.0840416666666663</v>
      </c>
      <c r="DW88" s="23">
        <f t="shared" si="109"/>
        <v>1.0977499999999998</v>
      </c>
      <c r="DX88" s="23">
        <f t="shared" si="110"/>
        <v>1.111458333333333</v>
      </c>
      <c r="DY88" s="23">
        <f t="shared" si="111"/>
        <v>1.1251666666666664</v>
      </c>
      <c r="DZ88" s="23">
        <f t="shared" si="112"/>
        <v>1.1388749999999996</v>
      </c>
      <c r="EA88" s="23">
        <f t="shared" si="113"/>
        <v>1.1525833333333331</v>
      </c>
      <c r="EB88" s="23">
        <f t="shared" si="114"/>
        <v>1.1662916666666663</v>
      </c>
      <c r="EC88" s="23">
        <f t="shared" si="115"/>
        <v>1.1799999999999997</v>
      </c>
      <c r="ED88" s="23">
        <f t="shared" si="116"/>
        <v>1.1923749999999997</v>
      </c>
      <c r="EE88" s="23">
        <f t="shared" si="117"/>
        <v>1.2047499999999998</v>
      </c>
      <c r="EF88" s="23">
        <f t="shared" si="118"/>
        <v>1.2171249999999998</v>
      </c>
      <c r="EG88" s="23">
        <f t="shared" si="119"/>
        <v>1.2294999999999998</v>
      </c>
      <c r="EH88" s="23">
        <f t="shared" si="120"/>
        <v>1.2418749999999996</v>
      </c>
      <c r="EI88" s="23">
        <f t="shared" si="121"/>
        <v>1.2542499999999996</v>
      </c>
      <c r="EJ88" s="23">
        <f t="shared" si="122"/>
        <v>1.2666249999999997</v>
      </c>
      <c r="EK88" s="23">
        <f t="shared" si="123"/>
        <v>1.2789999999999997</v>
      </c>
      <c r="EL88" s="23">
        <f t="shared" si="124"/>
        <v>1.2913749999999997</v>
      </c>
      <c r="EM88" s="23">
        <f t="shared" si="125"/>
        <v>1.3037499999999997</v>
      </c>
      <c r="EN88" s="23">
        <f t="shared" si="126"/>
        <v>1.3161249999999998</v>
      </c>
      <c r="EO88" s="23">
        <f t="shared" si="127"/>
        <v>1.3284999999999996</v>
      </c>
      <c r="EP88" s="23">
        <f t="shared" si="128"/>
        <v>1.3408749999999996</v>
      </c>
      <c r="EQ88" s="23">
        <f t="shared" si="129"/>
        <v>1.3532499999999996</v>
      </c>
      <c r="ER88" s="23">
        <f t="shared" si="130"/>
        <v>1.3656249999999996</v>
      </c>
      <c r="ES88" s="23">
        <f t="shared" si="131"/>
        <v>1.3779999999999997</v>
      </c>
      <c r="ET88" s="23">
        <f t="shared" si="132"/>
        <v>1.3903749999999997</v>
      </c>
      <c r="EU88" s="23">
        <f t="shared" si="133"/>
        <v>1.4027499999999997</v>
      </c>
      <c r="EV88" s="23">
        <f t="shared" si="134"/>
        <v>1.4151249999999997</v>
      </c>
      <c r="EW88" s="23">
        <f t="shared" si="135"/>
        <v>1.4274999999999995</v>
      </c>
      <c r="EX88" s="23">
        <f t="shared" si="136"/>
        <v>1.4398749999999996</v>
      </c>
      <c r="EY88" s="23">
        <f t="shared" si="137"/>
        <v>1.4522499999999996</v>
      </c>
      <c r="EZ88" s="23">
        <f t="shared" si="138"/>
        <v>1.4646249999999996</v>
      </c>
      <c r="FA88" s="23">
        <f t="shared" si="139"/>
        <v>1.4769999999999996</v>
      </c>
      <c r="FB88" s="23">
        <f t="shared" si="140"/>
        <v>1.4893749999999997</v>
      </c>
      <c r="FC88" s="23">
        <f t="shared" si="141"/>
        <v>1.5017499999999997</v>
      </c>
      <c r="FD88" s="23">
        <f t="shared" si="142"/>
        <v>1.5141249999999995</v>
      </c>
      <c r="FE88" s="23">
        <f t="shared" si="143"/>
        <v>1.5264999999999995</v>
      </c>
      <c r="FF88" s="23">
        <f t="shared" si="144"/>
        <v>1.5388749999999995</v>
      </c>
      <c r="FG88" s="23">
        <f t="shared" si="145"/>
        <v>1.5512499999999996</v>
      </c>
      <c r="FH88" s="23">
        <f t="shared" si="146"/>
        <v>1.5572916666666663</v>
      </c>
      <c r="FI88" s="23">
        <f t="shared" si="147"/>
        <v>1.563333333333333</v>
      </c>
      <c r="FJ88" s="23">
        <f t="shared" si="148"/>
        <v>1.5693749999999995</v>
      </c>
      <c r="FK88" s="23">
        <f t="shared" si="149"/>
        <v>1.5754166666666665</v>
      </c>
      <c r="FL88" s="23">
        <f t="shared" si="150"/>
        <v>1.581458333333333</v>
      </c>
      <c r="FM88" s="23">
        <f t="shared" si="151"/>
        <v>1.5874999999999997</v>
      </c>
      <c r="FN88" s="23">
        <f t="shared" si="152"/>
        <v>1.5935416666666664</v>
      </c>
      <c r="FO88" s="23">
        <f t="shared" si="153"/>
        <v>1.5995833333333329</v>
      </c>
      <c r="FP88" s="23">
        <f t="shared" si="154"/>
        <v>1.6056249999999999</v>
      </c>
      <c r="FQ88" s="23">
        <f t="shared" si="155"/>
        <v>1.6116666666666664</v>
      </c>
      <c r="FR88" s="23">
        <f t="shared" si="156"/>
        <v>1.6177083333333331</v>
      </c>
      <c r="FS88" s="23">
        <f t="shared" si="157"/>
        <v>1.6237499999999998</v>
      </c>
      <c r="FT88" s="23">
        <f t="shared" si="158"/>
        <v>1.6297916666666663</v>
      </c>
      <c r="FU88" s="23">
        <f t="shared" si="159"/>
        <v>1.6358333333333333</v>
      </c>
      <c r="FV88" s="23">
        <f t="shared" si="160"/>
        <v>1.6418749999999998</v>
      </c>
      <c r="FW88" s="23">
        <f t="shared" si="161"/>
        <v>1.6479166666666665</v>
      </c>
      <c r="FX88" s="23">
        <f t="shared" si="162"/>
        <v>1.6539583333333332</v>
      </c>
      <c r="FY88" s="23">
        <f t="shared" si="163"/>
        <v>1.66</v>
      </c>
      <c r="FZ88" s="23">
        <f t="shared" si="164"/>
        <v>1.6660416666666664</v>
      </c>
      <c r="GA88" s="23">
        <f t="shared" si="165"/>
        <v>1.6720833333333331</v>
      </c>
      <c r="GB88" s="23">
        <f t="shared" si="166"/>
        <v>1.6781249999999999</v>
      </c>
      <c r="GC88" s="23">
        <f t="shared" si="167"/>
        <v>1.6841666666666666</v>
      </c>
      <c r="GD88" s="23">
        <f t="shared" si="168"/>
        <v>1.6902083333333333</v>
      </c>
      <c r="GE88" s="23">
        <f t="shared" si="169"/>
        <v>1.6962499999999998</v>
      </c>
      <c r="GF88" s="23">
        <f t="shared" si="170"/>
        <v>1.7022916666666665</v>
      </c>
      <c r="GG88" s="23">
        <f t="shared" si="171"/>
        <v>1.7083333333333333</v>
      </c>
      <c r="GH88" s="23">
        <f t="shared" si="172"/>
        <v>1.714375</v>
      </c>
      <c r="GI88" s="23">
        <f t="shared" si="173"/>
        <v>1.7204166666666667</v>
      </c>
      <c r="GJ88" s="23">
        <f t="shared" si="174"/>
        <v>1.7264583333333332</v>
      </c>
      <c r="GK88" s="23">
        <f t="shared" si="175"/>
        <v>1.7324999395833334</v>
      </c>
    </row>
    <row r="89" spans="1:193">
      <c r="A89" s="26">
        <v>2.2999999999999998</v>
      </c>
      <c r="B89" s="27">
        <v>0</v>
      </c>
      <c r="C89" s="26">
        <f t="shared" si="176"/>
        <v>0.3374999999999998</v>
      </c>
      <c r="D89" s="26">
        <f t="shared" si="177"/>
        <v>0.35499999999999998</v>
      </c>
      <c r="E89" s="26">
        <f t="shared" si="178"/>
        <v>0.33949999999999991</v>
      </c>
      <c r="F89" s="26">
        <f t="shared" si="179"/>
        <v>0.27499999999999991</v>
      </c>
      <c r="G89" s="26">
        <f t="shared" si="180"/>
        <v>0.31900000000000006</v>
      </c>
      <c r="H89" s="26">
        <f t="shared" si="181"/>
        <v>0.37199999999999978</v>
      </c>
      <c r="I89" s="26">
        <f t="shared" si="182"/>
        <v>0.82449999999999957</v>
      </c>
      <c r="J89" s="26">
        <f t="shared" si="183"/>
        <v>1.2699999999999996</v>
      </c>
      <c r="K89" s="26">
        <f t="shared" si="184"/>
        <v>1.6674999999999995</v>
      </c>
      <c r="L89" s="26">
        <f t="shared" si="185"/>
        <v>1.8709999999999996</v>
      </c>
      <c r="M89" s="23">
        <f t="shared" si="188"/>
        <v>0</v>
      </c>
      <c r="N89" s="23">
        <f t="shared" si="189"/>
        <v>3.3749999999999981E-2</v>
      </c>
      <c r="O89" s="23">
        <f t="shared" si="190"/>
        <v>6.7499999999999963E-2</v>
      </c>
      <c r="P89" s="23">
        <f t="shared" si="186"/>
        <v>0.10124999999999995</v>
      </c>
      <c r="Q89" s="23">
        <f t="shared" si="187"/>
        <v>0.13499999999999993</v>
      </c>
      <c r="R89" s="23">
        <f t="shared" si="0"/>
        <v>0.1687499999999999</v>
      </c>
      <c r="S89" s="23">
        <f t="shared" si="1"/>
        <v>0.2024999999999999</v>
      </c>
      <c r="T89" s="23">
        <f t="shared" si="2"/>
        <v>0.23624999999999988</v>
      </c>
      <c r="U89" s="23">
        <f t="shared" si="3"/>
        <v>0.26999999999999985</v>
      </c>
      <c r="V89" s="23">
        <f t="shared" si="4"/>
        <v>0.30374999999999985</v>
      </c>
      <c r="W89" s="23">
        <f t="shared" si="5"/>
        <v>0.3374999999999998</v>
      </c>
      <c r="X89" s="23">
        <f t="shared" si="6"/>
        <v>0.34099999999999986</v>
      </c>
      <c r="Y89" s="23">
        <f t="shared" si="7"/>
        <v>0.34449999999999986</v>
      </c>
      <c r="Z89" s="23">
        <f t="shared" si="8"/>
        <v>0.34799999999999992</v>
      </c>
      <c r="AA89" s="23">
        <f t="shared" si="9"/>
        <v>0.35149999999999992</v>
      </c>
      <c r="AB89" s="23">
        <f t="shared" si="10"/>
        <v>0.35499999999999998</v>
      </c>
      <c r="AC89" s="23">
        <f t="shared" si="11"/>
        <v>0.35189999999999999</v>
      </c>
      <c r="AD89" s="23">
        <f t="shared" si="12"/>
        <v>0.34879999999999994</v>
      </c>
      <c r="AE89" s="23">
        <f t="shared" si="13"/>
        <v>0.34569999999999995</v>
      </c>
      <c r="AF89" s="23">
        <f t="shared" si="14"/>
        <v>0.3425999999999999</v>
      </c>
      <c r="AG89" s="23">
        <f t="shared" si="15"/>
        <v>0.33949999999999991</v>
      </c>
      <c r="AH89" s="23">
        <f t="shared" si="16"/>
        <v>0.33304999999999996</v>
      </c>
      <c r="AI89" s="23">
        <f t="shared" si="17"/>
        <v>0.32659999999999989</v>
      </c>
      <c r="AJ89" s="23">
        <f t="shared" si="18"/>
        <v>0.32014999999999993</v>
      </c>
      <c r="AK89" s="23">
        <f t="shared" si="19"/>
        <v>0.31369999999999992</v>
      </c>
      <c r="AL89" s="23">
        <f t="shared" si="20"/>
        <v>0.30724999999999991</v>
      </c>
      <c r="AM89" s="23">
        <f t="shared" si="21"/>
        <v>0.30079999999999996</v>
      </c>
      <c r="AN89" s="23">
        <f t="shared" si="22"/>
        <v>0.29434999999999989</v>
      </c>
      <c r="AO89" s="23">
        <f t="shared" si="23"/>
        <v>0.28789999999999993</v>
      </c>
      <c r="AP89" s="23">
        <f t="shared" si="24"/>
        <v>0.28144999999999992</v>
      </c>
      <c r="AQ89" s="23">
        <f t="shared" si="25"/>
        <v>0.27499999999999991</v>
      </c>
      <c r="AR89" s="23">
        <f t="shared" si="26"/>
        <v>0.27793333333333325</v>
      </c>
      <c r="AS89" s="23">
        <f t="shared" si="27"/>
        <v>0.2808666666666666</v>
      </c>
      <c r="AT89" s="23">
        <f t="shared" si="28"/>
        <v>0.28379999999999994</v>
      </c>
      <c r="AU89" s="23">
        <f t="shared" si="29"/>
        <v>0.28673333333333328</v>
      </c>
      <c r="AV89" s="23">
        <f t="shared" si="30"/>
        <v>0.28966666666666663</v>
      </c>
      <c r="AW89" s="23">
        <f t="shared" si="31"/>
        <v>0.29259999999999997</v>
      </c>
      <c r="AX89" s="23">
        <f t="shared" si="32"/>
        <v>0.29553333333333331</v>
      </c>
      <c r="AY89" s="23">
        <f t="shared" si="33"/>
        <v>0.29846666666666666</v>
      </c>
      <c r="AZ89" s="23">
        <f t="shared" si="34"/>
        <v>0.3014</v>
      </c>
      <c r="BA89" s="23">
        <f t="shared" si="35"/>
        <v>0.30433333333333334</v>
      </c>
      <c r="BB89" s="23">
        <f t="shared" si="36"/>
        <v>0.30726666666666669</v>
      </c>
      <c r="BC89" s="23">
        <f t="shared" si="37"/>
        <v>0.31020000000000003</v>
      </c>
      <c r="BD89" s="23">
        <f t="shared" si="38"/>
        <v>0.31313333333333337</v>
      </c>
      <c r="BE89" s="23">
        <f t="shared" si="39"/>
        <v>0.31606666666666672</v>
      </c>
      <c r="BF89" s="23">
        <f t="shared" si="40"/>
        <v>0.31900000000000006</v>
      </c>
      <c r="BG89" s="23">
        <f t="shared" si="41"/>
        <v>0.32253333333333334</v>
      </c>
      <c r="BH89" s="23">
        <f t="shared" si="42"/>
        <v>0.32606666666666667</v>
      </c>
      <c r="BI89" s="23">
        <f t="shared" si="43"/>
        <v>0.3296</v>
      </c>
      <c r="BJ89" s="23">
        <f t="shared" si="44"/>
        <v>0.33313333333333328</v>
      </c>
      <c r="BK89" s="23">
        <f t="shared" si="45"/>
        <v>0.33666666666666661</v>
      </c>
      <c r="BL89" s="23">
        <f t="shared" si="46"/>
        <v>0.34019999999999995</v>
      </c>
      <c r="BM89" s="23">
        <f t="shared" si="47"/>
        <v>0.34373333333333322</v>
      </c>
      <c r="BN89" s="23">
        <f t="shared" si="48"/>
        <v>0.34726666666666656</v>
      </c>
      <c r="BO89" s="23">
        <f t="shared" si="49"/>
        <v>0.35079999999999989</v>
      </c>
      <c r="BP89" s="23">
        <f t="shared" si="50"/>
        <v>0.35433333333333317</v>
      </c>
      <c r="BQ89" s="23">
        <f t="shared" si="51"/>
        <v>0.3578666666666665</v>
      </c>
      <c r="BR89" s="23">
        <f t="shared" si="52"/>
        <v>0.36139999999999983</v>
      </c>
      <c r="BS89" s="23">
        <f t="shared" si="53"/>
        <v>0.36493333333333311</v>
      </c>
      <c r="BT89" s="23">
        <f t="shared" si="54"/>
        <v>0.36846666666666644</v>
      </c>
      <c r="BU89" s="23">
        <f t="shared" si="55"/>
        <v>0.37199999999999989</v>
      </c>
      <c r="BV89" s="23">
        <f t="shared" si="56"/>
        <v>0.38708333333333322</v>
      </c>
      <c r="BW89" s="23">
        <f t="shared" si="57"/>
        <v>0.40216666666666656</v>
      </c>
      <c r="BX89" s="23">
        <f t="shared" si="58"/>
        <v>0.4172499999999999</v>
      </c>
      <c r="BY89" s="23">
        <f t="shared" si="59"/>
        <v>0.43233333333333324</v>
      </c>
      <c r="BZ89" s="23">
        <f t="shared" si="60"/>
        <v>0.44741666666666657</v>
      </c>
      <c r="CA89" s="23">
        <f t="shared" si="61"/>
        <v>0.46249999999999991</v>
      </c>
      <c r="CB89" s="23">
        <f t="shared" si="62"/>
        <v>0.47758333333333325</v>
      </c>
      <c r="CC89" s="23">
        <f t="shared" si="63"/>
        <v>0.49266666666666659</v>
      </c>
      <c r="CD89" s="23">
        <f t="shared" si="64"/>
        <v>0.50774999999999992</v>
      </c>
      <c r="CE89" s="23">
        <f t="shared" si="65"/>
        <v>0.52283333333333326</v>
      </c>
      <c r="CF89" s="23">
        <f t="shared" si="66"/>
        <v>0.5379166666666666</v>
      </c>
      <c r="CG89" s="23">
        <f t="shared" si="67"/>
        <v>0.55299999999999994</v>
      </c>
      <c r="CH89" s="23">
        <f t="shared" si="68"/>
        <v>0.56808333333333327</v>
      </c>
      <c r="CI89" s="23">
        <f t="shared" si="69"/>
        <v>0.58316666666666661</v>
      </c>
      <c r="CJ89" s="23">
        <f t="shared" si="70"/>
        <v>0.59824999999999973</v>
      </c>
      <c r="CK89" s="23">
        <f t="shared" si="71"/>
        <v>0.61333333333333306</v>
      </c>
      <c r="CL89" s="23">
        <f t="shared" si="72"/>
        <v>0.6284166666666664</v>
      </c>
      <c r="CM89" s="23">
        <f t="shared" si="73"/>
        <v>0.64349999999999974</v>
      </c>
      <c r="CN89" s="23">
        <f t="shared" si="74"/>
        <v>0.65858333333333308</v>
      </c>
      <c r="CO89" s="23">
        <f t="shared" si="75"/>
        <v>0.67366666666666641</v>
      </c>
      <c r="CP89" s="23">
        <f t="shared" si="76"/>
        <v>0.68874999999999975</v>
      </c>
      <c r="CQ89" s="23">
        <f t="shared" si="77"/>
        <v>0.70383333333333309</v>
      </c>
      <c r="CR89" s="23">
        <f t="shared" si="78"/>
        <v>0.71891666666666643</v>
      </c>
      <c r="CS89" s="23">
        <f t="shared" si="79"/>
        <v>0.73399999999999976</v>
      </c>
      <c r="CT89" s="23">
        <f t="shared" si="80"/>
        <v>0.7490833333333331</v>
      </c>
      <c r="CU89" s="23">
        <f t="shared" si="81"/>
        <v>0.76416666666666644</v>
      </c>
      <c r="CV89" s="23">
        <f t="shared" si="82"/>
        <v>0.77924999999999978</v>
      </c>
      <c r="CW89" s="23">
        <f t="shared" si="83"/>
        <v>0.79433333333333311</v>
      </c>
      <c r="CX89" s="23">
        <f t="shared" si="84"/>
        <v>0.80941666666666645</v>
      </c>
      <c r="CY89" s="23">
        <f t="shared" si="85"/>
        <v>0.82449999999999957</v>
      </c>
      <c r="CZ89" s="23">
        <f t="shared" si="86"/>
        <v>0.8393499999999996</v>
      </c>
      <c r="DA89" s="23">
        <f t="shared" si="87"/>
        <v>0.85419999999999963</v>
      </c>
      <c r="DB89" s="23">
        <f t="shared" si="88"/>
        <v>0.86904999999999966</v>
      </c>
      <c r="DC89" s="23">
        <f t="shared" si="89"/>
        <v>0.88389999999999969</v>
      </c>
      <c r="DD89" s="23">
        <f t="shared" si="90"/>
        <v>0.89874999999999949</v>
      </c>
      <c r="DE89" s="23">
        <f t="shared" si="91"/>
        <v>0.91359999999999952</v>
      </c>
      <c r="DF89" s="23">
        <f t="shared" si="92"/>
        <v>0.92844999999999955</v>
      </c>
      <c r="DG89" s="23">
        <f t="shared" si="93"/>
        <v>0.94329999999999958</v>
      </c>
      <c r="DH89" s="23">
        <f t="shared" si="94"/>
        <v>0.95814999999999961</v>
      </c>
      <c r="DI89" s="23">
        <f t="shared" si="95"/>
        <v>0.97299999999999964</v>
      </c>
      <c r="DJ89" s="23">
        <f t="shared" si="96"/>
        <v>0.98784999999999967</v>
      </c>
      <c r="DK89" s="23">
        <f t="shared" si="97"/>
        <v>1.0026999999999995</v>
      </c>
      <c r="DL89" s="23">
        <f t="shared" si="98"/>
        <v>1.0175499999999995</v>
      </c>
      <c r="DM89" s="23">
        <f t="shared" si="99"/>
        <v>1.0323999999999995</v>
      </c>
      <c r="DN89" s="23">
        <f t="shared" si="100"/>
        <v>1.0472499999999996</v>
      </c>
      <c r="DO89" s="23">
        <f t="shared" si="101"/>
        <v>1.0620999999999996</v>
      </c>
      <c r="DP89" s="23">
        <f t="shared" si="102"/>
        <v>1.0769499999999996</v>
      </c>
      <c r="DQ89" s="23">
        <f t="shared" si="103"/>
        <v>1.0917999999999997</v>
      </c>
      <c r="DR89" s="23">
        <f t="shared" si="104"/>
        <v>1.1066499999999997</v>
      </c>
      <c r="DS89" s="23">
        <f t="shared" si="105"/>
        <v>1.1214999999999995</v>
      </c>
      <c r="DT89" s="23">
        <f t="shared" si="106"/>
        <v>1.1363499999999995</v>
      </c>
      <c r="DU89" s="23">
        <f t="shared" si="107"/>
        <v>1.1511999999999996</v>
      </c>
      <c r="DV89" s="23">
        <f t="shared" si="108"/>
        <v>1.1660499999999996</v>
      </c>
      <c r="DW89" s="23">
        <f t="shared" si="109"/>
        <v>1.1808999999999996</v>
      </c>
      <c r="DX89" s="23">
        <f t="shared" si="110"/>
        <v>1.1957499999999996</v>
      </c>
      <c r="DY89" s="23">
        <f t="shared" si="111"/>
        <v>1.2105999999999997</v>
      </c>
      <c r="DZ89" s="23">
        <f t="shared" si="112"/>
        <v>1.2254499999999995</v>
      </c>
      <c r="EA89" s="23">
        <f t="shared" si="113"/>
        <v>1.2402999999999995</v>
      </c>
      <c r="EB89" s="23">
        <f t="shared" si="114"/>
        <v>1.2551499999999995</v>
      </c>
      <c r="EC89" s="23">
        <f t="shared" si="115"/>
        <v>1.2699999999999996</v>
      </c>
      <c r="ED89" s="23">
        <f t="shared" si="116"/>
        <v>1.2832499999999998</v>
      </c>
      <c r="EE89" s="23">
        <f t="shared" si="117"/>
        <v>1.2964999999999998</v>
      </c>
      <c r="EF89" s="23">
        <f t="shared" si="118"/>
        <v>1.3097499999999997</v>
      </c>
      <c r="EG89" s="23">
        <f t="shared" si="119"/>
        <v>1.3229999999999997</v>
      </c>
      <c r="EH89" s="23">
        <f t="shared" si="120"/>
        <v>1.3362499999999997</v>
      </c>
      <c r="EI89" s="23">
        <f t="shared" si="121"/>
        <v>1.3494999999999997</v>
      </c>
      <c r="EJ89" s="23">
        <f t="shared" si="122"/>
        <v>1.3627499999999997</v>
      </c>
      <c r="EK89" s="23">
        <f t="shared" si="123"/>
        <v>1.3759999999999997</v>
      </c>
      <c r="EL89" s="23">
        <f t="shared" si="124"/>
        <v>1.3892499999999997</v>
      </c>
      <c r="EM89" s="23">
        <f t="shared" si="125"/>
        <v>1.4024999999999996</v>
      </c>
      <c r="EN89" s="23">
        <f t="shared" si="126"/>
        <v>1.4157499999999996</v>
      </c>
      <c r="EO89" s="23">
        <f t="shared" si="127"/>
        <v>1.4289999999999996</v>
      </c>
      <c r="EP89" s="23">
        <f t="shared" si="128"/>
        <v>1.4422499999999996</v>
      </c>
      <c r="EQ89" s="23">
        <f t="shared" si="129"/>
        <v>1.4554999999999996</v>
      </c>
      <c r="ER89" s="23">
        <f t="shared" si="130"/>
        <v>1.4687499999999996</v>
      </c>
      <c r="ES89" s="23">
        <f t="shared" si="131"/>
        <v>1.4819999999999998</v>
      </c>
      <c r="ET89" s="23">
        <f t="shared" si="132"/>
        <v>1.4952499999999997</v>
      </c>
      <c r="EU89" s="23">
        <f t="shared" si="133"/>
        <v>1.5084999999999997</v>
      </c>
      <c r="EV89" s="23">
        <f t="shared" si="134"/>
        <v>1.5217499999999997</v>
      </c>
      <c r="EW89" s="23">
        <f t="shared" si="135"/>
        <v>1.5349999999999997</v>
      </c>
      <c r="EX89" s="23">
        <f t="shared" si="136"/>
        <v>1.5482499999999997</v>
      </c>
      <c r="EY89" s="23">
        <f t="shared" si="137"/>
        <v>1.5614999999999997</v>
      </c>
      <c r="EZ89" s="23">
        <f t="shared" si="138"/>
        <v>1.5747499999999997</v>
      </c>
      <c r="FA89" s="23">
        <f t="shared" si="139"/>
        <v>1.5879999999999996</v>
      </c>
      <c r="FB89" s="23">
        <f t="shared" si="140"/>
        <v>1.6012499999999996</v>
      </c>
      <c r="FC89" s="23">
        <f t="shared" si="141"/>
        <v>1.6144999999999996</v>
      </c>
      <c r="FD89" s="23">
        <f t="shared" si="142"/>
        <v>1.6277499999999996</v>
      </c>
      <c r="FE89" s="23">
        <f t="shared" si="143"/>
        <v>1.6409999999999996</v>
      </c>
      <c r="FF89" s="23">
        <f t="shared" si="144"/>
        <v>1.6542499999999996</v>
      </c>
      <c r="FG89" s="23">
        <f t="shared" si="145"/>
        <v>1.6674999999999995</v>
      </c>
      <c r="FH89" s="23">
        <f t="shared" si="146"/>
        <v>1.6742833333333329</v>
      </c>
      <c r="FI89" s="23">
        <f t="shared" si="147"/>
        <v>1.6810666666666663</v>
      </c>
      <c r="FJ89" s="23">
        <f t="shared" si="148"/>
        <v>1.6878499999999996</v>
      </c>
      <c r="FK89" s="23">
        <f t="shared" si="149"/>
        <v>1.694633333333333</v>
      </c>
      <c r="FL89" s="23">
        <f t="shared" si="150"/>
        <v>1.7014166666666661</v>
      </c>
      <c r="FM89" s="23">
        <f t="shared" si="151"/>
        <v>1.7081999999999995</v>
      </c>
      <c r="FN89" s="23">
        <f t="shared" si="152"/>
        <v>1.7149833333333329</v>
      </c>
      <c r="FO89" s="23">
        <f t="shared" si="153"/>
        <v>1.7217666666666662</v>
      </c>
      <c r="FP89" s="23">
        <f t="shared" si="154"/>
        <v>1.7285499999999996</v>
      </c>
      <c r="FQ89" s="23">
        <f t="shared" si="155"/>
        <v>1.735333333333333</v>
      </c>
      <c r="FR89" s="23">
        <f t="shared" si="156"/>
        <v>1.7421166666666663</v>
      </c>
      <c r="FS89" s="23">
        <f t="shared" si="157"/>
        <v>1.7488999999999995</v>
      </c>
      <c r="FT89" s="23">
        <f t="shared" si="158"/>
        <v>1.7556833333333328</v>
      </c>
      <c r="FU89" s="23">
        <f t="shared" si="159"/>
        <v>1.7624666666666662</v>
      </c>
      <c r="FV89" s="23">
        <f t="shared" si="160"/>
        <v>1.7692499999999995</v>
      </c>
      <c r="FW89" s="23">
        <f t="shared" si="161"/>
        <v>1.7760333333333329</v>
      </c>
      <c r="FX89" s="23">
        <f t="shared" si="162"/>
        <v>1.7828166666666663</v>
      </c>
      <c r="FY89" s="23">
        <f t="shared" si="163"/>
        <v>1.7895999999999996</v>
      </c>
      <c r="FZ89" s="23">
        <f t="shared" si="164"/>
        <v>1.796383333333333</v>
      </c>
      <c r="GA89" s="23">
        <f t="shared" si="165"/>
        <v>1.8031666666666661</v>
      </c>
      <c r="GB89" s="23">
        <f t="shared" si="166"/>
        <v>1.8099499999999995</v>
      </c>
      <c r="GC89" s="23">
        <f t="shared" si="167"/>
        <v>1.8167333333333329</v>
      </c>
      <c r="GD89" s="23">
        <f t="shared" si="168"/>
        <v>1.8235166666666662</v>
      </c>
      <c r="GE89" s="23">
        <f t="shared" si="169"/>
        <v>1.8302999999999996</v>
      </c>
      <c r="GF89" s="23">
        <f t="shared" si="170"/>
        <v>1.837083333333333</v>
      </c>
      <c r="GG89" s="23">
        <f t="shared" si="171"/>
        <v>1.8438666666666663</v>
      </c>
      <c r="GH89" s="23">
        <f t="shared" si="172"/>
        <v>1.8506499999999995</v>
      </c>
      <c r="GI89" s="23">
        <f t="shared" si="173"/>
        <v>1.8574333333333328</v>
      </c>
      <c r="GJ89" s="23">
        <f t="shared" si="174"/>
        <v>1.8642166666666662</v>
      </c>
      <c r="GK89" s="23">
        <f t="shared" si="175"/>
        <v>1.8709999321666662</v>
      </c>
    </row>
    <row r="90" spans="1:193">
      <c r="A90" s="26">
        <v>2.35</v>
      </c>
      <c r="B90" s="27">
        <v>0</v>
      </c>
      <c r="C90" s="26">
        <f t="shared" si="176"/>
        <v>0.3537499999999999</v>
      </c>
      <c r="D90" s="26">
        <f t="shared" si="177"/>
        <v>0.36750000000000005</v>
      </c>
      <c r="E90" s="26">
        <f t="shared" si="178"/>
        <v>0.35275000000000001</v>
      </c>
      <c r="F90" s="26">
        <f t="shared" si="179"/>
        <v>0.28749999999999998</v>
      </c>
      <c r="G90" s="26">
        <f t="shared" si="180"/>
        <v>0.33550000000000013</v>
      </c>
      <c r="H90" s="26">
        <f t="shared" si="181"/>
        <v>0.39400000000000002</v>
      </c>
      <c r="I90" s="26">
        <f t="shared" si="182"/>
        <v>0.88024999999999975</v>
      </c>
      <c r="J90" s="26">
        <f t="shared" si="183"/>
        <v>1.3600000000000003</v>
      </c>
      <c r="K90" s="26">
        <f t="shared" si="184"/>
        <v>1.7837500000000004</v>
      </c>
      <c r="L90" s="26">
        <f t="shared" si="185"/>
        <v>2.0095000000000001</v>
      </c>
      <c r="M90" s="23">
        <f t="shared" si="188"/>
        <v>0</v>
      </c>
      <c r="N90" s="23">
        <f t="shared" si="189"/>
        <v>3.537499999999999E-2</v>
      </c>
      <c r="O90" s="23">
        <f t="shared" si="190"/>
        <v>7.074999999999998E-2</v>
      </c>
      <c r="P90" s="23">
        <f t="shared" si="186"/>
        <v>0.10612499999999997</v>
      </c>
      <c r="Q90" s="23">
        <f t="shared" si="187"/>
        <v>0.14149999999999996</v>
      </c>
      <c r="R90" s="23">
        <f t="shared" si="0"/>
        <v>0.17687499999999995</v>
      </c>
      <c r="S90" s="23">
        <f t="shared" si="1"/>
        <v>0.21224999999999994</v>
      </c>
      <c r="T90" s="23">
        <f t="shared" si="2"/>
        <v>0.24762499999999993</v>
      </c>
      <c r="U90" s="23">
        <f t="shared" si="3"/>
        <v>0.28299999999999992</v>
      </c>
      <c r="V90" s="23">
        <f t="shared" si="4"/>
        <v>0.31837499999999991</v>
      </c>
      <c r="W90" s="23">
        <f t="shared" si="5"/>
        <v>0.3537499999999999</v>
      </c>
      <c r="X90" s="23">
        <f t="shared" si="6"/>
        <v>0.35649999999999993</v>
      </c>
      <c r="Y90" s="23">
        <f t="shared" si="7"/>
        <v>0.35924999999999996</v>
      </c>
      <c r="Z90" s="23">
        <f t="shared" si="8"/>
        <v>0.36199999999999999</v>
      </c>
      <c r="AA90" s="23">
        <f t="shared" si="9"/>
        <v>0.36475000000000002</v>
      </c>
      <c r="AB90" s="23">
        <f t="shared" si="10"/>
        <v>0.36750000000000005</v>
      </c>
      <c r="AC90" s="23">
        <f t="shared" si="11"/>
        <v>0.36455000000000004</v>
      </c>
      <c r="AD90" s="23">
        <f t="shared" si="12"/>
        <v>0.36160000000000003</v>
      </c>
      <c r="AE90" s="23">
        <f t="shared" si="13"/>
        <v>0.35865000000000002</v>
      </c>
      <c r="AF90" s="23">
        <f t="shared" si="14"/>
        <v>0.35570000000000002</v>
      </c>
      <c r="AG90" s="23">
        <f t="shared" si="15"/>
        <v>0.35275000000000001</v>
      </c>
      <c r="AH90" s="23">
        <f t="shared" si="16"/>
        <v>0.346225</v>
      </c>
      <c r="AI90" s="23">
        <f t="shared" si="17"/>
        <v>0.3397</v>
      </c>
      <c r="AJ90" s="23">
        <f t="shared" si="18"/>
        <v>0.333175</v>
      </c>
      <c r="AK90" s="23">
        <f t="shared" si="19"/>
        <v>0.32665</v>
      </c>
      <c r="AL90" s="23">
        <f t="shared" si="20"/>
        <v>0.32012499999999999</v>
      </c>
      <c r="AM90" s="23">
        <f t="shared" si="21"/>
        <v>0.31359999999999999</v>
      </c>
      <c r="AN90" s="23">
        <f t="shared" si="22"/>
        <v>0.30707499999999999</v>
      </c>
      <c r="AO90" s="23">
        <f t="shared" si="23"/>
        <v>0.30054999999999998</v>
      </c>
      <c r="AP90" s="23">
        <f t="shared" si="24"/>
        <v>0.29402499999999998</v>
      </c>
      <c r="AQ90" s="23">
        <f t="shared" si="25"/>
        <v>0.28749999999999998</v>
      </c>
      <c r="AR90" s="23">
        <f t="shared" si="26"/>
        <v>0.29069999999999996</v>
      </c>
      <c r="AS90" s="23">
        <f t="shared" si="27"/>
        <v>0.29389999999999999</v>
      </c>
      <c r="AT90" s="23">
        <f t="shared" si="28"/>
        <v>0.29710000000000003</v>
      </c>
      <c r="AU90" s="23">
        <f t="shared" si="29"/>
        <v>0.30030000000000001</v>
      </c>
      <c r="AV90" s="23">
        <f t="shared" si="30"/>
        <v>0.30349999999999999</v>
      </c>
      <c r="AW90" s="23">
        <f t="shared" si="31"/>
        <v>0.30670000000000003</v>
      </c>
      <c r="AX90" s="23">
        <f t="shared" si="32"/>
        <v>0.30990000000000006</v>
      </c>
      <c r="AY90" s="23">
        <f t="shared" si="33"/>
        <v>0.31310000000000004</v>
      </c>
      <c r="AZ90" s="23">
        <f t="shared" si="34"/>
        <v>0.31630000000000008</v>
      </c>
      <c r="BA90" s="23">
        <f t="shared" si="35"/>
        <v>0.31950000000000006</v>
      </c>
      <c r="BB90" s="23">
        <f t="shared" si="36"/>
        <v>0.3227000000000001</v>
      </c>
      <c r="BC90" s="23">
        <f t="shared" si="37"/>
        <v>0.32590000000000008</v>
      </c>
      <c r="BD90" s="23">
        <f t="shared" si="38"/>
        <v>0.32910000000000011</v>
      </c>
      <c r="BE90" s="23">
        <f t="shared" si="39"/>
        <v>0.33230000000000015</v>
      </c>
      <c r="BF90" s="23">
        <f t="shared" si="40"/>
        <v>0.33550000000000013</v>
      </c>
      <c r="BG90" s="23">
        <f t="shared" si="41"/>
        <v>0.33940000000000015</v>
      </c>
      <c r="BH90" s="23">
        <f t="shared" si="42"/>
        <v>0.34330000000000016</v>
      </c>
      <c r="BI90" s="23">
        <f t="shared" si="43"/>
        <v>0.34720000000000012</v>
      </c>
      <c r="BJ90" s="23">
        <f t="shared" si="44"/>
        <v>0.35110000000000008</v>
      </c>
      <c r="BK90" s="23">
        <f t="shared" si="45"/>
        <v>0.35500000000000009</v>
      </c>
      <c r="BL90" s="23">
        <f t="shared" si="46"/>
        <v>0.35890000000000011</v>
      </c>
      <c r="BM90" s="23">
        <f t="shared" si="47"/>
        <v>0.36280000000000012</v>
      </c>
      <c r="BN90" s="23">
        <f t="shared" si="48"/>
        <v>0.36670000000000008</v>
      </c>
      <c r="BO90" s="23">
        <f t="shared" si="49"/>
        <v>0.37060000000000004</v>
      </c>
      <c r="BP90" s="23">
        <f t="shared" si="50"/>
        <v>0.37450000000000006</v>
      </c>
      <c r="BQ90" s="23">
        <f t="shared" si="51"/>
        <v>0.37840000000000007</v>
      </c>
      <c r="BR90" s="23">
        <f t="shared" si="52"/>
        <v>0.38230000000000008</v>
      </c>
      <c r="BS90" s="23">
        <f t="shared" si="53"/>
        <v>0.38620000000000004</v>
      </c>
      <c r="BT90" s="23">
        <f t="shared" si="54"/>
        <v>0.3901</v>
      </c>
      <c r="BU90" s="23">
        <f t="shared" si="55"/>
        <v>0.39400000000000013</v>
      </c>
      <c r="BV90" s="23">
        <f t="shared" si="56"/>
        <v>0.41020833333333351</v>
      </c>
      <c r="BW90" s="23">
        <f t="shared" si="57"/>
        <v>0.42641666666666667</v>
      </c>
      <c r="BX90" s="23">
        <f t="shared" si="58"/>
        <v>0.44262500000000005</v>
      </c>
      <c r="BY90" s="23">
        <f t="shared" si="59"/>
        <v>0.45883333333333343</v>
      </c>
      <c r="BZ90" s="23">
        <f t="shared" si="60"/>
        <v>0.47504166666666681</v>
      </c>
      <c r="CA90" s="23">
        <f t="shared" si="61"/>
        <v>0.49125000000000019</v>
      </c>
      <c r="CB90" s="23">
        <f t="shared" si="62"/>
        <v>0.50745833333333334</v>
      </c>
      <c r="CC90" s="23">
        <f t="shared" si="63"/>
        <v>0.52366666666666672</v>
      </c>
      <c r="CD90" s="23">
        <f t="shared" si="64"/>
        <v>0.5398750000000001</v>
      </c>
      <c r="CE90" s="23">
        <f t="shared" si="65"/>
        <v>0.55608333333333326</v>
      </c>
      <c r="CF90" s="23">
        <f t="shared" si="66"/>
        <v>0.57229166666666664</v>
      </c>
      <c r="CG90" s="23">
        <f t="shared" si="67"/>
        <v>0.58850000000000002</v>
      </c>
      <c r="CH90" s="23">
        <f t="shared" si="68"/>
        <v>0.6047083333333334</v>
      </c>
      <c r="CI90" s="23">
        <f t="shared" si="69"/>
        <v>0.62091666666666678</v>
      </c>
      <c r="CJ90" s="23">
        <f t="shared" si="70"/>
        <v>0.63712499999999994</v>
      </c>
      <c r="CK90" s="23">
        <f t="shared" si="71"/>
        <v>0.65333333333333332</v>
      </c>
      <c r="CL90" s="23">
        <f t="shared" si="72"/>
        <v>0.6695416666666667</v>
      </c>
      <c r="CM90" s="23">
        <f t="shared" si="73"/>
        <v>0.68574999999999986</v>
      </c>
      <c r="CN90" s="23">
        <f t="shared" si="74"/>
        <v>0.70195833333333324</v>
      </c>
      <c r="CO90" s="23">
        <f t="shared" si="75"/>
        <v>0.71816666666666662</v>
      </c>
      <c r="CP90" s="23">
        <f t="shared" si="76"/>
        <v>0.734375</v>
      </c>
      <c r="CQ90" s="23">
        <f t="shared" si="77"/>
        <v>0.75058333333333338</v>
      </c>
      <c r="CR90" s="23">
        <f t="shared" si="78"/>
        <v>0.76679166666666654</v>
      </c>
      <c r="CS90" s="23">
        <f t="shared" si="79"/>
        <v>0.78299999999999992</v>
      </c>
      <c r="CT90" s="23">
        <f t="shared" si="80"/>
        <v>0.7992083333333333</v>
      </c>
      <c r="CU90" s="23">
        <f t="shared" si="81"/>
        <v>0.81541666666666646</v>
      </c>
      <c r="CV90" s="23">
        <f t="shared" si="82"/>
        <v>0.83162499999999984</v>
      </c>
      <c r="CW90" s="23">
        <f t="shared" si="83"/>
        <v>0.84783333333333322</v>
      </c>
      <c r="CX90" s="23">
        <f t="shared" si="84"/>
        <v>0.8640416666666666</v>
      </c>
      <c r="CY90" s="23">
        <f t="shared" si="85"/>
        <v>0.88024999999999975</v>
      </c>
      <c r="CZ90" s="23">
        <f t="shared" si="86"/>
        <v>0.89624166666666638</v>
      </c>
      <c r="DA90" s="23">
        <f t="shared" si="87"/>
        <v>0.91223333333333301</v>
      </c>
      <c r="DB90" s="23">
        <f t="shared" si="88"/>
        <v>0.92822499999999986</v>
      </c>
      <c r="DC90" s="23">
        <f t="shared" si="89"/>
        <v>0.94421666666666648</v>
      </c>
      <c r="DD90" s="23">
        <f t="shared" si="90"/>
        <v>0.96020833333333311</v>
      </c>
      <c r="DE90" s="23">
        <f t="shared" si="91"/>
        <v>0.97619999999999996</v>
      </c>
      <c r="DF90" s="23">
        <f t="shared" si="92"/>
        <v>0.99219166666666658</v>
      </c>
      <c r="DG90" s="23">
        <f t="shared" si="93"/>
        <v>1.0081833333333332</v>
      </c>
      <c r="DH90" s="23">
        <f t="shared" si="94"/>
        <v>1.0241749999999998</v>
      </c>
      <c r="DI90" s="23">
        <f t="shared" si="95"/>
        <v>1.0401666666666667</v>
      </c>
      <c r="DJ90" s="23">
        <f t="shared" si="96"/>
        <v>1.0561583333333333</v>
      </c>
      <c r="DK90" s="23">
        <f t="shared" si="97"/>
        <v>1.0721499999999999</v>
      </c>
      <c r="DL90" s="23">
        <f t="shared" si="98"/>
        <v>1.0881416666666666</v>
      </c>
      <c r="DM90" s="23">
        <f t="shared" si="99"/>
        <v>1.1041333333333334</v>
      </c>
      <c r="DN90" s="23">
        <f t="shared" si="100"/>
        <v>1.120125</v>
      </c>
      <c r="DO90" s="23">
        <f t="shared" si="101"/>
        <v>1.1361166666666667</v>
      </c>
      <c r="DP90" s="23">
        <f t="shared" si="102"/>
        <v>1.1521083333333333</v>
      </c>
      <c r="DQ90" s="23">
        <f t="shared" si="103"/>
        <v>1.1681000000000001</v>
      </c>
      <c r="DR90" s="23">
        <f t="shared" si="104"/>
        <v>1.1840916666666668</v>
      </c>
      <c r="DS90" s="23">
        <f t="shared" si="105"/>
        <v>1.2000833333333334</v>
      </c>
      <c r="DT90" s="23">
        <f t="shared" si="106"/>
        <v>1.216075</v>
      </c>
      <c r="DU90" s="23">
        <f t="shared" si="107"/>
        <v>1.2320666666666669</v>
      </c>
      <c r="DV90" s="23">
        <f t="shared" si="108"/>
        <v>1.2480583333333335</v>
      </c>
      <c r="DW90" s="23">
        <f t="shared" si="109"/>
        <v>1.2640500000000001</v>
      </c>
      <c r="DX90" s="23">
        <f t="shared" si="110"/>
        <v>1.280041666666667</v>
      </c>
      <c r="DY90" s="23">
        <f t="shared" si="111"/>
        <v>1.2960333333333336</v>
      </c>
      <c r="DZ90" s="23">
        <f t="shared" si="112"/>
        <v>1.3120250000000002</v>
      </c>
      <c r="EA90" s="23">
        <f t="shared" si="113"/>
        <v>1.3280166666666668</v>
      </c>
      <c r="EB90" s="23">
        <f t="shared" si="114"/>
        <v>1.3440083333333337</v>
      </c>
      <c r="EC90" s="23">
        <f t="shared" si="115"/>
        <v>1.3600000000000003</v>
      </c>
      <c r="ED90" s="23">
        <f t="shared" si="116"/>
        <v>1.3741250000000003</v>
      </c>
      <c r="EE90" s="23">
        <f t="shared" si="117"/>
        <v>1.3882500000000002</v>
      </c>
      <c r="EF90" s="23">
        <f t="shared" si="118"/>
        <v>1.4023750000000004</v>
      </c>
      <c r="EG90" s="23">
        <f t="shared" si="119"/>
        <v>1.4165000000000003</v>
      </c>
      <c r="EH90" s="23">
        <f t="shared" si="120"/>
        <v>1.4306250000000003</v>
      </c>
      <c r="EI90" s="23">
        <f t="shared" si="121"/>
        <v>1.4447500000000002</v>
      </c>
      <c r="EJ90" s="23">
        <f t="shared" si="122"/>
        <v>1.4588750000000004</v>
      </c>
      <c r="EK90" s="23">
        <f t="shared" si="123"/>
        <v>1.4730000000000003</v>
      </c>
      <c r="EL90" s="23">
        <f t="shared" si="124"/>
        <v>1.4871250000000003</v>
      </c>
      <c r="EM90" s="23">
        <f t="shared" si="125"/>
        <v>1.5012500000000004</v>
      </c>
      <c r="EN90" s="23">
        <f t="shared" si="126"/>
        <v>1.5153750000000004</v>
      </c>
      <c r="EO90" s="23">
        <f t="shared" si="127"/>
        <v>1.5295000000000003</v>
      </c>
      <c r="EP90" s="23">
        <f t="shared" si="128"/>
        <v>1.5436250000000002</v>
      </c>
      <c r="EQ90" s="23">
        <f t="shared" si="129"/>
        <v>1.5577500000000004</v>
      </c>
      <c r="ER90" s="23">
        <f t="shared" si="130"/>
        <v>1.5718750000000004</v>
      </c>
      <c r="ES90" s="23">
        <f t="shared" si="131"/>
        <v>1.5860000000000003</v>
      </c>
      <c r="ET90" s="23">
        <f t="shared" si="132"/>
        <v>1.6001250000000002</v>
      </c>
      <c r="EU90" s="23">
        <f t="shared" si="133"/>
        <v>1.6142500000000004</v>
      </c>
      <c r="EV90" s="23">
        <f t="shared" si="134"/>
        <v>1.6283750000000003</v>
      </c>
      <c r="EW90" s="23">
        <f t="shared" si="135"/>
        <v>1.6425000000000003</v>
      </c>
      <c r="EX90" s="23">
        <f t="shared" si="136"/>
        <v>1.6566250000000002</v>
      </c>
      <c r="EY90" s="23">
        <f t="shared" si="137"/>
        <v>1.6707500000000004</v>
      </c>
      <c r="EZ90" s="23">
        <f t="shared" si="138"/>
        <v>1.6848750000000003</v>
      </c>
      <c r="FA90" s="23">
        <f t="shared" si="139"/>
        <v>1.6990000000000003</v>
      </c>
      <c r="FB90" s="23">
        <f t="shared" si="140"/>
        <v>1.7131250000000002</v>
      </c>
      <c r="FC90" s="23">
        <f t="shared" si="141"/>
        <v>1.7272500000000002</v>
      </c>
      <c r="FD90" s="23">
        <f t="shared" si="142"/>
        <v>1.7413750000000006</v>
      </c>
      <c r="FE90" s="23">
        <f t="shared" si="143"/>
        <v>1.7555000000000005</v>
      </c>
      <c r="FF90" s="23">
        <f t="shared" si="144"/>
        <v>1.7696250000000004</v>
      </c>
      <c r="FG90" s="23">
        <f t="shared" si="145"/>
        <v>1.7837500000000004</v>
      </c>
      <c r="FH90" s="23">
        <f t="shared" si="146"/>
        <v>1.7912750000000004</v>
      </c>
      <c r="FI90" s="23">
        <f t="shared" si="147"/>
        <v>1.7988000000000004</v>
      </c>
      <c r="FJ90" s="23">
        <f t="shared" si="148"/>
        <v>1.8063250000000004</v>
      </c>
      <c r="FK90" s="23">
        <f t="shared" si="149"/>
        <v>1.8138500000000004</v>
      </c>
      <c r="FL90" s="23">
        <f t="shared" si="150"/>
        <v>1.8213750000000004</v>
      </c>
      <c r="FM90" s="23">
        <f t="shared" si="151"/>
        <v>1.8289000000000004</v>
      </c>
      <c r="FN90" s="23">
        <f t="shared" si="152"/>
        <v>1.8364250000000004</v>
      </c>
      <c r="FO90" s="23">
        <f t="shared" si="153"/>
        <v>1.8439500000000004</v>
      </c>
      <c r="FP90" s="23">
        <f t="shared" si="154"/>
        <v>1.8514750000000002</v>
      </c>
      <c r="FQ90" s="23">
        <f t="shared" si="155"/>
        <v>1.8590000000000002</v>
      </c>
      <c r="FR90" s="23">
        <f t="shared" si="156"/>
        <v>1.8665250000000002</v>
      </c>
      <c r="FS90" s="23">
        <f t="shared" si="157"/>
        <v>1.8740500000000002</v>
      </c>
      <c r="FT90" s="23">
        <f t="shared" si="158"/>
        <v>1.8815750000000002</v>
      </c>
      <c r="FU90" s="23">
        <f t="shared" si="159"/>
        <v>1.8891000000000002</v>
      </c>
      <c r="FV90" s="23">
        <f t="shared" si="160"/>
        <v>1.8966250000000002</v>
      </c>
      <c r="FW90" s="23">
        <f t="shared" si="161"/>
        <v>1.9041500000000002</v>
      </c>
      <c r="FX90" s="23">
        <f t="shared" si="162"/>
        <v>1.9116750000000002</v>
      </c>
      <c r="FY90" s="23">
        <f t="shared" si="163"/>
        <v>1.9192000000000002</v>
      </c>
      <c r="FZ90" s="23">
        <f t="shared" si="164"/>
        <v>1.9267250000000002</v>
      </c>
      <c r="GA90" s="23">
        <f t="shared" si="165"/>
        <v>1.9342500000000002</v>
      </c>
      <c r="GB90" s="23">
        <f t="shared" si="166"/>
        <v>1.9417750000000003</v>
      </c>
      <c r="GC90" s="23">
        <f t="shared" si="167"/>
        <v>1.9493000000000003</v>
      </c>
      <c r="GD90" s="23">
        <f t="shared" si="168"/>
        <v>1.9568250000000003</v>
      </c>
      <c r="GE90" s="23">
        <f t="shared" si="169"/>
        <v>1.96435</v>
      </c>
      <c r="GF90" s="23">
        <f t="shared" si="170"/>
        <v>1.971875</v>
      </c>
      <c r="GG90" s="23">
        <f t="shared" si="171"/>
        <v>1.9794</v>
      </c>
      <c r="GH90" s="23">
        <f t="shared" si="172"/>
        <v>1.9869250000000001</v>
      </c>
      <c r="GI90" s="23">
        <f t="shared" si="173"/>
        <v>1.9944500000000001</v>
      </c>
      <c r="GJ90" s="23">
        <f t="shared" si="174"/>
        <v>2.0019749999999998</v>
      </c>
      <c r="GK90" s="23">
        <f t="shared" si="175"/>
        <v>2.0094999247500001</v>
      </c>
    </row>
    <row r="91" spans="1:193">
      <c r="A91" s="26">
        <v>2.4</v>
      </c>
      <c r="B91" s="27">
        <v>0</v>
      </c>
      <c r="C91" s="26">
        <f t="shared" si="176"/>
        <v>0.36999999999999988</v>
      </c>
      <c r="D91" s="26">
        <f t="shared" si="177"/>
        <v>0.38</v>
      </c>
      <c r="E91" s="26">
        <f t="shared" si="178"/>
        <v>0.36599999999999999</v>
      </c>
      <c r="F91" s="26">
        <f t="shared" si="179"/>
        <v>0.29999999999999993</v>
      </c>
      <c r="G91" s="26">
        <f t="shared" si="180"/>
        <v>0.35200000000000009</v>
      </c>
      <c r="H91" s="26">
        <f t="shared" si="181"/>
        <v>0.41599999999999981</v>
      </c>
      <c r="I91" s="26">
        <f t="shared" si="182"/>
        <v>0.93599999999999994</v>
      </c>
      <c r="J91" s="26">
        <f t="shared" si="183"/>
        <v>1.4500000000000002</v>
      </c>
      <c r="K91" s="26">
        <f t="shared" si="184"/>
        <v>1.8999999999999995</v>
      </c>
      <c r="L91" s="26">
        <f t="shared" si="185"/>
        <v>2.1479999999999997</v>
      </c>
      <c r="M91" s="23">
        <f t="shared" si="188"/>
        <v>0</v>
      </c>
      <c r="N91" s="23">
        <f t="shared" si="189"/>
        <v>3.6999999999999991E-2</v>
      </c>
      <c r="O91" s="23">
        <f t="shared" si="190"/>
        <v>7.3999999999999982E-2</v>
      </c>
      <c r="P91" s="23">
        <f t="shared" si="186"/>
        <v>0.11099999999999997</v>
      </c>
      <c r="Q91" s="23">
        <f t="shared" si="187"/>
        <v>0.14799999999999996</v>
      </c>
      <c r="R91" s="23">
        <f t="shared" si="0"/>
        <v>0.18499999999999994</v>
      </c>
      <c r="S91" s="23">
        <f t="shared" si="1"/>
        <v>0.22199999999999995</v>
      </c>
      <c r="T91" s="23">
        <f t="shared" si="2"/>
        <v>0.25899999999999995</v>
      </c>
      <c r="U91" s="23">
        <f t="shared" si="3"/>
        <v>0.29599999999999993</v>
      </c>
      <c r="V91" s="23">
        <f t="shared" si="4"/>
        <v>0.33299999999999991</v>
      </c>
      <c r="W91" s="23">
        <f t="shared" si="5"/>
        <v>0.36999999999999988</v>
      </c>
      <c r="X91" s="23">
        <f t="shared" si="6"/>
        <v>0.37199999999999989</v>
      </c>
      <c r="Y91" s="23">
        <f t="shared" si="7"/>
        <v>0.37399999999999994</v>
      </c>
      <c r="Z91" s="23">
        <f t="shared" si="8"/>
        <v>0.37599999999999995</v>
      </c>
      <c r="AA91" s="23">
        <f t="shared" si="9"/>
        <v>0.378</v>
      </c>
      <c r="AB91" s="23">
        <f t="shared" si="10"/>
        <v>0.38</v>
      </c>
      <c r="AC91" s="23">
        <f t="shared" si="11"/>
        <v>0.37719999999999998</v>
      </c>
      <c r="AD91" s="23">
        <f t="shared" si="12"/>
        <v>0.37440000000000001</v>
      </c>
      <c r="AE91" s="23">
        <f t="shared" si="13"/>
        <v>0.37159999999999999</v>
      </c>
      <c r="AF91" s="23">
        <f t="shared" si="14"/>
        <v>0.36880000000000002</v>
      </c>
      <c r="AG91" s="23">
        <f t="shared" si="15"/>
        <v>0.36599999999999999</v>
      </c>
      <c r="AH91" s="23">
        <f t="shared" si="16"/>
        <v>0.35939999999999994</v>
      </c>
      <c r="AI91" s="23">
        <f t="shared" si="17"/>
        <v>0.3528</v>
      </c>
      <c r="AJ91" s="23">
        <f t="shared" si="18"/>
        <v>0.34619999999999995</v>
      </c>
      <c r="AK91" s="23">
        <f t="shared" si="19"/>
        <v>0.33959999999999996</v>
      </c>
      <c r="AL91" s="23">
        <f t="shared" si="20"/>
        <v>0.33299999999999996</v>
      </c>
      <c r="AM91" s="23">
        <f t="shared" si="21"/>
        <v>0.32639999999999991</v>
      </c>
      <c r="AN91" s="23">
        <f t="shared" si="22"/>
        <v>0.31979999999999997</v>
      </c>
      <c r="AO91" s="23">
        <f t="shared" si="23"/>
        <v>0.31319999999999992</v>
      </c>
      <c r="AP91" s="23">
        <f t="shared" si="24"/>
        <v>0.30659999999999993</v>
      </c>
      <c r="AQ91" s="23">
        <f t="shared" si="25"/>
        <v>0.29999999999999993</v>
      </c>
      <c r="AR91" s="23">
        <f t="shared" si="26"/>
        <v>0.30346666666666661</v>
      </c>
      <c r="AS91" s="23">
        <f t="shared" si="27"/>
        <v>0.30693333333333328</v>
      </c>
      <c r="AT91" s="23">
        <f t="shared" si="28"/>
        <v>0.31039999999999995</v>
      </c>
      <c r="AU91" s="23">
        <f t="shared" si="29"/>
        <v>0.31386666666666663</v>
      </c>
      <c r="AV91" s="23">
        <f t="shared" si="30"/>
        <v>0.31733333333333336</v>
      </c>
      <c r="AW91" s="23">
        <f t="shared" si="31"/>
        <v>0.32079999999999997</v>
      </c>
      <c r="AX91" s="23">
        <f t="shared" si="32"/>
        <v>0.3242666666666667</v>
      </c>
      <c r="AY91" s="23">
        <f t="shared" si="33"/>
        <v>0.32773333333333332</v>
      </c>
      <c r="AZ91" s="23">
        <f t="shared" si="34"/>
        <v>0.33120000000000005</v>
      </c>
      <c r="BA91" s="23">
        <f t="shared" si="35"/>
        <v>0.33466666666666672</v>
      </c>
      <c r="BB91" s="23">
        <f t="shared" si="36"/>
        <v>0.3381333333333334</v>
      </c>
      <c r="BC91" s="23">
        <f t="shared" si="37"/>
        <v>0.34160000000000007</v>
      </c>
      <c r="BD91" s="23">
        <f t="shared" si="38"/>
        <v>0.34506666666666674</v>
      </c>
      <c r="BE91" s="23">
        <f t="shared" si="39"/>
        <v>0.34853333333333342</v>
      </c>
      <c r="BF91" s="23">
        <f t="shared" si="40"/>
        <v>0.35200000000000009</v>
      </c>
      <c r="BG91" s="23">
        <f t="shared" si="41"/>
        <v>0.35626666666666673</v>
      </c>
      <c r="BH91" s="23">
        <f t="shared" si="42"/>
        <v>0.36053333333333337</v>
      </c>
      <c r="BI91" s="23">
        <f t="shared" si="43"/>
        <v>0.36480000000000001</v>
      </c>
      <c r="BJ91" s="23">
        <f t="shared" si="44"/>
        <v>0.36906666666666665</v>
      </c>
      <c r="BK91" s="23">
        <f t="shared" si="45"/>
        <v>0.37333333333333329</v>
      </c>
      <c r="BL91" s="23">
        <f t="shared" si="46"/>
        <v>0.37759999999999994</v>
      </c>
      <c r="BM91" s="23">
        <f t="shared" si="47"/>
        <v>0.38186666666666663</v>
      </c>
      <c r="BN91" s="23">
        <f t="shared" si="48"/>
        <v>0.38613333333333327</v>
      </c>
      <c r="BO91" s="23">
        <f t="shared" si="49"/>
        <v>0.39039999999999991</v>
      </c>
      <c r="BP91" s="23">
        <f t="shared" si="50"/>
        <v>0.39466666666666655</v>
      </c>
      <c r="BQ91" s="23">
        <f t="shared" si="51"/>
        <v>0.39893333333333325</v>
      </c>
      <c r="BR91" s="23">
        <f t="shared" si="52"/>
        <v>0.40319999999999989</v>
      </c>
      <c r="BS91" s="23">
        <f t="shared" si="53"/>
        <v>0.40746666666666653</v>
      </c>
      <c r="BT91" s="23">
        <f t="shared" si="54"/>
        <v>0.41173333333333317</v>
      </c>
      <c r="BU91" s="23">
        <f t="shared" si="55"/>
        <v>0.41599999999999993</v>
      </c>
      <c r="BV91" s="23">
        <f t="shared" si="56"/>
        <v>0.43333333333333313</v>
      </c>
      <c r="BW91" s="23">
        <f t="shared" si="57"/>
        <v>0.45066666666666655</v>
      </c>
      <c r="BX91" s="23">
        <f t="shared" si="58"/>
        <v>0.46799999999999975</v>
      </c>
      <c r="BY91" s="23">
        <f t="shared" si="59"/>
        <v>0.48533333333333317</v>
      </c>
      <c r="BZ91" s="23">
        <f t="shared" si="60"/>
        <v>0.5026666666666666</v>
      </c>
      <c r="CA91" s="23">
        <f t="shared" si="61"/>
        <v>0.5199999999999998</v>
      </c>
      <c r="CB91" s="23">
        <f t="shared" si="62"/>
        <v>0.53733333333333322</v>
      </c>
      <c r="CC91" s="23">
        <f t="shared" si="63"/>
        <v>0.55466666666666642</v>
      </c>
      <c r="CD91" s="23">
        <f t="shared" si="64"/>
        <v>0.57199999999999984</v>
      </c>
      <c r="CE91" s="23">
        <f t="shared" si="65"/>
        <v>0.58933333333333326</v>
      </c>
      <c r="CF91" s="23">
        <f t="shared" si="66"/>
        <v>0.60666666666666647</v>
      </c>
      <c r="CG91" s="23">
        <f t="shared" si="67"/>
        <v>0.62399999999999989</v>
      </c>
      <c r="CH91" s="23">
        <f t="shared" si="68"/>
        <v>0.64133333333333331</v>
      </c>
      <c r="CI91" s="23">
        <f t="shared" si="69"/>
        <v>0.65866666666666651</v>
      </c>
      <c r="CJ91" s="23">
        <f t="shared" si="70"/>
        <v>0.67599999999999993</v>
      </c>
      <c r="CK91" s="23">
        <f t="shared" si="71"/>
        <v>0.69333333333333336</v>
      </c>
      <c r="CL91" s="23">
        <f t="shared" si="72"/>
        <v>0.71066666666666656</v>
      </c>
      <c r="CM91" s="23">
        <f t="shared" si="73"/>
        <v>0.72799999999999998</v>
      </c>
      <c r="CN91" s="23">
        <f t="shared" si="74"/>
        <v>0.74533333333333318</v>
      </c>
      <c r="CO91" s="23">
        <f t="shared" si="75"/>
        <v>0.7626666666666666</v>
      </c>
      <c r="CP91" s="23">
        <f t="shared" si="76"/>
        <v>0.78</v>
      </c>
      <c r="CQ91" s="23">
        <f t="shared" si="77"/>
        <v>0.79733333333333323</v>
      </c>
      <c r="CR91" s="23">
        <f t="shared" si="78"/>
        <v>0.81466666666666665</v>
      </c>
      <c r="CS91" s="23">
        <f t="shared" si="79"/>
        <v>0.83199999999999985</v>
      </c>
      <c r="CT91" s="23">
        <f t="shared" si="80"/>
        <v>0.84933333333333327</v>
      </c>
      <c r="CU91" s="23">
        <f t="shared" si="81"/>
        <v>0.8666666666666667</v>
      </c>
      <c r="CV91" s="23">
        <f t="shared" si="82"/>
        <v>0.8839999999999999</v>
      </c>
      <c r="CW91" s="23">
        <f t="shared" si="83"/>
        <v>0.90133333333333332</v>
      </c>
      <c r="CX91" s="23">
        <f t="shared" si="84"/>
        <v>0.91866666666666674</v>
      </c>
      <c r="CY91" s="23">
        <f t="shared" si="85"/>
        <v>0.93599999999999994</v>
      </c>
      <c r="CZ91" s="23">
        <f t="shared" si="86"/>
        <v>0.95313333333333317</v>
      </c>
      <c r="DA91" s="23">
        <f t="shared" si="87"/>
        <v>0.97026666666666661</v>
      </c>
      <c r="DB91" s="23">
        <f t="shared" si="88"/>
        <v>0.98739999999999983</v>
      </c>
      <c r="DC91" s="23">
        <f t="shared" si="89"/>
        <v>1.0045333333333333</v>
      </c>
      <c r="DD91" s="23">
        <f t="shared" si="90"/>
        <v>1.0216666666666665</v>
      </c>
      <c r="DE91" s="23">
        <f t="shared" si="91"/>
        <v>1.0387999999999999</v>
      </c>
      <c r="DF91" s="23">
        <f t="shared" si="92"/>
        <v>1.0559333333333334</v>
      </c>
      <c r="DG91" s="23">
        <f t="shared" si="93"/>
        <v>1.0730666666666666</v>
      </c>
      <c r="DH91" s="23">
        <f t="shared" si="94"/>
        <v>1.0902000000000001</v>
      </c>
      <c r="DI91" s="23">
        <f t="shared" si="95"/>
        <v>1.1073333333333333</v>
      </c>
      <c r="DJ91" s="23">
        <f t="shared" si="96"/>
        <v>1.1244666666666667</v>
      </c>
      <c r="DK91" s="23">
        <f t="shared" si="97"/>
        <v>1.1415999999999999</v>
      </c>
      <c r="DL91" s="23">
        <f t="shared" si="98"/>
        <v>1.1587333333333334</v>
      </c>
      <c r="DM91" s="23">
        <f t="shared" si="99"/>
        <v>1.1758666666666666</v>
      </c>
      <c r="DN91" s="23">
        <f t="shared" si="100"/>
        <v>1.1930000000000001</v>
      </c>
      <c r="DO91" s="23">
        <f t="shared" si="101"/>
        <v>1.2101333333333333</v>
      </c>
      <c r="DP91" s="23">
        <f t="shared" si="102"/>
        <v>1.2272666666666667</v>
      </c>
      <c r="DQ91" s="23">
        <f t="shared" si="103"/>
        <v>1.2444</v>
      </c>
      <c r="DR91" s="23">
        <f t="shared" si="104"/>
        <v>1.2615333333333334</v>
      </c>
      <c r="DS91" s="23">
        <f t="shared" si="105"/>
        <v>1.2786666666666666</v>
      </c>
      <c r="DT91" s="23">
        <f t="shared" si="106"/>
        <v>1.2958000000000001</v>
      </c>
      <c r="DU91" s="23">
        <f t="shared" si="107"/>
        <v>1.3129333333333335</v>
      </c>
      <c r="DV91" s="23">
        <f t="shared" si="108"/>
        <v>1.3300666666666667</v>
      </c>
      <c r="DW91" s="23">
        <f t="shared" si="109"/>
        <v>1.3472000000000002</v>
      </c>
      <c r="DX91" s="23">
        <f t="shared" si="110"/>
        <v>1.3643333333333334</v>
      </c>
      <c r="DY91" s="23">
        <f t="shared" si="111"/>
        <v>1.3814666666666668</v>
      </c>
      <c r="DZ91" s="23">
        <f t="shared" si="112"/>
        <v>1.3986000000000001</v>
      </c>
      <c r="EA91" s="23">
        <f t="shared" si="113"/>
        <v>1.4157333333333333</v>
      </c>
      <c r="EB91" s="23">
        <f t="shared" si="114"/>
        <v>1.432866666666667</v>
      </c>
      <c r="EC91" s="23">
        <f t="shared" si="115"/>
        <v>1.4500000000000002</v>
      </c>
      <c r="ED91" s="23">
        <f t="shared" si="116"/>
        <v>1.4650000000000003</v>
      </c>
      <c r="EE91" s="23">
        <f t="shared" si="117"/>
        <v>1.4800000000000002</v>
      </c>
      <c r="EF91" s="23">
        <f t="shared" si="118"/>
        <v>1.4950000000000001</v>
      </c>
      <c r="EG91" s="23">
        <f t="shared" si="119"/>
        <v>1.5100000000000002</v>
      </c>
      <c r="EH91" s="23">
        <f t="shared" si="120"/>
        <v>1.5250000000000001</v>
      </c>
      <c r="EI91" s="23">
        <f t="shared" si="121"/>
        <v>1.54</v>
      </c>
      <c r="EJ91" s="23">
        <f t="shared" si="122"/>
        <v>1.5550000000000002</v>
      </c>
      <c r="EK91" s="23">
        <f t="shared" si="123"/>
        <v>1.57</v>
      </c>
      <c r="EL91" s="23">
        <f t="shared" si="124"/>
        <v>1.585</v>
      </c>
      <c r="EM91" s="23">
        <f t="shared" si="125"/>
        <v>1.6</v>
      </c>
      <c r="EN91" s="23">
        <f t="shared" si="126"/>
        <v>1.615</v>
      </c>
      <c r="EO91" s="23">
        <f t="shared" si="127"/>
        <v>1.63</v>
      </c>
      <c r="EP91" s="23">
        <f t="shared" si="128"/>
        <v>1.645</v>
      </c>
      <c r="EQ91" s="23">
        <f t="shared" si="129"/>
        <v>1.6600000000000001</v>
      </c>
      <c r="ER91" s="23">
        <f t="shared" si="130"/>
        <v>1.6749999999999998</v>
      </c>
      <c r="ES91" s="23">
        <f t="shared" si="131"/>
        <v>1.69</v>
      </c>
      <c r="ET91" s="23">
        <f t="shared" si="132"/>
        <v>1.7050000000000001</v>
      </c>
      <c r="EU91" s="23">
        <f t="shared" si="133"/>
        <v>1.7199999999999998</v>
      </c>
      <c r="EV91" s="23">
        <f t="shared" si="134"/>
        <v>1.7349999999999999</v>
      </c>
      <c r="EW91" s="23">
        <f t="shared" si="135"/>
        <v>1.75</v>
      </c>
      <c r="EX91" s="23">
        <f t="shared" si="136"/>
        <v>1.7649999999999997</v>
      </c>
      <c r="EY91" s="23">
        <f t="shared" si="137"/>
        <v>1.7799999999999998</v>
      </c>
      <c r="EZ91" s="23">
        <f t="shared" si="138"/>
        <v>1.7949999999999999</v>
      </c>
      <c r="FA91" s="23">
        <f t="shared" si="139"/>
        <v>1.8099999999999996</v>
      </c>
      <c r="FB91" s="23">
        <f t="shared" si="140"/>
        <v>1.8249999999999997</v>
      </c>
      <c r="FC91" s="23">
        <f t="shared" si="141"/>
        <v>1.8399999999999999</v>
      </c>
      <c r="FD91" s="23">
        <f t="shared" si="142"/>
        <v>1.8549999999999995</v>
      </c>
      <c r="FE91" s="23">
        <f t="shared" si="143"/>
        <v>1.8699999999999997</v>
      </c>
      <c r="FF91" s="23">
        <f t="shared" si="144"/>
        <v>1.8849999999999998</v>
      </c>
      <c r="FG91" s="23">
        <f t="shared" si="145"/>
        <v>1.8999999999999995</v>
      </c>
      <c r="FH91" s="23">
        <f t="shared" si="146"/>
        <v>1.9082666666666661</v>
      </c>
      <c r="FI91" s="23">
        <f t="shared" si="147"/>
        <v>1.9165333333333328</v>
      </c>
      <c r="FJ91" s="23">
        <f t="shared" si="148"/>
        <v>1.9247999999999994</v>
      </c>
      <c r="FK91" s="23">
        <f t="shared" si="149"/>
        <v>1.933066666666666</v>
      </c>
      <c r="FL91" s="23">
        <f t="shared" si="150"/>
        <v>1.9413333333333329</v>
      </c>
      <c r="FM91" s="23">
        <f t="shared" si="151"/>
        <v>1.9495999999999996</v>
      </c>
      <c r="FN91" s="23">
        <f t="shared" si="152"/>
        <v>1.9578666666666662</v>
      </c>
      <c r="FO91" s="23">
        <f t="shared" si="153"/>
        <v>1.9661333333333328</v>
      </c>
      <c r="FP91" s="23">
        <f t="shared" si="154"/>
        <v>1.9743999999999995</v>
      </c>
      <c r="FQ91" s="23">
        <f t="shared" si="155"/>
        <v>1.9826666666666661</v>
      </c>
      <c r="FR91" s="23">
        <f t="shared" si="156"/>
        <v>1.9909333333333328</v>
      </c>
      <c r="FS91" s="23">
        <f t="shared" si="157"/>
        <v>1.9991999999999996</v>
      </c>
      <c r="FT91" s="23">
        <f t="shared" si="158"/>
        <v>2.0074666666666663</v>
      </c>
      <c r="FU91" s="23">
        <f t="shared" si="159"/>
        <v>2.0157333333333329</v>
      </c>
      <c r="FV91" s="23">
        <f t="shared" si="160"/>
        <v>2.0239999999999996</v>
      </c>
      <c r="FW91" s="23">
        <f t="shared" si="161"/>
        <v>2.0322666666666662</v>
      </c>
      <c r="FX91" s="23">
        <f t="shared" si="162"/>
        <v>2.0405333333333329</v>
      </c>
      <c r="FY91" s="23">
        <f t="shared" si="163"/>
        <v>2.0487999999999995</v>
      </c>
      <c r="FZ91" s="23">
        <f t="shared" si="164"/>
        <v>2.0570666666666662</v>
      </c>
      <c r="GA91" s="23">
        <f t="shared" si="165"/>
        <v>2.0653333333333332</v>
      </c>
      <c r="GB91" s="23">
        <f t="shared" si="166"/>
        <v>2.0735999999999999</v>
      </c>
      <c r="GC91" s="23">
        <f t="shared" si="167"/>
        <v>2.0818666666666665</v>
      </c>
      <c r="GD91" s="23">
        <f t="shared" si="168"/>
        <v>2.0901333333333332</v>
      </c>
      <c r="GE91" s="23">
        <f t="shared" si="169"/>
        <v>2.0983999999999998</v>
      </c>
      <c r="GF91" s="23">
        <f t="shared" si="170"/>
        <v>2.1066666666666665</v>
      </c>
      <c r="GG91" s="23">
        <f t="shared" si="171"/>
        <v>2.1149333333333331</v>
      </c>
      <c r="GH91" s="23">
        <f t="shared" si="172"/>
        <v>2.1231999999999998</v>
      </c>
      <c r="GI91" s="23">
        <f t="shared" si="173"/>
        <v>2.1314666666666664</v>
      </c>
      <c r="GJ91" s="23">
        <f t="shared" si="174"/>
        <v>2.139733333333333</v>
      </c>
      <c r="GK91" s="23">
        <f t="shared" si="175"/>
        <v>2.1479999173333333</v>
      </c>
    </row>
    <row r="92" spans="1:193">
      <c r="A92" s="26">
        <v>2.4500000000000002</v>
      </c>
      <c r="B92" s="27">
        <v>0</v>
      </c>
      <c r="C92" s="26">
        <f t="shared" si="176"/>
        <v>0.38624999999999998</v>
      </c>
      <c r="D92" s="26">
        <f t="shared" si="177"/>
        <v>0.39250000000000007</v>
      </c>
      <c r="E92" s="26">
        <f t="shared" si="178"/>
        <v>0.37925000000000009</v>
      </c>
      <c r="F92" s="26">
        <f t="shared" si="179"/>
        <v>0.3125</v>
      </c>
      <c r="G92" s="26">
        <f t="shared" si="180"/>
        <v>0.36850000000000016</v>
      </c>
      <c r="H92" s="26">
        <f t="shared" si="181"/>
        <v>0.43800000000000006</v>
      </c>
      <c r="I92" s="26">
        <f t="shared" si="182"/>
        <v>0.99175000000000013</v>
      </c>
      <c r="J92" s="26">
        <f t="shared" si="183"/>
        <v>1.54</v>
      </c>
      <c r="K92" s="26">
        <f t="shared" si="184"/>
        <v>2.0162500000000003</v>
      </c>
      <c r="L92" s="26">
        <f t="shared" si="185"/>
        <v>2.2865000000000002</v>
      </c>
      <c r="M92" s="23">
        <f t="shared" si="188"/>
        <v>0</v>
      </c>
      <c r="N92" s="23">
        <f t="shared" si="189"/>
        <v>3.8625E-2</v>
      </c>
      <c r="O92" s="23">
        <f t="shared" si="190"/>
        <v>7.7249999999999999E-2</v>
      </c>
      <c r="P92" s="23">
        <f t="shared" si="186"/>
        <v>0.11587500000000001</v>
      </c>
      <c r="Q92" s="23">
        <f t="shared" si="187"/>
        <v>0.1545</v>
      </c>
      <c r="R92" s="23">
        <f t="shared" si="0"/>
        <v>0.19312499999999999</v>
      </c>
      <c r="S92" s="23">
        <f t="shared" si="1"/>
        <v>0.23175000000000001</v>
      </c>
      <c r="T92" s="23">
        <f t="shared" si="2"/>
        <v>0.27037499999999998</v>
      </c>
      <c r="U92" s="23">
        <f t="shared" si="3"/>
        <v>0.309</v>
      </c>
      <c r="V92" s="23">
        <f t="shared" si="4"/>
        <v>0.34762500000000002</v>
      </c>
      <c r="W92" s="23">
        <f t="shared" si="5"/>
        <v>0.38624999999999998</v>
      </c>
      <c r="X92" s="23">
        <f t="shared" si="6"/>
        <v>0.38750000000000001</v>
      </c>
      <c r="Y92" s="23">
        <f t="shared" si="7"/>
        <v>0.38875000000000004</v>
      </c>
      <c r="Z92" s="23">
        <f t="shared" si="8"/>
        <v>0.39</v>
      </c>
      <c r="AA92" s="23">
        <f t="shared" si="9"/>
        <v>0.39125000000000004</v>
      </c>
      <c r="AB92" s="23">
        <f t="shared" si="10"/>
        <v>0.39250000000000007</v>
      </c>
      <c r="AC92" s="23">
        <f t="shared" si="11"/>
        <v>0.38985000000000009</v>
      </c>
      <c r="AD92" s="23">
        <f t="shared" si="12"/>
        <v>0.3872000000000001</v>
      </c>
      <c r="AE92" s="23">
        <f t="shared" si="13"/>
        <v>0.38455000000000006</v>
      </c>
      <c r="AF92" s="23">
        <f t="shared" si="14"/>
        <v>0.38190000000000007</v>
      </c>
      <c r="AG92" s="23">
        <f t="shared" si="15"/>
        <v>0.37925000000000009</v>
      </c>
      <c r="AH92" s="23">
        <f t="shared" si="16"/>
        <v>0.3725750000000001</v>
      </c>
      <c r="AI92" s="23">
        <f t="shared" si="17"/>
        <v>0.36590000000000006</v>
      </c>
      <c r="AJ92" s="23">
        <f t="shared" si="18"/>
        <v>0.35922500000000002</v>
      </c>
      <c r="AK92" s="23">
        <f t="shared" si="19"/>
        <v>0.35255000000000003</v>
      </c>
      <c r="AL92" s="23">
        <f t="shared" si="20"/>
        <v>0.34587500000000004</v>
      </c>
      <c r="AM92" s="23">
        <f t="shared" si="21"/>
        <v>0.33920000000000006</v>
      </c>
      <c r="AN92" s="23">
        <f t="shared" si="22"/>
        <v>0.33252500000000002</v>
      </c>
      <c r="AO92" s="23">
        <f t="shared" si="23"/>
        <v>0.32584999999999997</v>
      </c>
      <c r="AP92" s="23">
        <f t="shared" si="24"/>
        <v>0.31917499999999999</v>
      </c>
      <c r="AQ92" s="23">
        <f t="shared" si="25"/>
        <v>0.3125</v>
      </c>
      <c r="AR92" s="23">
        <f t="shared" si="26"/>
        <v>0.31623333333333337</v>
      </c>
      <c r="AS92" s="23">
        <f t="shared" si="27"/>
        <v>0.31996666666666668</v>
      </c>
      <c r="AT92" s="23">
        <f t="shared" si="28"/>
        <v>0.32370000000000004</v>
      </c>
      <c r="AU92" s="23">
        <f t="shared" si="29"/>
        <v>0.32743333333333335</v>
      </c>
      <c r="AV92" s="23">
        <f t="shared" si="30"/>
        <v>0.33116666666666672</v>
      </c>
      <c r="AW92" s="23">
        <f t="shared" si="31"/>
        <v>0.33490000000000009</v>
      </c>
      <c r="AX92" s="23">
        <f t="shared" si="32"/>
        <v>0.33863333333333345</v>
      </c>
      <c r="AY92" s="23">
        <f t="shared" si="33"/>
        <v>0.34236666666666676</v>
      </c>
      <c r="AZ92" s="23">
        <f t="shared" si="34"/>
        <v>0.34610000000000007</v>
      </c>
      <c r="BA92" s="23">
        <f t="shared" si="35"/>
        <v>0.34983333333333344</v>
      </c>
      <c r="BB92" s="23">
        <f t="shared" si="36"/>
        <v>0.35356666666666681</v>
      </c>
      <c r="BC92" s="23">
        <f t="shared" si="37"/>
        <v>0.35730000000000017</v>
      </c>
      <c r="BD92" s="23">
        <f t="shared" si="38"/>
        <v>0.36103333333333348</v>
      </c>
      <c r="BE92" s="23">
        <f t="shared" si="39"/>
        <v>0.36476666666666679</v>
      </c>
      <c r="BF92" s="23">
        <f t="shared" si="40"/>
        <v>0.36850000000000016</v>
      </c>
      <c r="BG92" s="23">
        <f t="shared" si="41"/>
        <v>0.37313333333333348</v>
      </c>
      <c r="BH92" s="23">
        <f t="shared" si="42"/>
        <v>0.37776666666666681</v>
      </c>
      <c r="BI92" s="23">
        <f t="shared" si="43"/>
        <v>0.38240000000000013</v>
      </c>
      <c r="BJ92" s="23">
        <f t="shared" si="44"/>
        <v>0.38703333333333345</v>
      </c>
      <c r="BK92" s="23">
        <f t="shared" si="45"/>
        <v>0.39166666666666677</v>
      </c>
      <c r="BL92" s="23">
        <f t="shared" si="46"/>
        <v>0.3963000000000001</v>
      </c>
      <c r="BM92" s="23">
        <f t="shared" si="47"/>
        <v>0.40093333333333342</v>
      </c>
      <c r="BN92" s="23">
        <f t="shared" si="48"/>
        <v>0.40556666666666674</v>
      </c>
      <c r="BO92" s="23">
        <f t="shared" si="49"/>
        <v>0.41020000000000006</v>
      </c>
      <c r="BP92" s="23">
        <f t="shared" si="50"/>
        <v>0.41483333333333339</v>
      </c>
      <c r="BQ92" s="23">
        <f t="shared" si="51"/>
        <v>0.41946666666666677</v>
      </c>
      <c r="BR92" s="23">
        <f t="shared" si="52"/>
        <v>0.42410000000000009</v>
      </c>
      <c r="BS92" s="23">
        <f t="shared" si="53"/>
        <v>0.42873333333333341</v>
      </c>
      <c r="BT92" s="23">
        <f t="shared" si="54"/>
        <v>0.43336666666666673</v>
      </c>
      <c r="BU92" s="23">
        <f t="shared" si="55"/>
        <v>0.43800000000000017</v>
      </c>
      <c r="BV92" s="23">
        <f t="shared" si="56"/>
        <v>0.45645833333333363</v>
      </c>
      <c r="BW92" s="23">
        <f t="shared" si="57"/>
        <v>0.47491666666666688</v>
      </c>
      <c r="BX92" s="23">
        <f t="shared" si="58"/>
        <v>0.49337500000000034</v>
      </c>
      <c r="BY92" s="23">
        <f t="shared" si="59"/>
        <v>0.51183333333333358</v>
      </c>
      <c r="BZ92" s="23">
        <f t="shared" si="60"/>
        <v>0.53029166666666683</v>
      </c>
      <c r="CA92" s="23">
        <f t="shared" si="61"/>
        <v>0.54875000000000029</v>
      </c>
      <c r="CB92" s="23">
        <f t="shared" si="62"/>
        <v>0.56720833333333354</v>
      </c>
      <c r="CC92" s="23">
        <f t="shared" si="63"/>
        <v>0.585666666666667</v>
      </c>
      <c r="CD92" s="23">
        <f t="shared" si="64"/>
        <v>0.60412500000000025</v>
      </c>
      <c r="CE92" s="23">
        <f t="shared" si="65"/>
        <v>0.62258333333333349</v>
      </c>
      <c r="CF92" s="23">
        <f t="shared" si="66"/>
        <v>0.64104166666666695</v>
      </c>
      <c r="CG92" s="23">
        <f t="shared" si="67"/>
        <v>0.6595000000000002</v>
      </c>
      <c r="CH92" s="23">
        <f t="shared" si="68"/>
        <v>0.67795833333333366</v>
      </c>
      <c r="CI92" s="23">
        <f t="shared" si="69"/>
        <v>0.69641666666666691</v>
      </c>
      <c r="CJ92" s="23">
        <f t="shared" si="70"/>
        <v>0.71487500000000015</v>
      </c>
      <c r="CK92" s="23">
        <f t="shared" si="71"/>
        <v>0.73333333333333361</v>
      </c>
      <c r="CL92" s="23">
        <f t="shared" si="72"/>
        <v>0.75179166666666686</v>
      </c>
      <c r="CM92" s="23">
        <f t="shared" si="73"/>
        <v>0.77025000000000032</v>
      </c>
      <c r="CN92" s="23">
        <f t="shared" si="74"/>
        <v>0.78870833333333357</v>
      </c>
      <c r="CO92" s="23">
        <f t="shared" si="75"/>
        <v>0.80716666666666681</v>
      </c>
      <c r="CP92" s="23">
        <f t="shared" si="76"/>
        <v>0.82562500000000028</v>
      </c>
      <c r="CQ92" s="23">
        <f t="shared" si="77"/>
        <v>0.84408333333333352</v>
      </c>
      <c r="CR92" s="23">
        <f t="shared" si="78"/>
        <v>0.86254166666666698</v>
      </c>
      <c r="CS92" s="23">
        <f t="shared" si="79"/>
        <v>0.88100000000000023</v>
      </c>
      <c r="CT92" s="23">
        <f t="shared" si="80"/>
        <v>0.89945833333333369</v>
      </c>
      <c r="CU92" s="23">
        <f t="shared" si="81"/>
        <v>0.91791666666666694</v>
      </c>
      <c r="CV92" s="23">
        <f t="shared" si="82"/>
        <v>0.93637500000000018</v>
      </c>
      <c r="CW92" s="23">
        <f t="shared" si="83"/>
        <v>0.95483333333333364</v>
      </c>
      <c r="CX92" s="23">
        <f t="shared" si="84"/>
        <v>0.97329166666666689</v>
      </c>
      <c r="CY92" s="23">
        <f t="shared" si="85"/>
        <v>0.99175000000000013</v>
      </c>
      <c r="CZ92" s="23">
        <f t="shared" si="86"/>
        <v>1.0100250000000002</v>
      </c>
      <c r="DA92" s="23">
        <f t="shared" si="87"/>
        <v>1.0283</v>
      </c>
      <c r="DB92" s="23">
        <f t="shared" si="88"/>
        <v>1.046575</v>
      </c>
      <c r="DC92" s="23">
        <f t="shared" si="89"/>
        <v>1.0648500000000001</v>
      </c>
      <c r="DD92" s="23">
        <f t="shared" si="90"/>
        <v>1.0831250000000001</v>
      </c>
      <c r="DE92" s="23">
        <f t="shared" si="91"/>
        <v>1.1013999999999999</v>
      </c>
      <c r="DF92" s="23">
        <f t="shared" si="92"/>
        <v>1.119675</v>
      </c>
      <c r="DG92" s="23">
        <f t="shared" si="93"/>
        <v>1.13795</v>
      </c>
      <c r="DH92" s="23">
        <f t="shared" si="94"/>
        <v>1.1562250000000001</v>
      </c>
      <c r="DI92" s="23">
        <f t="shared" si="95"/>
        <v>1.1745000000000001</v>
      </c>
      <c r="DJ92" s="23">
        <f t="shared" si="96"/>
        <v>1.1927749999999999</v>
      </c>
      <c r="DK92" s="23">
        <f t="shared" si="97"/>
        <v>1.21105</v>
      </c>
      <c r="DL92" s="23">
        <f t="shared" si="98"/>
        <v>1.229325</v>
      </c>
      <c r="DM92" s="23">
        <f t="shared" si="99"/>
        <v>1.2476</v>
      </c>
      <c r="DN92" s="23">
        <f t="shared" si="100"/>
        <v>1.2658750000000001</v>
      </c>
      <c r="DO92" s="23">
        <f t="shared" si="101"/>
        <v>1.2841499999999999</v>
      </c>
      <c r="DP92" s="23">
        <f t="shared" si="102"/>
        <v>1.3024249999999999</v>
      </c>
      <c r="DQ92" s="23">
        <f t="shared" si="103"/>
        <v>1.3207</v>
      </c>
      <c r="DR92" s="23">
        <f t="shared" si="104"/>
        <v>1.338975</v>
      </c>
      <c r="DS92" s="23">
        <f t="shared" si="105"/>
        <v>1.3572500000000001</v>
      </c>
      <c r="DT92" s="23">
        <f t="shared" si="106"/>
        <v>1.3755250000000001</v>
      </c>
      <c r="DU92" s="23">
        <f t="shared" si="107"/>
        <v>1.3938000000000001</v>
      </c>
      <c r="DV92" s="23">
        <f t="shared" si="108"/>
        <v>1.4120750000000002</v>
      </c>
      <c r="DW92" s="23">
        <f t="shared" si="109"/>
        <v>1.4303499999999998</v>
      </c>
      <c r="DX92" s="23">
        <f t="shared" si="110"/>
        <v>1.4486249999999998</v>
      </c>
      <c r="DY92" s="23">
        <f t="shared" si="111"/>
        <v>1.4668999999999999</v>
      </c>
      <c r="DZ92" s="23">
        <f t="shared" si="112"/>
        <v>1.4851749999999999</v>
      </c>
      <c r="EA92" s="23">
        <f t="shared" si="113"/>
        <v>1.50345</v>
      </c>
      <c r="EB92" s="23">
        <f t="shared" si="114"/>
        <v>1.521725</v>
      </c>
      <c r="EC92" s="23">
        <f t="shared" si="115"/>
        <v>1.5400000000000003</v>
      </c>
      <c r="ED92" s="23">
        <f t="shared" si="116"/>
        <v>1.5558750000000001</v>
      </c>
      <c r="EE92" s="23">
        <f t="shared" si="117"/>
        <v>1.5717500000000002</v>
      </c>
      <c r="EF92" s="23">
        <f t="shared" si="118"/>
        <v>1.5876250000000003</v>
      </c>
      <c r="EG92" s="23">
        <f t="shared" si="119"/>
        <v>1.6035000000000001</v>
      </c>
      <c r="EH92" s="23">
        <f t="shared" si="120"/>
        <v>1.6193750000000002</v>
      </c>
      <c r="EI92" s="23">
        <f t="shared" si="121"/>
        <v>1.6352500000000001</v>
      </c>
      <c r="EJ92" s="23">
        <f t="shared" si="122"/>
        <v>1.6511250000000004</v>
      </c>
      <c r="EK92" s="23">
        <f t="shared" si="123"/>
        <v>1.6670000000000003</v>
      </c>
      <c r="EL92" s="23">
        <f t="shared" si="124"/>
        <v>1.6828750000000001</v>
      </c>
      <c r="EM92" s="23">
        <f t="shared" si="125"/>
        <v>1.6987500000000004</v>
      </c>
      <c r="EN92" s="23">
        <f t="shared" si="126"/>
        <v>1.7146250000000003</v>
      </c>
      <c r="EO92" s="23">
        <f t="shared" si="127"/>
        <v>1.7305000000000001</v>
      </c>
      <c r="EP92" s="23">
        <f t="shared" si="128"/>
        <v>1.7463750000000005</v>
      </c>
      <c r="EQ92" s="23">
        <f t="shared" si="129"/>
        <v>1.7622500000000003</v>
      </c>
      <c r="ER92" s="23">
        <f t="shared" si="130"/>
        <v>1.7781250000000002</v>
      </c>
      <c r="ES92" s="23">
        <f t="shared" si="131"/>
        <v>1.7940000000000005</v>
      </c>
      <c r="ET92" s="23">
        <f t="shared" si="132"/>
        <v>1.8098750000000003</v>
      </c>
      <c r="EU92" s="23">
        <f t="shared" si="133"/>
        <v>1.8257500000000002</v>
      </c>
      <c r="EV92" s="23">
        <f t="shared" si="134"/>
        <v>1.8416250000000005</v>
      </c>
      <c r="EW92" s="23">
        <f t="shared" si="135"/>
        <v>1.8575000000000004</v>
      </c>
      <c r="EX92" s="23">
        <f t="shared" si="136"/>
        <v>1.8733750000000002</v>
      </c>
      <c r="EY92" s="23">
        <f t="shared" si="137"/>
        <v>1.8892500000000005</v>
      </c>
      <c r="EZ92" s="23">
        <f t="shared" si="138"/>
        <v>1.9051250000000004</v>
      </c>
      <c r="FA92" s="23">
        <f t="shared" si="139"/>
        <v>1.9210000000000003</v>
      </c>
      <c r="FB92" s="23">
        <f t="shared" si="140"/>
        <v>1.9368750000000006</v>
      </c>
      <c r="FC92" s="23">
        <f t="shared" si="141"/>
        <v>1.9527500000000004</v>
      </c>
      <c r="FD92" s="23">
        <f t="shared" si="142"/>
        <v>1.9686250000000003</v>
      </c>
      <c r="FE92" s="23">
        <f t="shared" si="143"/>
        <v>1.9845000000000006</v>
      </c>
      <c r="FF92" s="23">
        <f t="shared" si="144"/>
        <v>2.0003750000000005</v>
      </c>
      <c r="FG92" s="23">
        <f t="shared" si="145"/>
        <v>2.0162500000000003</v>
      </c>
      <c r="FH92" s="23">
        <f t="shared" si="146"/>
        <v>2.0252583333333334</v>
      </c>
      <c r="FI92" s="23">
        <f t="shared" si="147"/>
        <v>2.0342666666666669</v>
      </c>
      <c r="FJ92" s="23">
        <f t="shared" si="148"/>
        <v>2.0432750000000004</v>
      </c>
      <c r="FK92" s="23">
        <f t="shared" si="149"/>
        <v>2.0522833333333335</v>
      </c>
      <c r="FL92" s="23">
        <f t="shared" si="150"/>
        <v>2.0612916666666665</v>
      </c>
      <c r="FM92" s="23">
        <f t="shared" si="151"/>
        <v>2.0703000000000005</v>
      </c>
      <c r="FN92" s="23">
        <f t="shared" si="152"/>
        <v>2.0793083333333335</v>
      </c>
      <c r="FO92" s="23">
        <f t="shared" si="153"/>
        <v>2.0883166666666666</v>
      </c>
      <c r="FP92" s="23">
        <f t="shared" si="154"/>
        <v>2.0973250000000001</v>
      </c>
      <c r="FQ92" s="23">
        <f t="shared" si="155"/>
        <v>2.1063333333333336</v>
      </c>
      <c r="FR92" s="23">
        <f t="shared" si="156"/>
        <v>2.1153416666666667</v>
      </c>
      <c r="FS92" s="23">
        <f t="shared" si="157"/>
        <v>2.1243500000000002</v>
      </c>
      <c r="FT92" s="23">
        <f t="shared" si="158"/>
        <v>2.1333583333333337</v>
      </c>
      <c r="FU92" s="23">
        <f t="shared" si="159"/>
        <v>2.1423666666666668</v>
      </c>
      <c r="FV92" s="23">
        <f t="shared" si="160"/>
        <v>2.1513750000000003</v>
      </c>
      <c r="FW92" s="23">
        <f t="shared" si="161"/>
        <v>2.1603833333333338</v>
      </c>
      <c r="FX92" s="23">
        <f t="shared" si="162"/>
        <v>2.1693916666666668</v>
      </c>
      <c r="FY92" s="23">
        <f t="shared" si="163"/>
        <v>2.1783999999999999</v>
      </c>
      <c r="FZ92" s="23">
        <f t="shared" si="164"/>
        <v>2.1874083333333334</v>
      </c>
      <c r="GA92" s="23">
        <f t="shared" si="165"/>
        <v>2.1964166666666669</v>
      </c>
      <c r="GB92" s="23">
        <f t="shared" si="166"/>
        <v>2.205425</v>
      </c>
      <c r="GC92" s="23">
        <f t="shared" si="167"/>
        <v>2.2144333333333335</v>
      </c>
      <c r="GD92" s="23">
        <f t="shared" si="168"/>
        <v>2.223441666666667</v>
      </c>
      <c r="GE92" s="23">
        <f t="shared" si="169"/>
        <v>2.23245</v>
      </c>
      <c r="GF92" s="23">
        <f t="shared" si="170"/>
        <v>2.2414583333333336</v>
      </c>
      <c r="GG92" s="23">
        <f t="shared" si="171"/>
        <v>2.2504666666666671</v>
      </c>
      <c r="GH92" s="23">
        <f t="shared" si="172"/>
        <v>2.2594750000000001</v>
      </c>
      <c r="GI92" s="23">
        <f t="shared" si="173"/>
        <v>2.2684833333333332</v>
      </c>
      <c r="GJ92" s="23">
        <f t="shared" si="174"/>
        <v>2.2774916666666667</v>
      </c>
      <c r="GK92" s="23">
        <f t="shared" si="175"/>
        <v>2.2864999099166665</v>
      </c>
    </row>
    <row r="93" spans="1:193">
      <c r="A93" s="26">
        <v>2.5</v>
      </c>
      <c r="B93" s="27">
        <v>0</v>
      </c>
      <c r="C93" s="26">
        <f t="shared" si="176"/>
        <v>0.40249999999999986</v>
      </c>
      <c r="D93" s="26">
        <f t="shared" si="177"/>
        <v>0.40500000000000003</v>
      </c>
      <c r="E93" s="26">
        <f t="shared" si="178"/>
        <v>0.39250000000000007</v>
      </c>
      <c r="F93" s="26">
        <f t="shared" si="179"/>
        <v>0.32499999999999996</v>
      </c>
      <c r="G93" s="26">
        <f t="shared" si="180"/>
        <v>0.38500000000000012</v>
      </c>
      <c r="H93" s="26">
        <f t="shared" si="181"/>
        <v>0.45999999999999985</v>
      </c>
      <c r="I93" s="26">
        <f t="shared" si="182"/>
        <v>1.0474999999999999</v>
      </c>
      <c r="J93" s="26">
        <f t="shared" si="183"/>
        <v>1.63</v>
      </c>
      <c r="K93" s="26">
        <f t="shared" si="184"/>
        <v>2.1324999999999994</v>
      </c>
      <c r="L93" s="26">
        <f t="shared" si="185"/>
        <v>2.4249999999999998</v>
      </c>
      <c r="M93" s="23">
        <f t="shared" si="188"/>
        <v>0</v>
      </c>
      <c r="N93" s="23">
        <f t="shared" si="189"/>
        <v>4.0249999999999987E-2</v>
      </c>
      <c r="O93" s="23">
        <f t="shared" si="190"/>
        <v>8.0499999999999974E-2</v>
      </c>
      <c r="P93" s="23">
        <f t="shared" si="186"/>
        <v>0.12074999999999997</v>
      </c>
      <c r="Q93" s="23">
        <f t="shared" si="187"/>
        <v>0.16099999999999995</v>
      </c>
      <c r="R93" s="23">
        <f t="shared" si="0"/>
        <v>0.20124999999999993</v>
      </c>
      <c r="S93" s="23">
        <f t="shared" si="1"/>
        <v>0.24149999999999994</v>
      </c>
      <c r="T93" s="23">
        <f t="shared" si="2"/>
        <v>0.28174999999999989</v>
      </c>
      <c r="U93" s="23">
        <f t="shared" si="3"/>
        <v>0.3219999999999999</v>
      </c>
      <c r="V93" s="23">
        <f t="shared" si="4"/>
        <v>0.36224999999999991</v>
      </c>
      <c r="W93" s="23">
        <f t="shared" si="5"/>
        <v>0.40249999999999986</v>
      </c>
      <c r="X93" s="23">
        <f t="shared" si="6"/>
        <v>0.40299999999999991</v>
      </c>
      <c r="Y93" s="23">
        <f t="shared" si="7"/>
        <v>0.40349999999999991</v>
      </c>
      <c r="Z93" s="23">
        <f t="shared" si="8"/>
        <v>0.40399999999999997</v>
      </c>
      <c r="AA93" s="23">
        <f t="shared" si="9"/>
        <v>0.40449999999999997</v>
      </c>
      <c r="AB93" s="23">
        <f t="shared" si="10"/>
        <v>0.40500000000000003</v>
      </c>
      <c r="AC93" s="23">
        <f t="shared" si="11"/>
        <v>0.40250000000000002</v>
      </c>
      <c r="AD93" s="23">
        <f t="shared" si="12"/>
        <v>0.4</v>
      </c>
      <c r="AE93" s="23">
        <f t="shared" si="13"/>
        <v>0.39750000000000008</v>
      </c>
      <c r="AF93" s="23">
        <f t="shared" si="14"/>
        <v>0.39500000000000007</v>
      </c>
      <c r="AG93" s="23">
        <f t="shared" si="15"/>
        <v>0.39250000000000007</v>
      </c>
      <c r="AH93" s="23">
        <f t="shared" si="16"/>
        <v>0.38575000000000004</v>
      </c>
      <c r="AI93" s="23">
        <f t="shared" si="17"/>
        <v>0.37900000000000006</v>
      </c>
      <c r="AJ93" s="23">
        <f t="shared" si="18"/>
        <v>0.37225000000000008</v>
      </c>
      <c r="AK93" s="23">
        <f t="shared" si="19"/>
        <v>0.36550000000000005</v>
      </c>
      <c r="AL93" s="23">
        <f t="shared" si="20"/>
        <v>0.35875000000000001</v>
      </c>
      <c r="AM93" s="23">
        <f t="shared" si="21"/>
        <v>0.35199999999999998</v>
      </c>
      <c r="AN93" s="23">
        <f t="shared" si="22"/>
        <v>0.34525</v>
      </c>
      <c r="AO93" s="23">
        <f t="shared" si="23"/>
        <v>0.33850000000000002</v>
      </c>
      <c r="AP93" s="23">
        <f t="shared" si="24"/>
        <v>0.33174999999999999</v>
      </c>
      <c r="AQ93" s="23">
        <f t="shared" si="25"/>
        <v>0.32499999999999996</v>
      </c>
      <c r="AR93" s="23">
        <f t="shared" si="26"/>
        <v>0.32899999999999996</v>
      </c>
      <c r="AS93" s="23">
        <f t="shared" si="27"/>
        <v>0.33299999999999996</v>
      </c>
      <c r="AT93" s="23">
        <f t="shared" si="28"/>
        <v>0.33699999999999997</v>
      </c>
      <c r="AU93" s="23">
        <f t="shared" si="29"/>
        <v>0.34099999999999997</v>
      </c>
      <c r="AV93" s="23">
        <f t="shared" si="30"/>
        <v>0.34499999999999997</v>
      </c>
      <c r="AW93" s="23">
        <f t="shared" si="31"/>
        <v>0.34899999999999998</v>
      </c>
      <c r="AX93" s="23">
        <f t="shared" si="32"/>
        <v>0.35299999999999998</v>
      </c>
      <c r="AY93" s="23">
        <f t="shared" si="33"/>
        <v>0.35700000000000004</v>
      </c>
      <c r="AZ93" s="23">
        <f t="shared" si="34"/>
        <v>0.36100000000000004</v>
      </c>
      <c r="BA93" s="23">
        <f t="shared" si="35"/>
        <v>0.36500000000000005</v>
      </c>
      <c r="BB93" s="23">
        <f t="shared" si="36"/>
        <v>0.36900000000000011</v>
      </c>
      <c r="BC93" s="23">
        <f t="shared" si="37"/>
        <v>0.37300000000000011</v>
      </c>
      <c r="BD93" s="23">
        <f t="shared" si="38"/>
        <v>0.37700000000000011</v>
      </c>
      <c r="BE93" s="23">
        <f t="shared" si="39"/>
        <v>0.38100000000000012</v>
      </c>
      <c r="BF93" s="23">
        <f t="shared" si="40"/>
        <v>0.38500000000000012</v>
      </c>
      <c r="BG93" s="23">
        <f t="shared" si="41"/>
        <v>0.39000000000000012</v>
      </c>
      <c r="BH93" s="23">
        <f t="shared" si="42"/>
        <v>0.39500000000000007</v>
      </c>
      <c r="BI93" s="23">
        <f t="shared" si="43"/>
        <v>0.4</v>
      </c>
      <c r="BJ93" s="23">
        <f t="shared" si="44"/>
        <v>0.40500000000000003</v>
      </c>
      <c r="BK93" s="23">
        <f t="shared" si="45"/>
        <v>0.41000000000000003</v>
      </c>
      <c r="BL93" s="23">
        <f t="shared" si="46"/>
        <v>0.41499999999999998</v>
      </c>
      <c r="BM93" s="23">
        <f t="shared" si="47"/>
        <v>0.42</v>
      </c>
      <c r="BN93" s="23">
        <f t="shared" si="48"/>
        <v>0.42499999999999993</v>
      </c>
      <c r="BO93" s="23">
        <f t="shared" si="49"/>
        <v>0.42999999999999994</v>
      </c>
      <c r="BP93" s="23">
        <f t="shared" si="50"/>
        <v>0.43499999999999994</v>
      </c>
      <c r="BQ93" s="23">
        <f t="shared" si="51"/>
        <v>0.43999999999999989</v>
      </c>
      <c r="BR93" s="23">
        <f t="shared" si="52"/>
        <v>0.4449999999999999</v>
      </c>
      <c r="BS93" s="23">
        <f t="shared" si="53"/>
        <v>0.44999999999999984</v>
      </c>
      <c r="BT93" s="23">
        <f t="shared" si="54"/>
        <v>0.45499999999999985</v>
      </c>
      <c r="BU93" s="23">
        <f t="shared" si="55"/>
        <v>0.45999999999999996</v>
      </c>
      <c r="BV93" s="23">
        <f t="shared" si="56"/>
        <v>0.47958333333333325</v>
      </c>
      <c r="BW93" s="23">
        <f t="shared" si="57"/>
        <v>0.49916666666666676</v>
      </c>
      <c r="BX93" s="23">
        <f t="shared" si="58"/>
        <v>0.51875000000000004</v>
      </c>
      <c r="BY93" s="23">
        <f t="shared" si="59"/>
        <v>0.53833333333333333</v>
      </c>
      <c r="BZ93" s="23">
        <f t="shared" si="60"/>
        <v>0.55791666666666662</v>
      </c>
      <c r="CA93" s="23">
        <f t="shared" si="61"/>
        <v>0.5774999999999999</v>
      </c>
      <c r="CB93" s="23">
        <f t="shared" si="62"/>
        <v>0.59708333333333341</v>
      </c>
      <c r="CC93" s="23">
        <f t="shared" si="63"/>
        <v>0.6166666666666667</v>
      </c>
      <c r="CD93" s="23">
        <f t="shared" si="64"/>
        <v>0.63624999999999998</v>
      </c>
      <c r="CE93" s="23">
        <f t="shared" si="65"/>
        <v>0.65583333333333327</v>
      </c>
      <c r="CF93" s="23">
        <f t="shared" si="66"/>
        <v>0.67541666666666678</v>
      </c>
      <c r="CG93" s="23">
        <f t="shared" si="67"/>
        <v>0.69500000000000006</v>
      </c>
      <c r="CH93" s="23">
        <f t="shared" si="68"/>
        <v>0.71458333333333335</v>
      </c>
      <c r="CI93" s="23">
        <f t="shared" si="69"/>
        <v>0.73416666666666663</v>
      </c>
      <c r="CJ93" s="23">
        <f t="shared" si="70"/>
        <v>0.75374999999999992</v>
      </c>
      <c r="CK93" s="23">
        <f t="shared" si="71"/>
        <v>0.77333333333333343</v>
      </c>
      <c r="CL93" s="23">
        <f t="shared" si="72"/>
        <v>0.79291666666666671</v>
      </c>
      <c r="CM93" s="23">
        <f t="shared" si="73"/>
        <v>0.8125</v>
      </c>
      <c r="CN93" s="23">
        <f t="shared" si="74"/>
        <v>0.83208333333333329</v>
      </c>
      <c r="CO93" s="23">
        <f t="shared" si="75"/>
        <v>0.85166666666666679</v>
      </c>
      <c r="CP93" s="23">
        <f t="shared" si="76"/>
        <v>0.87125000000000008</v>
      </c>
      <c r="CQ93" s="23">
        <f t="shared" si="77"/>
        <v>0.89083333333333337</v>
      </c>
      <c r="CR93" s="23">
        <f t="shared" si="78"/>
        <v>0.91041666666666665</v>
      </c>
      <c r="CS93" s="23">
        <f t="shared" si="79"/>
        <v>0.92999999999999994</v>
      </c>
      <c r="CT93" s="23">
        <f t="shared" si="80"/>
        <v>0.94958333333333345</v>
      </c>
      <c r="CU93" s="23">
        <f t="shared" si="81"/>
        <v>0.96916666666666673</v>
      </c>
      <c r="CV93" s="23">
        <f t="shared" si="82"/>
        <v>0.98875000000000002</v>
      </c>
      <c r="CW93" s="23">
        <f t="shared" si="83"/>
        <v>1.0083333333333333</v>
      </c>
      <c r="CX93" s="23">
        <f t="shared" si="84"/>
        <v>1.0279166666666666</v>
      </c>
      <c r="CY93" s="23">
        <f t="shared" si="85"/>
        <v>1.0474999999999999</v>
      </c>
      <c r="CZ93" s="23">
        <f t="shared" si="86"/>
        <v>1.0669166666666665</v>
      </c>
      <c r="DA93" s="23">
        <f t="shared" si="87"/>
        <v>1.0863333333333332</v>
      </c>
      <c r="DB93" s="23">
        <f t="shared" si="88"/>
        <v>1.1057499999999998</v>
      </c>
      <c r="DC93" s="23">
        <f t="shared" si="89"/>
        <v>1.1251666666666664</v>
      </c>
      <c r="DD93" s="23">
        <f t="shared" si="90"/>
        <v>1.1445833333333331</v>
      </c>
      <c r="DE93" s="23">
        <f t="shared" si="91"/>
        <v>1.1639999999999999</v>
      </c>
      <c r="DF93" s="23">
        <f t="shared" si="92"/>
        <v>1.1834166666666666</v>
      </c>
      <c r="DG93" s="23">
        <f t="shared" si="93"/>
        <v>1.2028333333333332</v>
      </c>
      <c r="DH93" s="23">
        <f t="shared" si="94"/>
        <v>1.2222499999999998</v>
      </c>
      <c r="DI93" s="23">
        <f t="shared" si="95"/>
        <v>1.2416666666666665</v>
      </c>
      <c r="DJ93" s="23">
        <f t="shared" si="96"/>
        <v>1.2610833333333331</v>
      </c>
      <c r="DK93" s="23">
        <f t="shared" si="97"/>
        <v>1.2804999999999997</v>
      </c>
      <c r="DL93" s="23">
        <f t="shared" si="98"/>
        <v>1.2999166666666664</v>
      </c>
      <c r="DM93" s="23">
        <f t="shared" si="99"/>
        <v>1.319333333333333</v>
      </c>
      <c r="DN93" s="23">
        <f t="shared" si="100"/>
        <v>1.3387499999999999</v>
      </c>
      <c r="DO93" s="23">
        <f t="shared" si="101"/>
        <v>1.3581666666666663</v>
      </c>
      <c r="DP93" s="23">
        <f t="shared" si="102"/>
        <v>1.3775833333333332</v>
      </c>
      <c r="DQ93" s="23">
        <f t="shared" si="103"/>
        <v>1.397</v>
      </c>
      <c r="DR93" s="23">
        <f t="shared" si="104"/>
        <v>1.4164166666666664</v>
      </c>
      <c r="DS93" s="23">
        <f t="shared" si="105"/>
        <v>1.4358333333333333</v>
      </c>
      <c r="DT93" s="23">
        <f t="shared" si="106"/>
        <v>1.4552499999999997</v>
      </c>
      <c r="DU93" s="23">
        <f t="shared" si="107"/>
        <v>1.4746666666666666</v>
      </c>
      <c r="DV93" s="23">
        <f t="shared" si="108"/>
        <v>1.494083333333333</v>
      </c>
      <c r="DW93" s="23">
        <f t="shared" si="109"/>
        <v>1.5134999999999998</v>
      </c>
      <c r="DX93" s="23">
        <f t="shared" si="110"/>
        <v>1.5329166666666667</v>
      </c>
      <c r="DY93" s="23">
        <f t="shared" si="111"/>
        <v>1.5523333333333331</v>
      </c>
      <c r="DZ93" s="23">
        <f t="shared" si="112"/>
        <v>1.57175</v>
      </c>
      <c r="EA93" s="23">
        <f t="shared" si="113"/>
        <v>1.5911666666666664</v>
      </c>
      <c r="EB93" s="23">
        <f t="shared" si="114"/>
        <v>1.6105833333333333</v>
      </c>
      <c r="EC93" s="23">
        <f t="shared" si="115"/>
        <v>1.63</v>
      </c>
      <c r="ED93" s="23">
        <f t="shared" si="116"/>
        <v>1.6467499999999999</v>
      </c>
      <c r="EE93" s="23">
        <f t="shared" si="117"/>
        <v>1.6635</v>
      </c>
      <c r="EF93" s="23">
        <f t="shared" si="118"/>
        <v>1.68025</v>
      </c>
      <c r="EG93" s="23">
        <f t="shared" si="119"/>
        <v>1.6970000000000001</v>
      </c>
      <c r="EH93" s="23">
        <f t="shared" si="120"/>
        <v>1.7137499999999997</v>
      </c>
      <c r="EI93" s="23">
        <f t="shared" si="121"/>
        <v>1.7304999999999997</v>
      </c>
      <c r="EJ93" s="23">
        <f t="shared" si="122"/>
        <v>1.7472499999999997</v>
      </c>
      <c r="EK93" s="23">
        <f t="shared" si="123"/>
        <v>1.7639999999999998</v>
      </c>
      <c r="EL93" s="23">
        <f t="shared" si="124"/>
        <v>1.7807499999999998</v>
      </c>
      <c r="EM93" s="23">
        <f t="shared" si="125"/>
        <v>1.7974999999999999</v>
      </c>
      <c r="EN93" s="23">
        <f t="shared" si="126"/>
        <v>1.8142499999999999</v>
      </c>
      <c r="EO93" s="23">
        <f t="shared" si="127"/>
        <v>1.8309999999999995</v>
      </c>
      <c r="EP93" s="23">
        <f t="shared" si="128"/>
        <v>1.8477499999999996</v>
      </c>
      <c r="EQ93" s="23">
        <f t="shared" si="129"/>
        <v>1.8644999999999996</v>
      </c>
      <c r="ER93" s="23">
        <f t="shared" si="130"/>
        <v>1.8812499999999996</v>
      </c>
      <c r="ES93" s="23">
        <f t="shared" si="131"/>
        <v>1.8979999999999997</v>
      </c>
      <c r="ET93" s="23">
        <f t="shared" si="132"/>
        <v>1.9147499999999997</v>
      </c>
      <c r="EU93" s="23">
        <f t="shared" si="133"/>
        <v>1.9314999999999998</v>
      </c>
      <c r="EV93" s="23">
        <f t="shared" si="134"/>
        <v>1.9482499999999998</v>
      </c>
      <c r="EW93" s="23">
        <f t="shared" si="135"/>
        <v>1.9649999999999994</v>
      </c>
      <c r="EX93" s="23">
        <f t="shared" si="136"/>
        <v>1.9817499999999995</v>
      </c>
      <c r="EY93" s="23">
        <f t="shared" si="137"/>
        <v>1.9984999999999995</v>
      </c>
      <c r="EZ93" s="23">
        <f t="shared" si="138"/>
        <v>2.0152499999999995</v>
      </c>
      <c r="FA93" s="23">
        <f t="shared" si="139"/>
        <v>2.0319999999999996</v>
      </c>
      <c r="FB93" s="23">
        <f t="shared" si="140"/>
        <v>2.0487499999999996</v>
      </c>
      <c r="FC93" s="23">
        <f t="shared" si="141"/>
        <v>2.0654999999999997</v>
      </c>
      <c r="FD93" s="23">
        <f t="shared" si="142"/>
        <v>2.0822499999999993</v>
      </c>
      <c r="FE93" s="23">
        <f t="shared" si="143"/>
        <v>2.0989999999999993</v>
      </c>
      <c r="FF93" s="23">
        <f t="shared" si="144"/>
        <v>2.1157499999999994</v>
      </c>
      <c r="FG93" s="23">
        <f t="shared" si="145"/>
        <v>2.1324999999999994</v>
      </c>
      <c r="FH93" s="23">
        <f t="shared" si="146"/>
        <v>2.1422499999999993</v>
      </c>
      <c r="FI93" s="23">
        <f t="shared" si="147"/>
        <v>2.1519999999999992</v>
      </c>
      <c r="FJ93" s="23">
        <f t="shared" si="148"/>
        <v>2.1617499999999996</v>
      </c>
      <c r="FK93" s="23">
        <f t="shared" si="149"/>
        <v>2.1714999999999991</v>
      </c>
      <c r="FL93" s="23">
        <f t="shared" si="150"/>
        <v>2.1812499999999995</v>
      </c>
      <c r="FM93" s="23">
        <f t="shared" si="151"/>
        <v>2.1909999999999994</v>
      </c>
      <c r="FN93" s="23">
        <f t="shared" si="152"/>
        <v>2.2007499999999993</v>
      </c>
      <c r="FO93" s="23">
        <f t="shared" si="153"/>
        <v>2.2104999999999997</v>
      </c>
      <c r="FP93" s="23">
        <f t="shared" si="154"/>
        <v>2.2202499999999992</v>
      </c>
      <c r="FQ93" s="23">
        <f t="shared" si="155"/>
        <v>2.2299999999999995</v>
      </c>
      <c r="FR93" s="23">
        <f t="shared" si="156"/>
        <v>2.2397499999999995</v>
      </c>
      <c r="FS93" s="23">
        <f t="shared" si="157"/>
        <v>2.2494999999999994</v>
      </c>
      <c r="FT93" s="23">
        <f t="shared" si="158"/>
        <v>2.2592499999999998</v>
      </c>
      <c r="FU93" s="23">
        <f t="shared" si="159"/>
        <v>2.2689999999999992</v>
      </c>
      <c r="FV93" s="23">
        <f t="shared" si="160"/>
        <v>2.2787499999999996</v>
      </c>
      <c r="FW93" s="23">
        <f t="shared" si="161"/>
        <v>2.2884999999999995</v>
      </c>
      <c r="FX93" s="23">
        <f t="shared" si="162"/>
        <v>2.2982499999999995</v>
      </c>
      <c r="FY93" s="23">
        <f t="shared" si="163"/>
        <v>2.3079999999999998</v>
      </c>
      <c r="FZ93" s="23">
        <f t="shared" si="164"/>
        <v>2.3177499999999993</v>
      </c>
      <c r="GA93" s="23">
        <f t="shared" si="165"/>
        <v>2.3274999999999997</v>
      </c>
      <c r="GB93" s="23">
        <f t="shared" si="166"/>
        <v>2.3372499999999996</v>
      </c>
      <c r="GC93" s="23">
        <f t="shared" si="167"/>
        <v>2.3469999999999995</v>
      </c>
      <c r="GD93" s="23">
        <f t="shared" si="168"/>
        <v>2.3567499999999999</v>
      </c>
      <c r="GE93" s="23">
        <f t="shared" si="169"/>
        <v>2.3664999999999994</v>
      </c>
      <c r="GF93" s="23">
        <f t="shared" si="170"/>
        <v>2.3762499999999998</v>
      </c>
      <c r="GG93" s="23">
        <f t="shared" si="171"/>
        <v>2.3859999999999997</v>
      </c>
      <c r="GH93" s="23">
        <f t="shared" si="172"/>
        <v>2.3957499999999996</v>
      </c>
      <c r="GI93" s="23">
        <f t="shared" si="173"/>
        <v>2.4055</v>
      </c>
      <c r="GJ93" s="23">
        <f t="shared" si="174"/>
        <v>2.4152499999999995</v>
      </c>
      <c r="GK93" s="23">
        <f t="shared" si="175"/>
        <v>2.4249999024999997</v>
      </c>
    </row>
    <row r="94" spans="1:193">
      <c r="A94" s="26">
        <v>2.5499999999999998</v>
      </c>
      <c r="B94" s="27">
        <v>0</v>
      </c>
      <c r="C94" s="26">
        <f t="shared" si="176"/>
        <v>0.41874999999999984</v>
      </c>
      <c r="D94" s="26">
        <f t="shared" si="177"/>
        <v>0.41749999999999998</v>
      </c>
      <c r="E94" s="26">
        <f t="shared" si="178"/>
        <v>0.40574999999999994</v>
      </c>
      <c r="F94" s="26">
        <f t="shared" si="179"/>
        <v>0.33749999999999991</v>
      </c>
      <c r="G94" s="26">
        <f t="shared" si="180"/>
        <v>0.40150000000000008</v>
      </c>
      <c r="H94" s="26">
        <f t="shared" si="181"/>
        <v>0.48199999999999987</v>
      </c>
      <c r="I94" s="26">
        <f t="shared" si="182"/>
        <v>1.1032499999999996</v>
      </c>
      <c r="J94" s="26">
        <f t="shared" si="183"/>
        <v>1.7199999999999998</v>
      </c>
      <c r="K94" s="26">
        <f t="shared" si="184"/>
        <v>2.2487499999999994</v>
      </c>
      <c r="L94" s="26">
        <f t="shared" si="185"/>
        <v>2.5634999999999994</v>
      </c>
      <c r="M94" s="23">
        <f t="shared" si="188"/>
        <v>0</v>
      </c>
      <c r="N94" s="23">
        <f t="shared" si="189"/>
        <v>4.1874999999999982E-2</v>
      </c>
      <c r="O94" s="23">
        <f t="shared" si="190"/>
        <v>8.3749999999999963E-2</v>
      </c>
      <c r="P94" s="23">
        <f t="shared" si="186"/>
        <v>0.12562499999999993</v>
      </c>
      <c r="Q94" s="23">
        <f t="shared" si="187"/>
        <v>0.16749999999999993</v>
      </c>
      <c r="R94" s="23">
        <f t="shared" si="0"/>
        <v>0.20937499999999992</v>
      </c>
      <c r="S94" s="23">
        <f t="shared" si="1"/>
        <v>0.25124999999999986</v>
      </c>
      <c r="T94" s="23">
        <f t="shared" si="2"/>
        <v>0.29312499999999986</v>
      </c>
      <c r="U94" s="23">
        <f t="shared" si="3"/>
        <v>0.33499999999999985</v>
      </c>
      <c r="V94" s="23">
        <f t="shared" si="4"/>
        <v>0.37687499999999985</v>
      </c>
      <c r="W94" s="23">
        <f t="shared" si="5"/>
        <v>0.41874999999999984</v>
      </c>
      <c r="X94" s="23">
        <f t="shared" si="6"/>
        <v>0.41849999999999987</v>
      </c>
      <c r="Y94" s="23">
        <f t="shared" si="7"/>
        <v>0.4182499999999999</v>
      </c>
      <c r="Z94" s="23">
        <f t="shared" si="8"/>
        <v>0.41799999999999993</v>
      </c>
      <c r="AA94" s="23">
        <f t="shared" si="9"/>
        <v>0.41774999999999995</v>
      </c>
      <c r="AB94" s="23">
        <f t="shared" si="10"/>
        <v>0.41749999999999998</v>
      </c>
      <c r="AC94" s="23">
        <f t="shared" si="11"/>
        <v>0.41514999999999996</v>
      </c>
      <c r="AD94" s="23">
        <f t="shared" si="12"/>
        <v>0.41279999999999994</v>
      </c>
      <c r="AE94" s="23">
        <f t="shared" si="13"/>
        <v>0.41044999999999998</v>
      </c>
      <c r="AF94" s="23">
        <f t="shared" si="14"/>
        <v>0.40809999999999996</v>
      </c>
      <c r="AG94" s="23">
        <f t="shared" si="15"/>
        <v>0.40574999999999994</v>
      </c>
      <c r="AH94" s="23">
        <f t="shared" si="16"/>
        <v>0.39892499999999997</v>
      </c>
      <c r="AI94" s="23">
        <f t="shared" si="17"/>
        <v>0.39209999999999995</v>
      </c>
      <c r="AJ94" s="23">
        <f t="shared" si="18"/>
        <v>0.38527499999999992</v>
      </c>
      <c r="AK94" s="23">
        <f t="shared" si="19"/>
        <v>0.37844999999999995</v>
      </c>
      <c r="AL94" s="23">
        <f t="shared" si="20"/>
        <v>0.37162499999999993</v>
      </c>
      <c r="AM94" s="23">
        <f t="shared" si="21"/>
        <v>0.3647999999999999</v>
      </c>
      <c r="AN94" s="23">
        <f t="shared" si="22"/>
        <v>0.35797499999999993</v>
      </c>
      <c r="AO94" s="23">
        <f t="shared" si="23"/>
        <v>0.35114999999999996</v>
      </c>
      <c r="AP94" s="23">
        <f t="shared" si="24"/>
        <v>0.34432499999999994</v>
      </c>
      <c r="AQ94" s="23">
        <f t="shared" si="25"/>
        <v>0.33749999999999991</v>
      </c>
      <c r="AR94" s="23">
        <f t="shared" si="26"/>
        <v>0.34176666666666661</v>
      </c>
      <c r="AS94" s="23">
        <f t="shared" si="27"/>
        <v>0.3460333333333333</v>
      </c>
      <c r="AT94" s="23">
        <f t="shared" si="28"/>
        <v>0.35029999999999994</v>
      </c>
      <c r="AU94" s="23">
        <f t="shared" si="29"/>
        <v>0.35456666666666664</v>
      </c>
      <c r="AV94" s="23">
        <f t="shared" si="30"/>
        <v>0.35883333333333334</v>
      </c>
      <c r="AW94" s="23">
        <f t="shared" si="31"/>
        <v>0.36309999999999998</v>
      </c>
      <c r="AX94" s="23">
        <f t="shared" si="32"/>
        <v>0.36736666666666667</v>
      </c>
      <c r="AY94" s="23">
        <f t="shared" si="33"/>
        <v>0.37163333333333337</v>
      </c>
      <c r="AZ94" s="23">
        <f t="shared" si="34"/>
        <v>0.37590000000000001</v>
      </c>
      <c r="BA94" s="23">
        <f t="shared" si="35"/>
        <v>0.38016666666666671</v>
      </c>
      <c r="BB94" s="23">
        <f t="shared" si="36"/>
        <v>0.3844333333333334</v>
      </c>
      <c r="BC94" s="23">
        <f t="shared" si="37"/>
        <v>0.38870000000000005</v>
      </c>
      <c r="BD94" s="23">
        <f t="shared" si="38"/>
        <v>0.39296666666666674</v>
      </c>
      <c r="BE94" s="23">
        <f t="shared" si="39"/>
        <v>0.39723333333333344</v>
      </c>
      <c r="BF94" s="23">
        <f t="shared" si="40"/>
        <v>0.40150000000000008</v>
      </c>
      <c r="BG94" s="23">
        <f t="shared" si="41"/>
        <v>0.40686666666666671</v>
      </c>
      <c r="BH94" s="23">
        <f t="shared" si="42"/>
        <v>0.4122333333333334</v>
      </c>
      <c r="BI94" s="23">
        <f t="shared" si="43"/>
        <v>0.41760000000000008</v>
      </c>
      <c r="BJ94" s="23">
        <f t="shared" si="44"/>
        <v>0.42296666666666671</v>
      </c>
      <c r="BK94" s="23">
        <f t="shared" si="45"/>
        <v>0.42833333333333334</v>
      </c>
      <c r="BL94" s="23">
        <f t="shared" si="46"/>
        <v>0.43370000000000003</v>
      </c>
      <c r="BM94" s="23">
        <f t="shared" si="47"/>
        <v>0.43906666666666666</v>
      </c>
      <c r="BN94" s="23">
        <f t="shared" si="48"/>
        <v>0.44443333333333335</v>
      </c>
      <c r="BO94" s="23">
        <f t="shared" si="49"/>
        <v>0.44979999999999998</v>
      </c>
      <c r="BP94" s="23">
        <f t="shared" si="50"/>
        <v>0.45516666666666661</v>
      </c>
      <c r="BQ94" s="23">
        <f t="shared" si="51"/>
        <v>0.46053333333333329</v>
      </c>
      <c r="BR94" s="23">
        <f t="shared" si="52"/>
        <v>0.46589999999999993</v>
      </c>
      <c r="BS94" s="23">
        <f t="shared" si="53"/>
        <v>0.47126666666666661</v>
      </c>
      <c r="BT94" s="23">
        <f t="shared" si="54"/>
        <v>0.47663333333333324</v>
      </c>
      <c r="BU94" s="23">
        <f t="shared" si="55"/>
        <v>0.48199999999999976</v>
      </c>
      <c r="BV94" s="23">
        <f t="shared" si="56"/>
        <v>0.50270833333333309</v>
      </c>
      <c r="BW94" s="23">
        <f t="shared" si="57"/>
        <v>0.52341666666666642</v>
      </c>
      <c r="BX94" s="23">
        <f t="shared" si="58"/>
        <v>0.54412499999999975</v>
      </c>
      <c r="BY94" s="23">
        <f t="shared" si="59"/>
        <v>0.56483333333333308</v>
      </c>
      <c r="BZ94" s="23">
        <f t="shared" si="60"/>
        <v>0.5855416666666664</v>
      </c>
      <c r="CA94" s="23">
        <f t="shared" si="61"/>
        <v>0.60624999999999973</v>
      </c>
      <c r="CB94" s="23">
        <f t="shared" si="62"/>
        <v>0.62695833333333306</v>
      </c>
      <c r="CC94" s="23">
        <f t="shared" si="63"/>
        <v>0.64766666666666639</v>
      </c>
      <c r="CD94" s="23">
        <f t="shared" si="64"/>
        <v>0.66837499999999972</v>
      </c>
      <c r="CE94" s="23">
        <f t="shared" si="65"/>
        <v>0.68908333333333305</v>
      </c>
      <c r="CF94" s="23">
        <f t="shared" si="66"/>
        <v>0.70979166666666638</v>
      </c>
      <c r="CG94" s="23">
        <f t="shared" si="67"/>
        <v>0.73049999999999971</v>
      </c>
      <c r="CH94" s="23">
        <f t="shared" si="68"/>
        <v>0.75120833333333303</v>
      </c>
      <c r="CI94" s="23">
        <f t="shared" si="69"/>
        <v>0.77191666666666636</v>
      </c>
      <c r="CJ94" s="23">
        <f t="shared" si="70"/>
        <v>0.79262499999999969</v>
      </c>
      <c r="CK94" s="23">
        <f t="shared" si="71"/>
        <v>0.81333333333333302</v>
      </c>
      <c r="CL94" s="23">
        <f t="shared" si="72"/>
        <v>0.83404166666666635</v>
      </c>
      <c r="CM94" s="23">
        <f t="shared" si="73"/>
        <v>0.85474999999999968</v>
      </c>
      <c r="CN94" s="23">
        <f t="shared" si="74"/>
        <v>0.87545833333333301</v>
      </c>
      <c r="CO94" s="23">
        <f t="shared" si="75"/>
        <v>0.89616666666666633</v>
      </c>
      <c r="CP94" s="23">
        <f t="shared" si="76"/>
        <v>0.91687499999999966</v>
      </c>
      <c r="CQ94" s="23">
        <f t="shared" si="77"/>
        <v>0.93758333333333299</v>
      </c>
      <c r="CR94" s="23">
        <f t="shared" si="78"/>
        <v>0.95829166666666632</v>
      </c>
      <c r="CS94" s="23">
        <f t="shared" si="79"/>
        <v>0.97899999999999965</v>
      </c>
      <c r="CT94" s="23">
        <f t="shared" si="80"/>
        <v>0.99970833333333298</v>
      </c>
      <c r="CU94" s="23">
        <f t="shared" si="81"/>
        <v>1.0204166666666663</v>
      </c>
      <c r="CV94" s="23">
        <f t="shared" si="82"/>
        <v>1.0411249999999996</v>
      </c>
      <c r="CW94" s="23">
        <f t="shared" si="83"/>
        <v>1.061833333333333</v>
      </c>
      <c r="CX94" s="23">
        <f t="shared" si="84"/>
        <v>1.0825416666666663</v>
      </c>
      <c r="CY94" s="23">
        <f t="shared" si="85"/>
        <v>1.1032499999999994</v>
      </c>
      <c r="CZ94" s="23">
        <f t="shared" si="86"/>
        <v>1.1238083333333329</v>
      </c>
      <c r="DA94" s="23">
        <f t="shared" si="87"/>
        <v>1.1443666666666661</v>
      </c>
      <c r="DB94" s="23">
        <f t="shared" si="88"/>
        <v>1.1649249999999995</v>
      </c>
      <c r="DC94" s="23">
        <f t="shared" si="89"/>
        <v>1.1854833333333328</v>
      </c>
      <c r="DD94" s="23">
        <f t="shared" si="90"/>
        <v>1.2060416666666662</v>
      </c>
      <c r="DE94" s="23">
        <f t="shared" si="91"/>
        <v>1.2265999999999995</v>
      </c>
      <c r="DF94" s="23">
        <f t="shared" si="92"/>
        <v>1.2471583333333327</v>
      </c>
      <c r="DG94" s="23">
        <f t="shared" si="93"/>
        <v>1.2677166666666662</v>
      </c>
      <c r="DH94" s="23">
        <f t="shared" si="94"/>
        <v>1.2882749999999994</v>
      </c>
      <c r="DI94" s="23">
        <f t="shared" si="95"/>
        <v>1.3088333333333326</v>
      </c>
      <c r="DJ94" s="23">
        <f t="shared" si="96"/>
        <v>1.3293916666666663</v>
      </c>
      <c r="DK94" s="23">
        <f t="shared" si="97"/>
        <v>1.3499499999999995</v>
      </c>
      <c r="DL94" s="23">
        <f t="shared" si="98"/>
        <v>1.3705083333333328</v>
      </c>
      <c r="DM94" s="23">
        <f t="shared" si="99"/>
        <v>1.391066666666666</v>
      </c>
      <c r="DN94" s="23">
        <f t="shared" si="100"/>
        <v>1.4116249999999997</v>
      </c>
      <c r="DO94" s="23">
        <f t="shared" si="101"/>
        <v>1.4321833333333329</v>
      </c>
      <c r="DP94" s="23">
        <f t="shared" si="102"/>
        <v>1.4527416666666662</v>
      </c>
      <c r="DQ94" s="23">
        <f t="shared" si="103"/>
        <v>1.4732999999999994</v>
      </c>
      <c r="DR94" s="23">
        <f t="shared" si="104"/>
        <v>1.4938583333333331</v>
      </c>
      <c r="DS94" s="23">
        <f t="shared" si="105"/>
        <v>1.5144166666666663</v>
      </c>
      <c r="DT94" s="23">
        <f t="shared" si="106"/>
        <v>1.5349749999999995</v>
      </c>
      <c r="DU94" s="23">
        <f t="shared" si="107"/>
        <v>1.5555333333333328</v>
      </c>
      <c r="DV94" s="23">
        <f t="shared" si="108"/>
        <v>1.576091666666666</v>
      </c>
      <c r="DW94" s="23">
        <f t="shared" si="109"/>
        <v>1.5966499999999997</v>
      </c>
      <c r="DX94" s="23">
        <f t="shared" si="110"/>
        <v>1.6172083333333329</v>
      </c>
      <c r="DY94" s="23">
        <f t="shared" si="111"/>
        <v>1.6377666666666661</v>
      </c>
      <c r="DZ94" s="23">
        <f t="shared" si="112"/>
        <v>1.6583249999999994</v>
      </c>
      <c r="EA94" s="23">
        <f t="shared" si="113"/>
        <v>1.6788833333333331</v>
      </c>
      <c r="EB94" s="23">
        <f t="shared" si="114"/>
        <v>1.6994416666666663</v>
      </c>
      <c r="EC94" s="23">
        <f t="shared" si="115"/>
        <v>1.7199999999999998</v>
      </c>
      <c r="ED94" s="23">
        <f t="shared" si="116"/>
        <v>1.737625</v>
      </c>
      <c r="EE94" s="23">
        <f t="shared" si="117"/>
        <v>1.7552499999999998</v>
      </c>
      <c r="EF94" s="23">
        <f t="shared" si="118"/>
        <v>1.772875</v>
      </c>
      <c r="EG94" s="23">
        <f t="shared" si="119"/>
        <v>1.7904999999999998</v>
      </c>
      <c r="EH94" s="23">
        <f t="shared" si="120"/>
        <v>1.808125</v>
      </c>
      <c r="EI94" s="23">
        <f t="shared" si="121"/>
        <v>1.8257499999999998</v>
      </c>
      <c r="EJ94" s="23">
        <f t="shared" si="122"/>
        <v>1.843375</v>
      </c>
      <c r="EK94" s="23">
        <f t="shared" si="123"/>
        <v>1.8609999999999998</v>
      </c>
      <c r="EL94" s="23">
        <f t="shared" si="124"/>
        <v>1.8786249999999995</v>
      </c>
      <c r="EM94" s="23">
        <f t="shared" si="125"/>
        <v>1.8962499999999998</v>
      </c>
      <c r="EN94" s="23">
        <f t="shared" si="126"/>
        <v>1.9138749999999995</v>
      </c>
      <c r="EO94" s="23">
        <f t="shared" si="127"/>
        <v>1.9314999999999998</v>
      </c>
      <c r="EP94" s="23">
        <f t="shared" si="128"/>
        <v>1.9491249999999996</v>
      </c>
      <c r="EQ94" s="23">
        <f t="shared" si="129"/>
        <v>1.9667499999999998</v>
      </c>
      <c r="ER94" s="23">
        <f t="shared" si="130"/>
        <v>1.9843749999999996</v>
      </c>
      <c r="ES94" s="23">
        <f t="shared" si="131"/>
        <v>2.0019999999999998</v>
      </c>
      <c r="ET94" s="23">
        <f t="shared" si="132"/>
        <v>2.0196249999999996</v>
      </c>
      <c r="EU94" s="23">
        <f t="shared" si="133"/>
        <v>2.0372499999999998</v>
      </c>
      <c r="EV94" s="23">
        <f t="shared" si="134"/>
        <v>2.0548749999999996</v>
      </c>
      <c r="EW94" s="23">
        <f t="shared" si="135"/>
        <v>2.0724999999999998</v>
      </c>
      <c r="EX94" s="23">
        <f t="shared" si="136"/>
        <v>2.0901249999999996</v>
      </c>
      <c r="EY94" s="23">
        <f t="shared" si="137"/>
        <v>2.1077499999999998</v>
      </c>
      <c r="EZ94" s="23">
        <f t="shared" si="138"/>
        <v>2.1253749999999996</v>
      </c>
      <c r="FA94" s="23">
        <f t="shared" si="139"/>
        <v>2.1429999999999998</v>
      </c>
      <c r="FB94" s="23">
        <f t="shared" si="140"/>
        <v>2.1606249999999996</v>
      </c>
      <c r="FC94" s="23">
        <f t="shared" si="141"/>
        <v>2.1782499999999994</v>
      </c>
      <c r="FD94" s="23">
        <f t="shared" si="142"/>
        <v>2.1958749999999996</v>
      </c>
      <c r="FE94" s="23">
        <f t="shared" si="143"/>
        <v>2.2134999999999994</v>
      </c>
      <c r="FF94" s="23">
        <f t="shared" si="144"/>
        <v>2.2311249999999996</v>
      </c>
      <c r="FG94" s="23">
        <f t="shared" si="145"/>
        <v>2.2487499999999994</v>
      </c>
      <c r="FH94" s="23">
        <f t="shared" si="146"/>
        <v>2.2592416666666661</v>
      </c>
      <c r="FI94" s="23">
        <f t="shared" si="147"/>
        <v>2.2697333333333329</v>
      </c>
      <c r="FJ94" s="23">
        <f t="shared" si="148"/>
        <v>2.2802249999999997</v>
      </c>
      <c r="FK94" s="23">
        <f t="shared" si="149"/>
        <v>2.2907166666666661</v>
      </c>
      <c r="FL94" s="23">
        <f t="shared" si="150"/>
        <v>2.3012083333333329</v>
      </c>
      <c r="FM94" s="23">
        <f t="shared" si="151"/>
        <v>2.3116999999999992</v>
      </c>
      <c r="FN94" s="23">
        <f t="shared" si="152"/>
        <v>2.322191666666666</v>
      </c>
      <c r="FO94" s="23">
        <f t="shared" si="153"/>
        <v>2.3326833333333328</v>
      </c>
      <c r="FP94" s="23">
        <f t="shared" si="154"/>
        <v>2.3431749999999996</v>
      </c>
      <c r="FQ94" s="23">
        <f t="shared" si="155"/>
        <v>2.3536666666666664</v>
      </c>
      <c r="FR94" s="23">
        <f t="shared" si="156"/>
        <v>2.3641583333333327</v>
      </c>
      <c r="FS94" s="23">
        <f t="shared" si="157"/>
        <v>2.3746499999999995</v>
      </c>
      <c r="FT94" s="23">
        <f t="shared" si="158"/>
        <v>2.3851416666666658</v>
      </c>
      <c r="FU94" s="23">
        <f t="shared" si="159"/>
        <v>2.3956333333333326</v>
      </c>
      <c r="FV94" s="23">
        <f t="shared" si="160"/>
        <v>2.4061249999999994</v>
      </c>
      <c r="FW94" s="23">
        <f t="shared" si="161"/>
        <v>2.4166166666666662</v>
      </c>
      <c r="FX94" s="23">
        <f t="shared" si="162"/>
        <v>2.427108333333333</v>
      </c>
      <c r="FY94" s="23">
        <f t="shared" si="163"/>
        <v>2.4375999999999998</v>
      </c>
      <c r="FZ94" s="23">
        <f t="shared" si="164"/>
        <v>2.4480916666666661</v>
      </c>
      <c r="GA94" s="23">
        <f t="shared" si="165"/>
        <v>2.4585833333333329</v>
      </c>
      <c r="GB94" s="23">
        <f t="shared" si="166"/>
        <v>2.4690749999999992</v>
      </c>
      <c r="GC94" s="23">
        <f t="shared" si="167"/>
        <v>2.479566666666666</v>
      </c>
      <c r="GD94" s="23">
        <f t="shared" si="168"/>
        <v>2.4900583333333328</v>
      </c>
      <c r="GE94" s="23">
        <f t="shared" si="169"/>
        <v>2.5005499999999996</v>
      </c>
      <c r="GF94" s="23">
        <f t="shared" si="170"/>
        <v>2.5110416666666664</v>
      </c>
      <c r="GG94" s="23">
        <f t="shared" si="171"/>
        <v>2.5215333333333327</v>
      </c>
      <c r="GH94" s="23">
        <f t="shared" si="172"/>
        <v>2.5320249999999995</v>
      </c>
      <c r="GI94" s="23">
        <f t="shared" si="173"/>
        <v>2.5425166666666659</v>
      </c>
      <c r="GJ94" s="23">
        <f t="shared" si="174"/>
        <v>2.5530083333333327</v>
      </c>
      <c r="GK94" s="23">
        <f t="shared" si="175"/>
        <v>2.563499895083333</v>
      </c>
    </row>
    <row r="95" spans="1:193">
      <c r="A95" s="26">
        <v>2.6</v>
      </c>
      <c r="B95" s="27">
        <v>0</v>
      </c>
      <c r="C95" s="26">
        <f t="shared" si="176"/>
        <v>0.43499999999999994</v>
      </c>
      <c r="D95" s="26">
        <f t="shared" si="177"/>
        <v>0.43000000000000005</v>
      </c>
      <c r="E95" s="26">
        <f t="shared" si="178"/>
        <v>0.41900000000000004</v>
      </c>
      <c r="F95" s="26">
        <f t="shared" si="179"/>
        <v>0.35</v>
      </c>
      <c r="G95" s="26">
        <f t="shared" si="180"/>
        <v>0.41800000000000015</v>
      </c>
      <c r="H95" s="26">
        <f t="shared" si="181"/>
        <v>0.50399999999999989</v>
      </c>
      <c r="I95" s="26">
        <f t="shared" si="182"/>
        <v>1.1589999999999998</v>
      </c>
      <c r="J95" s="26">
        <f t="shared" si="183"/>
        <v>1.8100000000000005</v>
      </c>
      <c r="K95" s="26">
        <f t="shared" si="184"/>
        <v>2.3650000000000002</v>
      </c>
      <c r="L95" s="26">
        <f t="shared" si="185"/>
        <v>2.702</v>
      </c>
      <c r="M95" s="23">
        <f t="shared" si="188"/>
        <v>0</v>
      </c>
      <c r="N95" s="23">
        <f t="shared" si="189"/>
        <v>4.3499999999999997E-2</v>
      </c>
      <c r="O95" s="23">
        <f t="shared" si="190"/>
        <v>8.6999999999999994E-2</v>
      </c>
      <c r="P95" s="23">
        <f t="shared" si="186"/>
        <v>0.1305</v>
      </c>
      <c r="Q95" s="23">
        <f t="shared" si="187"/>
        <v>0.17399999999999999</v>
      </c>
      <c r="R95" s="23">
        <f t="shared" si="0"/>
        <v>0.21749999999999997</v>
      </c>
      <c r="S95" s="23">
        <f t="shared" si="1"/>
        <v>0.26100000000000001</v>
      </c>
      <c r="T95" s="23">
        <f t="shared" si="2"/>
        <v>0.30449999999999999</v>
      </c>
      <c r="U95" s="23">
        <f t="shared" si="3"/>
        <v>0.34799999999999998</v>
      </c>
      <c r="V95" s="23">
        <f t="shared" si="4"/>
        <v>0.39149999999999996</v>
      </c>
      <c r="W95" s="23">
        <f t="shared" si="5"/>
        <v>0.43499999999999994</v>
      </c>
      <c r="X95" s="23">
        <f t="shared" si="6"/>
        <v>0.43399999999999994</v>
      </c>
      <c r="Y95" s="23">
        <f t="shared" si="7"/>
        <v>0.433</v>
      </c>
      <c r="Z95" s="23">
        <f t="shared" si="8"/>
        <v>0.432</v>
      </c>
      <c r="AA95" s="23">
        <f t="shared" si="9"/>
        <v>0.43100000000000005</v>
      </c>
      <c r="AB95" s="23">
        <f t="shared" si="10"/>
        <v>0.43000000000000005</v>
      </c>
      <c r="AC95" s="23">
        <f t="shared" si="11"/>
        <v>0.42780000000000007</v>
      </c>
      <c r="AD95" s="23">
        <f t="shared" si="12"/>
        <v>0.42560000000000003</v>
      </c>
      <c r="AE95" s="23">
        <f t="shared" si="13"/>
        <v>0.42340000000000005</v>
      </c>
      <c r="AF95" s="23">
        <f t="shared" si="14"/>
        <v>0.42120000000000002</v>
      </c>
      <c r="AG95" s="23">
        <f t="shared" si="15"/>
        <v>0.41900000000000004</v>
      </c>
      <c r="AH95" s="23">
        <f t="shared" si="16"/>
        <v>0.41210000000000002</v>
      </c>
      <c r="AI95" s="23">
        <f t="shared" si="17"/>
        <v>0.4052</v>
      </c>
      <c r="AJ95" s="23">
        <f t="shared" si="18"/>
        <v>0.39829999999999999</v>
      </c>
      <c r="AK95" s="23">
        <f t="shared" si="19"/>
        <v>0.39140000000000003</v>
      </c>
      <c r="AL95" s="23">
        <f t="shared" si="20"/>
        <v>0.38450000000000001</v>
      </c>
      <c r="AM95" s="23">
        <f t="shared" si="21"/>
        <v>0.37760000000000005</v>
      </c>
      <c r="AN95" s="23">
        <f t="shared" si="22"/>
        <v>0.37070000000000003</v>
      </c>
      <c r="AO95" s="23">
        <f t="shared" si="23"/>
        <v>0.36380000000000001</v>
      </c>
      <c r="AP95" s="23">
        <f t="shared" si="24"/>
        <v>0.3569</v>
      </c>
      <c r="AQ95" s="23">
        <f t="shared" si="25"/>
        <v>0.35</v>
      </c>
      <c r="AR95" s="23">
        <f t="shared" si="26"/>
        <v>0.35453333333333337</v>
      </c>
      <c r="AS95" s="23">
        <f t="shared" si="27"/>
        <v>0.35906666666666665</v>
      </c>
      <c r="AT95" s="23">
        <f t="shared" si="28"/>
        <v>0.36360000000000003</v>
      </c>
      <c r="AU95" s="23">
        <f t="shared" si="29"/>
        <v>0.36813333333333337</v>
      </c>
      <c r="AV95" s="23">
        <f t="shared" si="30"/>
        <v>0.3726666666666667</v>
      </c>
      <c r="AW95" s="23">
        <f t="shared" si="31"/>
        <v>0.37720000000000009</v>
      </c>
      <c r="AX95" s="23">
        <f t="shared" si="32"/>
        <v>0.38173333333333337</v>
      </c>
      <c r="AY95" s="23">
        <f t="shared" si="33"/>
        <v>0.38626666666666676</v>
      </c>
      <c r="AZ95" s="23">
        <f t="shared" si="34"/>
        <v>0.39080000000000009</v>
      </c>
      <c r="BA95" s="23">
        <f t="shared" si="35"/>
        <v>0.39533333333333343</v>
      </c>
      <c r="BB95" s="23">
        <f t="shared" si="36"/>
        <v>0.39986666666666681</v>
      </c>
      <c r="BC95" s="23">
        <f t="shared" si="37"/>
        <v>0.40440000000000009</v>
      </c>
      <c r="BD95" s="23">
        <f t="shared" si="38"/>
        <v>0.40893333333333348</v>
      </c>
      <c r="BE95" s="23">
        <f t="shared" si="39"/>
        <v>0.41346666666666682</v>
      </c>
      <c r="BF95" s="23">
        <f t="shared" si="40"/>
        <v>0.41800000000000015</v>
      </c>
      <c r="BG95" s="23">
        <f t="shared" si="41"/>
        <v>0.42373333333333346</v>
      </c>
      <c r="BH95" s="23">
        <f t="shared" si="42"/>
        <v>0.42946666666666677</v>
      </c>
      <c r="BI95" s="23">
        <f t="shared" si="43"/>
        <v>0.43520000000000009</v>
      </c>
      <c r="BJ95" s="23">
        <f t="shared" si="44"/>
        <v>0.4409333333333334</v>
      </c>
      <c r="BK95" s="23">
        <f t="shared" si="45"/>
        <v>0.44666666666666671</v>
      </c>
      <c r="BL95" s="23">
        <f t="shared" si="46"/>
        <v>0.45240000000000002</v>
      </c>
      <c r="BM95" s="23">
        <f t="shared" si="47"/>
        <v>0.45813333333333334</v>
      </c>
      <c r="BN95" s="23">
        <f t="shared" si="48"/>
        <v>0.46386666666666665</v>
      </c>
      <c r="BO95" s="23">
        <f t="shared" si="49"/>
        <v>0.46959999999999996</v>
      </c>
      <c r="BP95" s="23">
        <f t="shared" si="50"/>
        <v>0.47533333333333327</v>
      </c>
      <c r="BQ95" s="23">
        <f t="shared" si="51"/>
        <v>0.48106666666666664</v>
      </c>
      <c r="BR95" s="23">
        <f t="shared" si="52"/>
        <v>0.48679999999999995</v>
      </c>
      <c r="BS95" s="23">
        <f t="shared" si="53"/>
        <v>0.49253333333333327</v>
      </c>
      <c r="BT95" s="23">
        <f t="shared" si="54"/>
        <v>0.49826666666666658</v>
      </c>
      <c r="BU95" s="23">
        <f t="shared" si="55"/>
        <v>0.504</v>
      </c>
      <c r="BV95" s="23">
        <f t="shared" si="56"/>
        <v>0.52583333333333337</v>
      </c>
      <c r="BW95" s="23">
        <f t="shared" si="57"/>
        <v>0.54766666666666652</v>
      </c>
      <c r="BX95" s="23">
        <f t="shared" si="58"/>
        <v>0.5694999999999999</v>
      </c>
      <c r="BY95" s="23">
        <f t="shared" si="59"/>
        <v>0.59133333333333327</v>
      </c>
      <c r="BZ95" s="23">
        <f t="shared" si="60"/>
        <v>0.61316666666666664</v>
      </c>
      <c r="CA95" s="23">
        <f t="shared" si="61"/>
        <v>0.63500000000000001</v>
      </c>
      <c r="CB95" s="23">
        <f t="shared" si="62"/>
        <v>0.65683333333333316</v>
      </c>
      <c r="CC95" s="23">
        <f t="shared" si="63"/>
        <v>0.67866666666666653</v>
      </c>
      <c r="CD95" s="23">
        <f t="shared" si="64"/>
        <v>0.7004999999999999</v>
      </c>
      <c r="CE95" s="23">
        <f t="shared" si="65"/>
        <v>0.72233333333333327</v>
      </c>
      <c r="CF95" s="23">
        <f t="shared" si="66"/>
        <v>0.74416666666666664</v>
      </c>
      <c r="CG95" s="23">
        <f t="shared" si="67"/>
        <v>0.76600000000000001</v>
      </c>
      <c r="CH95" s="23">
        <f t="shared" si="68"/>
        <v>0.78783333333333316</v>
      </c>
      <c r="CI95" s="23">
        <f t="shared" si="69"/>
        <v>0.80966666666666653</v>
      </c>
      <c r="CJ95" s="23">
        <f t="shared" si="70"/>
        <v>0.83149999999999991</v>
      </c>
      <c r="CK95" s="23">
        <f t="shared" si="71"/>
        <v>0.85333333333333328</v>
      </c>
      <c r="CL95" s="23">
        <f t="shared" si="72"/>
        <v>0.87516666666666665</v>
      </c>
      <c r="CM95" s="23">
        <f t="shared" si="73"/>
        <v>0.89700000000000002</v>
      </c>
      <c r="CN95" s="23">
        <f t="shared" si="74"/>
        <v>0.91883333333333317</v>
      </c>
      <c r="CO95" s="23">
        <f t="shared" si="75"/>
        <v>0.94066666666666654</v>
      </c>
      <c r="CP95" s="23">
        <f t="shared" si="76"/>
        <v>0.96249999999999991</v>
      </c>
      <c r="CQ95" s="23">
        <f t="shared" si="77"/>
        <v>0.98433333333333328</v>
      </c>
      <c r="CR95" s="23">
        <f t="shared" si="78"/>
        <v>1.0061666666666667</v>
      </c>
      <c r="CS95" s="23">
        <f t="shared" si="79"/>
        <v>1.028</v>
      </c>
      <c r="CT95" s="23">
        <f t="shared" si="80"/>
        <v>1.0498333333333332</v>
      </c>
      <c r="CU95" s="23">
        <f t="shared" si="81"/>
        <v>1.0716666666666665</v>
      </c>
      <c r="CV95" s="23">
        <f t="shared" si="82"/>
        <v>1.0934999999999999</v>
      </c>
      <c r="CW95" s="23">
        <f t="shared" si="83"/>
        <v>1.1153333333333333</v>
      </c>
      <c r="CX95" s="23">
        <f t="shared" si="84"/>
        <v>1.1371666666666667</v>
      </c>
      <c r="CY95" s="23">
        <f t="shared" si="85"/>
        <v>1.159</v>
      </c>
      <c r="CZ95" s="23">
        <f t="shared" si="86"/>
        <v>1.1807000000000001</v>
      </c>
      <c r="DA95" s="23">
        <f t="shared" si="87"/>
        <v>1.2023999999999999</v>
      </c>
      <c r="DB95" s="23">
        <f t="shared" si="88"/>
        <v>1.2241</v>
      </c>
      <c r="DC95" s="23">
        <f t="shared" si="89"/>
        <v>1.2458</v>
      </c>
      <c r="DD95" s="23">
        <f t="shared" si="90"/>
        <v>1.2675000000000001</v>
      </c>
      <c r="DE95" s="23">
        <f t="shared" si="91"/>
        <v>1.2892000000000001</v>
      </c>
      <c r="DF95" s="23">
        <f t="shared" si="92"/>
        <v>1.3109000000000002</v>
      </c>
      <c r="DG95" s="23">
        <f t="shared" si="93"/>
        <v>1.3326000000000002</v>
      </c>
      <c r="DH95" s="23">
        <f t="shared" si="94"/>
        <v>1.3543000000000003</v>
      </c>
      <c r="DI95" s="23">
        <f t="shared" si="95"/>
        <v>1.3760000000000003</v>
      </c>
      <c r="DJ95" s="23">
        <f t="shared" si="96"/>
        <v>1.3977000000000004</v>
      </c>
      <c r="DK95" s="23">
        <f t="shared" si="97"/>
        <v>1.4194000000000004</v>
      </c>
      <c r="DL95" s="23">
        <f t="shared" si="98"/>
        <v>1.4411000000000005</v>
      </c>
      <c r="DM95" s="23">
        <f t="shared" si="99"/>
        <v>1.4628000000000005</v>
      </c>
      <c r="DN95" s="23">
        <f t="shared" si="100"/>
        <v>1.4845000000000002</v>
      </c>
      <c r="DO95" s="23">
        <f t="shared" si="101"/>
        <v>1.5062000000000002</v>
      </c>
      <c r="DP95" s="23">
        <f t="shared" si="102"/>
        <v>1.5279000000000003</v>
      </c>
      <c r="DQ95" s="23">
        <f t="shared" si="103"/>
        <v>1.5496000000000003</v>
      </c>
      <c r="DR95" s="23">
        <f t="shared" si="104"/>
        <v>1.5713000000000004</v>
      </c>
      <c r="DS95" s="23">
        <f t="shared" si="105"/>
        <v>1.5930000000000004</v>
      </c>
      <c r="DT95" s="23">
        <f t="shared" si="106"/>
        <v>1.6147000000000005</v>
      </c>
      <c r="DU95" s="23">
        <f t="shared" si="107"/>
        <v>1.6364000000000005</v>
      </c>
      <c r="DV95" s="23">
        <f t="shared" si="108"/>
        <v>1.6581000000000006</v>
      </c>
      <c r="DW95" s="23">
        <f t="shared" si="109"/>
        <v>1.6798000000000006</v>
      </c>
      <c r="DX95" s="23">
        <f t="shared" si="110"/>
        <v>1.7015000000000007</v>
      </c>
      <c r="DY95" s="23">
        <f t="shared" si="111"/>
        <v>1.7232000000000007</v>
      </c>
      <c r="DZ95" s="23">
        <f t="shared" si="112"/>
        <v>1.7449000000000008</v>
      </c>
      <c r="EA95" s="23">
        <f t="shared" si="113"/>
        <v>1.7666000000000008</v>
      </c>
      <c r="EB95" s="23">
        <f t="shared" si="114"/>
        <v>1.7883000000000009</v>
      </c>
      <c r="EC95" s="23">
        <f t="shared" si="115"/>
        <v>1.8100000000000005</v>
      </c>
      <c r="ED95" s="23">
        <f t="shared" si="116"/>
        <v>1.8285000000000009</v>
      </c>
      <c r="EE95" s="23">
        <f t="shared" si="117"/>
        <v>1.8470000000000009</v>
      </c>
      <c r="EF95" s="23">
        <f t="shared" si="118"/>
        <v>1.8655000000000008</v>
      </c>
      <c r="EG95" s="23">
        <f t="shared" si="119"/>
        <v>1.8840000000000008</v>
      </c>
      <c r="EH95" s="23">
        <f t="shared" si="120"/>
        <v>1.9025000000000007</v>
      </c>
      <c r="EI95" s="23">
        <f t="shared" si="121"/>
        <v>1.9210000000000007</v>
      </c>
      <c r="EJ95" s="23">
        <f t="shared" si="122"/>
        <v>1.9395000000000007</v>
      </c>
      <c r="EK95" s="23">
        <f t="shared" si="123"/>
        <v>1.9580000000000006</v>
      </c>
      <c r="EL95" s="23">
        <f t="shared" si="124"/>
        <v>1.9765000000000006</v>
      </c>
      <c r="EM95" s="23">
        <f t="shared" si="125"/>
        <v>1.9950000000000006</v>
      </c>
      <c r="EN95" s="23">
        <f t="shared" si="126"/>
        <v>2.0135000000000005</v>
      </c>
      <c r="EO95" s="23">
        <f t="shared" si="127"/>
        <v>2.0320000000000005</v>
      </c>
      <c r="EP95" s="23">
        <f t="shared" si="128"/>
        <v>2.0505000000000004</v>
      </c>
      <c r="EQ95" s="23">
        <f t="shared" si="129"/>
        <v>2.0690000000000004</v>
      </c>
      <c r="ER95" s="23">
        <f t="shared" si="130"/>
        <v>2.0875000000000004</v>
      </c>
      <c r="ES95" s="23">
        <f t="shared" si="131"/>
        <v>2.1060000000000008</v>
      </c>
      <c r="ET95" s="23">
        <f t="shared" si="132"/>
        <v>2.1245000000000007</v>
      </c>
      <c r="EU95" s="23">
        <f t="shared" si="133"/>
        <v>2.1430000000000007</v>
      </c>
      <c r="EV95" s="23">
        <f t="shared" si="134"/>
        <v>2.1615000000000006</v>
      </c>
      <c r="EW95" s="23">
        <f t="shared" si="135"/>
        <v>2.1800000000000006</v>
      </c>
      <c r="EX95" s="23">
        <f t="shared" si="136"/>
        <v>2.1985000000000006</v>
      </c>
      <c r="EY95" s="23">
        <f t="shared" si="137"/>
        <v>2.2170000000000005</v>
      </c>
      <c r="EZ95" s="23">
        <f t="shared" si="138"/>
        <v>2.2355000000000005</v>
      </c>
      <c r="FA95" s="23">
        <f t="shared" si="139"/>
        <v>2.2540000000000004</v>
      </c>
      <c r="FB95" s="23">
        <f t="shared" si="140"/>
        <v>2.2725000000000004</v>
      </c>
      <c r="FC95" s="23">
        <f t="shared" si="141"/>
        <v>2.2910000000000004</v>
      </c>
      <c r="FD95" s="23">
        <f t="shared" si="142"/>
        <v>2.3095000000000003</v>
      </c>
      <c r="FE95" s="23">
        <f t="shared" si="143"/>
        <v>2.3280000000000003</v>
      </c>
      <c r="FF95" s="23">
        <f t="shared" si="144"/>
        <v>2.3465000000000003</v>
      </c>
      <c r="FG95" s="23">
        <f t="shared" si="145"/>
        <v>2.3650000000000002</v>
      </c>
      <c r="FH95" s="23">
        <f t="shared" si="146"/>
        <v>2.3762333333333334</v>
      </c>
      <c r="FI95" s="23">
        <f t="shared" si="147"/>
        <v>2.3874666666666666</v>
      </c>
      <c r="FJ95" s="23">
        <f t="shared" si="148"/>
        <v>2.3986999999999998</v>
      </c>
      <c r="FK95" s="23">
        <f t="shared" si="149"/>
        <v>2.4099333333333335</v>
      </c>
      <c r="FL95" s="23">
        <f t="shared" si="150"/>
        <v>2.4211666666666667</v>
      </c>
      <c r="FM95" s="23">
        <f t="shared" si="151"/>
        <v>2.4324000000000003</v>
      </c>
      <c r="FN95" s="23">
        <f t="shared" si="152"/>
        <v>2.4436333333333335</v>
      </c>
      <c r="FO95" s="23">
        <f t="shared" si="153"/>
        <v>2.4548666666666668</v>
      </c>
      <c r="FP95" s="23">
        <f t="shared" si="154"/>
        <v>2.4661</v>
      </c>
      <c r="FQ95" s="23">
        <f t="shared" si="155"/>
        <v>2.4773333333333332</v>
      </c>
      <c r="FR95" s="23">
        <f t="shared" si="156"/>
        <v>2.4885666666666668</v>
      </c>
      <c r="FS95" s="23">
        <f t="shared" si="157"/>
        <v>2.4998</v>
      </c>
      <c r="FT95" s="23">
        <f t="shared" si="158"/>
        <v>2.5110333333333337</v>
      </c>
      <c r="FU95" s="23">
        <f t="shared" si="159"/>
        <v>2.5222666666666669</v>
      </c>
      <c r="FV95" s="23">
        <f t="shared" si="160"/>
        <v>2.5335000000000001</v>
      </c>
      <c r="FW95" s="23">
        <f t="shared" si="161"/>
        <v>2.5447333333333333</v>
      </c>
      <c r="FX95" s="23">
        <f t="shared" si="162"/>
        <v>2.5559666666666665</v>
      </c>
      <c r="FY95" s="23">
        <f t="shared" si="163"/>
        <v>2.5671999999999997</v>
      </c>
      <c r="FZ95" s="23">
        <f t="shared" si="164"/>
        <v>2.5784333333333334</v>
      </c>
      <c r="GA95" s="23">
        <f t="shared" si="165"/>
        <v>2.5896666666666666</v>
      </c>
      <c r="GB95" s="23">
        <f t="shared" si="166"/>
        <v>2.6009000000000002</v>
      </c>
      <c r="GC95" s="23">
        <f t="shared" si="167"/>
        <v>2.6121333333333334</v>
      </c>
      <c r="GD95" s="23">
        <f t="shared" si="168"/>
        <v>2.6233666666666666</v>
      </c>
      <c r="GE95" s="23">
        <f t="shared" si="169"/>
        <v>2.6345999999999998</v>
      </c>
      <c r="GF95" s="23">
        <f t="shared" si="170"/>
        <v>2.645833333333333</v>
      </c>
      <c r="GG95" s="23">
        <f t="shared" si="171"/>
        <v>2.6570666666666667</v>
      </c>
      <c r="GH95" s="23">
        <f t="shared" si="172"/>
        <v>2.6682999999999999</v>
      </c>
      <c r="GI95" s="23">
        <f t="shared" si="173"/>
        <v>2.6795333333333335</v>
      </c>
      <c r="GJ95" s="23">
        <f t="shared" si="174"/>
        <v>2.6907666666666668</v>
      </c>
      <c r="GK95" s="23">
        <f t="shared" si="175"/>
        <v>2.7019998876666667</v>
      </c>
    </row>
    <row r="96" spans="1:193">
      <c r="A96" s="26">
        <v>2.65</v>
      </c>
      <c r="B96" s="27">
        <v>0</v>
      </c>
      <c r="C96" s="26">
        <f t="shared" si="176"/>
        <v>0.45124999999999982</v>
      </c>
      <c r="D96" s="26">
        <f t="shared" si="177"/>
        <v>0.4425</v>
      </c>
      <c r="E96" s="26">
        <f t="shared" si="178"/>
        <v>0.43225000000000002</v>
      </c>
      <c r="F96" s="26">
        <f t="shared" si="179"/>
        <v>0.36249999999999993</v>
      </c>
      <c r="G96" s="26">
        <f t="shared" si="180"/>
        <v>0.43450000000000011</v>
      </c>
      <c r="H96" s="26">
        <f t="shared" si="181"/>
        <v>0.52599999999999991</v>
      </c>
      <c r="I96" s="26">
        <f t="shared" si="182"/>
        <v>1.21475</v>
      </c>
      <c r="J96" s="26">
        <f t="shared" si="183"/>
        <v>1.8999999999999995</v>
      </c>
      <c r="K96" s="26">
        <f t="shared" si="184"/>
        <v>2.4812499999999993</v>
      </c>
      <c r="L96" s="26">
        <f t="shared" si="185"/>
        <v>2.8404999999999996</v>
      </c>
      <c r="M96" s="23">
        <f t="shared" si="188"/>
        <v>0</v>
      </c>
      <c r="N96" s="23">
        <f t="shared" si="189"/>
        <v>4.5124999999999985E-2</v>
      </c>
      <c r="O96" s="23">
        <f t="shared" si="190"/>
        <v>9.0249999999999969E-2</v>
      </c>
      <c r="P96" s="23">
        <f t="shared" si="186"/>
        <v>0.13537499999999997</v>
      </c>
      <c r="Q96" s="23">
        <f t="shared" si="187"/>
        <v>0.18049999999999994</v>
      </c>
      <c r="R96" s="23">
        <f t="shared" si="0"/>
        <v>0.22562499999999991</v>
      </c>
      <c r="S96" s="23">
        <f t="shared" si="1"/>
        <v>0.27074999999999994</v>
      </c>
      <c r="T96" s="23">
        <f t="shared" si="2"/>
        <v>0.31587499999999991</v>
      </c>
      <c r="U96" s="23">
        <f t="shared" si="3"/>
        <v>0.36099999999999988</v>
      </c>
      <c r="V96" s="23">
        <f t="shared" si="4"/>
        <v>0.40612499999999985</v>
      </c>
      <c r="W96" s="23">
        <f t="shared" si="5"/>
        <v>0.45124999999999982</v>
      </c>
      <c r="X96" s="23">
        <f t="shared" si="6"/>
        <v>0.44949999999999984</v>
      </c>
      <c r="Y96" s="23">
        <f t="shared" si="7"/>
        <v>0.44774999999999987</v>
      </c>
      <c r="Z96" s="23">
        <f t="shared" si="8"/>
        <v>0.44599999999999995</v>
      </c>
      <c r="AA96" s="23">
        <f t="shared" si="9"/>
        <v>0.44424999999999998</v>
      </c>
      <c r="AB96" s="23">
        <f t="shared" si="10"/>
        <v>0.4425</v>
      </c>
      <c r="AC96" s="23">
        <f t="shared" si="11"/>
        <v>0.44045000000000001</v>
      </c>
      <c r="AD96" s="23">
        <f t="shared" si="12"/>
        <v>0.43840000000000001</v>
      </c>
      <c r="AE96" s="23">
        <f t="shared" si="13"/>
        <v>0.43635000000000002</v>
      </c>
      <c r="AF96" s="23">
        <f t="shared" si="14"/>
        <v>0.43430000000000002</v>
      </c>
      <c r="AG96" s="23">
        <f t="shared" si="15"/>
        <v>0.43225000000000002</v>
      </c>
      <c r="AH96" s="23">
        <f t="shared" si="16"/>
        <v>0.42527500000000001</v>
      </c>
      <c r="AI96" s="23">
        <f t="shared" si="17"/>
        <v>0.41830000000000001</v>
      </c>
      <c r="AJ96" s="23">
        <f t="shared" si="18"/>
        <v>0.411325</v>
      </c>
      <c r="AK96" s="23">
        <f t="shared" si="19"/>
        <v>0.40434999999999999</v>
      </c>
      <c r="AL96" s="23">
        <f t="shared" si="20"/>
        <v>0.39737499999999998</v>
      </c>
      <c r="AM96" s="23">
        <f t="shared" si="21"/>
        <v>0.39039999999999997</v>
      </c>
      <c r="AN96" s="23">
        <f t="shared" si="22"/>
        <v>0.38342499999999996</v>
      </c>
      <c r="AO96" s="23">
        <f t="shared" si="23"/>
        <v>0.37644999999999995</v>
      </c>
      <c r="AP96" s="23">
        <f t="shared" si="24"/>
        <v>0.36947499999999994</v>
      </c>
      <c r="AQ96" s="23">
        <f t="shared" si="25"/>
        <v>0.36249999999999993</v>
      </c>
      <c r="AR96" s="23">
        <f t="shared" si="26"/>
        <v>0.36729999999999996</v>
      </c>
      <c r="AS96" s="23">
        <f t="shared" si="27"/>
        <v>0.37209999999999999</v>
      </c>
      <c r="AT96" s="23">
        <f t="shared" si="28"/>
        <v>0.37690000000000001</v>
      </c>
      <c r="AU96" s="23">
        <f t="shared" si="29"/>
        <v>0.38169999999999998</v>
      </c>
      <c r="AV96" s="23">
        <f t="shared" si="30"/>
        <v>0.38649999999999995</v>
      </c>
      <c r="AW96" s="23">
        <f t="shared" si="31"/>
        <v>0.39129999999999998</v>
      </c>
      <c r="AX96" s="23">
        <f t="shared" si="32"/>
        <v>0.39610000000000001</v>
      </c>
      <c r="AY96" s="23">
        <f t="shared" si="33"/>
        <v>0.40090000000000003</v>
      </c>
      <c r="AZ96" s="23">
        <f t="shared" si="34"/>
        <v>0.40570000000000006</v>
      </c>
      <c r="BA96" s="23">
        <f t="shared" si="35"/>
        <v>0.41050000000000009</v>
      </c>
      <c r="BB96" s="23">
        <f t="shared" si="36"/>
        <v>0.41530000000000011</v>
      </c>
      <c r="BC96" s="23">
        <f t="shared" si="37"/>
        <v>0.42010000000000008</v>
      </c>
      <c r="BD96" s="23">
        <f t="shared" si="38"/>
        <v>0.42490000000000006</v>
      </c>
      <c r="BE96" s="23">
        <f t="shared" si="39"/>
        <v>0.42970000000000008</v>
      </c>
      <c r="BF96" s="23">
        <f t="shared" si="40"/>
        <v>0.43450000000000011</v>
      </c>
      <c r="BG96" s="23">
        <f t="shared" si="41"/>
        <v>0.4406000000000001</v>
      </c>
      <c r="BH96" s="23">
        <f t="shared" si="42"/>
        <v>0.44670000000000004</v>
      </c>
      <c r="BI96" s="23">
        <f t="shared" si="43"/>
        <v>0.45280000000000004</v>
      </c>
      <c r="BJ96" s="23">
        <f t="shared" si="44"/>
        <v>0.45890000000000003</v>
      </c>
      <c r="BK96" s="23">
        <f t="shared" si="45"/>
        <v>0.46500000000000002</v>
      </c>
      <c r="BL96" s="23">
        <f t="shared" si="46"/>
        <v>0.47110000000000002</v>
      </c>
      <c r="BM96" s="23">
        <f t="shared" si="47"/>
        <v>0.47720000000000001</v>
      </c>
      <c r="BN96" s="23">
        <f t="shared" si="48"/>
        <v>0.48330000000000001</v>
      </c>
      <c r="BO96" s="23">
        <f t="shared" si="49"/>
        <v>0.48939999999999995</v>
      </c>
      <c r="BP96" s="23">
        <f t="shared" si="50"/>
        <v>0.49549999999999994</v>
      </c>
      <c r="BQ96" s="23">
        <f t="shared" si="51"/>
        <v>0.50159999999999993</v>
      </c>
      <c r="BR96" s="23">
        <f t="shared" si="52"/>
        <v>0.50769999999999993</v>
      </c>
      <c r="BS96" s="23">
        <f t="shared" si="53"/>
        <v>0.51379999999999992</v>
      </c>
      <c r="BT96" s="23">
        <f t="shared" si="54"/>
        <v>0.51989999999999992</v>
      </c>
      <c r="BU96" s="23">
        <f t="shared" si="55"/>
        <v>0.5259999999999998</v>
      </c>
      <c r="BV96" s="23">
        <f t="shared" si="56"/>
        <v>0.54895833333333321</v>
      </c>
      <c r="BW96" s="23">
        <f t="shared" si="57"/>
        <v>0.57191666666666663</v>
      </c>
      <c r="BX96" s="23">
        <f t="shared" si="58"/>
        <v>0.59487499999999982</v>
      </c>
      <c r="BY96" s="23">
        <f t="shared" si="59"/>
        <v>0.61783333333333323</v>
      </c>
      <c r="BZ96" s="23">
        <f t="shared" si="60"/>
        <v>0.64079166666666665</v>
      </c>
      <c r="CA96" s="23">
        <f t="shared" si="61"/>
        <v>0.66374999999999984</v>
      </c>
      <c r="CB96" s="23">
        <f t="shared" si="62"/>
        <v>0.68670833333333325</v>
      </c>
      <c r="CC96" s="23">
        <f t="shared" si="63"/>
        <v>0.70966666666666667</v>
      </c>
      <c r="CD96" s="23">
        <f t="shared" si="64"/>
        <v>0.73262499999999986</v>
      </c>
      <c r="CE96" s="23">
        <f t="shared" si="65"/>
        <v>0.75558333333333327</v>
      </c>
      <c r="CF96" s="23">
        <f t="shared" si="66"/>
        <v>0.77854166666666647</v>
      </c>
      <c r="CG96" s="23">
        <f t="shared" si="67"/>
        <v>0.80149999999999988</v>
      </c>
      <c r="CH96" s="23">
        <f t="shared" si="68"/>
        <v>0.82445833333333329</v>
      </c>
      <c r="CI96" s="23">
        <f t="shared" si="69"/>
        <v>0.84741666666666648</v>
      </c>
      <c r="CJ96" s="23">
        <f t="shared" si="70"/>
        <v>0.8703749999999999</v>
      </c>
      <c r="CK96" s="23">
        <f t="shared" si="71"/>
        <v>0.89333333333333331</v>
      </c>
      <c r="CL96" s="23">
        <f t="shared" si="72"/>
        <v>0.9162916666666665</v>
      </c>
      <c r="CM96" s="23">
        <f t="shared" si="73"/>
        <v>0.93924999999999992</v>
      </c>
      <c r="CN96" s="23">
        <f t="shared" si="74"/>
        <v>0.96220833333333333</v>
      </c>
      <c r="CO96" s="23">
        <f t="shared" si="75"/>
        <v>0.98516666666666652</v>
      </c>
      <c r="CP96" s="23">
        <f t="shared" si="76"/>
        <v>1.0081249999999999</v>
      </c>
      <c r="CQ96" s="23">
        <f t="shared" si="77"/>
        <v>1.0310833333333334</v>
      </c>
      <c r="CR96" s="23">
        <f t="shared" si="78"/>
        <v>1.0540416666666665</v>
      </c>
      <c r="CS96" s="23">
        <f t="shared" si="79"/>
        <v>1.077</v>
      </c>
      <c r="CT96" s="23">
        <f t="shared" si="80"/>
        <v>1.0999583333333331</v>
      </c>
      <c r="CU96" s="23">
        <f t="shared" si="81"/>
        <v>1.1229166666666666</v>
      </c>
      <c r="CV96" s="23">
        <f t="shared" si="82"/>
        <v>1.145875</v>
      </c>
      <c r="CW96" s="23">
        <f t="shared" si="83"/>
        <v>1.1688333333333332</v>
      </c>
      <c r="CX96" s="23">
        <f t="shared" si="84"/>
        <v>1.1917916666666666</v>
      </c>
      <c r="CY96" s="23">
        <f t="shared" si="85"/>
        <v>1.2147500000000002</v>
      </c>
      <c r="CZ96" s="23">
        <f t="shared" si="86"/>
        <v>1.2375916666666671</v>
      </c>
      <c r="DA96" s="23">
        <f t="shared" si="87"/>
        <v>1.2604333333333335</v>
      </c>
      <c r="DB96" s="23">
        <f t="shared" si="88"/>
        <v>1.2832749999999999</v>
      </c>
      <c r="DC96" s="23">
        <f t="shared" si="89"/>
        <v>1.3061166666666668</v>
      </c>
      <c r="DD96" s="23">
        <f t="shared" si="90"/>
        <v>1.3289583333333337</v>
      </c>
      <c r="DE96" s="23">
        <f t="shared" si="91"/>
        <v>1.3518000000000001</v>
      </c>
      <c r="DF96" s="23">
        <f t="shared" si="92"/>
        <v>1.3746416666666665</v>
      </c>
      <c r="DG96" s="23">
        <f t="shared" si="93"/>
        <v>1.3974833333333334</v>
      </c>
      <c r="DH96" s="23">
        <f t="shared" si="94"/>
        <v>1.4203250000000003</v>
      </c>
      <c r="DI96" s="23">
        <f t="shared" si="95"/>
        <v>1.4431666666666667</v>
      </c>
      <c r="DJ96" s="23">
        <f t="shared" si="96"/>
        <v>1.4660083333333331</v>
      </c>
      <c r="DK96" s="23">
        <f t="shared" si="97"/>
        <v>1.48885</v>
      </c>
      <c r="DL96" s="23">
        <f t="shared" si="98"/>
        <v>1.5116916666666669</v>
      </c>
      <c r="DM96" s="23">
        <f t="shared" si="99"/>
        <v>1.5345333333333333</v>
      </c>
      <c r="DN96" s="23">
        <f t="shared" si="100"/>
        <v>1.5573749999999997</v>
      </c>
      <c r="DO96" s="23">
        <f t="shared" si="101"/>
        <v>1.5802166666666666</v>
      </c>
      <c r="DP96" s="23">
        <f t="shared" si="102"/>
        <v>1.6030583333333335</v>
      </c>
      <c r="DQ96" s="23">
        <f t="shared" si="103"/>
        <v>1.6258999999999999</v>
      </c>
      <c r="DR96" s="23">
        <f t="shared" si="104"/>
        <v>1.6487416666666663</v>
      </c>
      <c r="DS96" s="23">
        <f t="shared" si="105"/>
        <v>1.6715833333333332</v>
      </c>
      <c r="DT96" s="23">
        <f t="shared" si="106"/>
        <v>1.6944250000000001</v>
      </c>
      <c r="DU96" s="23">
        <f t="shared" si="107"/>
        <v>1.7172666666666665</v>
      </c>
      <c r="DV96" s="23">
        <f t="shared" si="108"/>
        <v>1.7401083333333329</v>
      </c>
      <c r="DW96" s="23">
        <f t="shared" si="109"/>
        <v>1.7629499999999998</v>
      </c>
      <c r="DX96" s="23">
        <f t="shared" si="110"/>
        <v>1.7857916666666667</v>
      </c>
      <c r="DY96" s="23">
        <f t="shared" si="111"/>
        <v>1.8086333333333331</v>
      </c>
      <c r="DZ96" s="23">
        <f t="shared" si="112"/>
        <v>1.8314749999999995</v>
      </c>
      <c r="EA96" s="23">
        <f t="shared" si="113"/>
        <v>1.8543166666666664</v>
      </c>
      <c r="EB96" s="23">
        <f t="shared" si="114"/>
        <v>1.8771583333333333</v>
      </c>
      <c r="EC96" s="23">
        <f t="shared" si="115"/>
        <v>1.8999999999999995</v>
      </c>
      <c r="ED96" s="23">
        <f t="shared" si="116"/>
        <v>1.9193749999999992</v>
      </c>
      <c r="EE96" s="23">
        <f t="shared" si="117"/>
        <v>1.9387499999999993</v>
      </c>
      <c r="EF96" s="23">
        <f t="shared" si="118"/>
        <v>1.9581249999999994</v>
      </c>
      <c r="EG96" s="23">
        <f t="shared" si="119"/>
        <v>1.9774999999999991</v>
      </c>
      <c r="EH96" s="23">
        <f t="shared" si="120"/>
        <v>1.9968749999999993</v>
      </c>
      <c r="EI96" s="23">
        <f t="shared" si="121"/>
        <v>2.0162499999999994</v>
      </c>
      <c r="EJ96" s="23">
        <f t="shared" si="122"/>
        <v>2.0356249999999991</v>
      </c>
      <c r="EK96" s="23">
        <f t="shared" si="123"/>
        <v>2.0549999999999993</v>
      </c>
      <c r="EL96" s="23">
        <f t="shared" si="124"/>
        <v>2.0743749999999994</v>
      </c>
      <c r="EM96" s="23">
        <f t="shared" si="125"/>
        <v>2.0937499999999991</v>
      </c>
      <c r="EN96" s="23">
        <f t="shared" si="126"/>
        <v>2.1131249999999993</v>
      </c>
      <c r="EO96" s="23">
        <f t="shared" si="127"/>
        <v>2.1324999999999994</v>
      </c>
      <c r="EP96" s="23">
        <f t="shared" si="128"/>
        <v>2.1518749999999991</v>
      </c>
      <c r="EQ96" s="23">
        <f t="shared" si="129"/>
        <v>2.1712499999999992</v>
      </c>
      <c r="ER96" s="23">
        <f t="shared" si="130"/>
        <v>2.1906249999999994</v>
      </c>
      <c r="ES96" s="23">
        <f t="shared" si="131"/>
        <v>2.2099999999999991</v>
      </c>
      <c r="ET96" s="23">
        <f t="shared" si="132"/>
        <v>2.2293749999999992</v>
      </c>
      <c r="EU96" s="23">
        <f t="shared" si="133"/>
        <v>2.2487499999999994</v>
      </c>
      <c r="EV96" s="23">
        <f t="shared" si="134"/>
        <v>2.2681249999999991</v>
      </c>
      <c r="EW96" s="23">
        <f t="shared" si="135"/>
        <v>2.2874999999999992</v>
      </c>
      <c r="EX96" s="23">
        <f t="shared" si="136"/>
        <v>2.3068749999999993</v>
      </c>
      <c r="EY96" s="23">
        <f t="shared" si="137"/>
        <v>2.326249999999999</v>
      </c>
      <c r="EZ96" s="23">
        <f t="shared" si="138"/>
        <v>2.3456249999999992</v>
      </c>
      <c r="FA96" s="23">
        <f t="shared" si="139"/>
        <v>2.3649999999999993</v>
      </c>
      <c r="FB96" s="23">
        <f t="shared" si="140"/>
        <v>2.384374999999999</v>
      </c>
      <c r="FC96" s="23">
        <f t="shared" si="141"/>
        <v>2.4037499999999992</v>
      </c>
      <c r="FD96" s="23">
        <f t="shared" si="142"/>
        <v>2.4231249999999993</v>
      </c>
      <c r="FE96" s="23">
        <f t="shared" si="143"/>
        <v>2.442499999999999</v>
      </c>
      <c r="FF96" s="23">
        <f t="shared" si="144"/>
        <v>2.4618749999999991</v>
      </c>
      <c r="FG96" s="23">
        <f t="shared" si="145"/>
        <v>2.4812499999999993</v>
      </c>
      <c r="FH96" s="23">
        <f t="shared" si="146"/>
        <v>2.4932249999999994</v>
      </c>
      <c r="FI96" s="23">
        <f t="shared" si="147"/>
        <v>2.5051999999999994</v>
      </c>
      <c r="FJ96" s="23">
        <f t="shared" si="148"/>
        <v>2.5171749999999991</v>
      </c>
      <c r="FK96" s="23">
        <f t="shared" si="149"/>
        <v>2.5291499999999996</v>
      </c>
      <c r="FL96" s="23">
        <f t="shared" si="150"/>
        <v>2.5411249999999992</v>
      </c>
      <c r="FM96" s="23">
        <f t="shared" si="151"/>
        <v>2.5530999999999997</v>
      </c>
      <c r="FN96" s="23">
        <f t="shared" si="152"/>
        <v>2.5650749999999993</v>
      </c>
      <c r="FO96" s="23">
        <f t="shared" si="153"/>
        <v>2.5770499999999994</v>
      </c>
      <c r="FP96" s="23">
        <f t="shared" si="154"/>
        <v>2.5890249999999995</v>
      </c>
      <c r="FQ96" s="23">
        <f t="shared" si="155"/>
        <v>2.6009999999999995</v>
      </c>
      <c r="FR96" s="23">
        <f t="shared" si="156"/>
        <v>2.6129749999999996</v>
      </c>
      <c r="FS96" s="23">
        <f t="shared" si="157"/>
        <v>2.6249499999999992</v>
      </c>
      <c r="FT96" s="23">
        <f t="shared" si="158"/>
        <v>2.6369249999999997</v>
      </c>
      <c r="FU96" s="23">
        <f t="shared" si="159"/>
        <v>2.6488999999999994</v>
      </c>
      <c r="FV96" s="23">
        <f t="shared" si="160"/>
        <v>2.6608749999999994</v>
      </c>
      <c r="FW96" s="23">
        <f t="shared" si="161"/>
        <v>2.6728499999999995</v>
      </c>
      <c r="FX96" s="23">
        <f t="shared" si="162"/>
        <v>2.6848249999999996</v>
      </c>
      <c r="FY96" s="23">
        <f t="shared" si="163"/>
        <v>2.6967999999999996</v>
      </c>
      <c r="FZ96" s="23">
        <f t="shared" si="164"/>
        <v>2.7087749999999997</v>
      </c>
      <c r="GA96" s="23">
        <f t="shared" si="165"/>
        <v>2.7207499999999993</v>
      </c>
      <c r="GB96" s="23">
        <f t="shared" si="166"/>
        <v>2.7327249999999994</v>
      </c>
      <c r="GC96" s="23">
        <f t="shared" si="167"/>
        <v>2.7446999999999995</v>
      </c>
      <c r="GD96" s="23">
        <f t="shared" si="168"/>
        <v>2.7566749999999995</v>
      </c>
      <c r="GE96" s="23">
        <f t="shared" si="169"/>
        <v>2.7686499999999996</v>
      </c>
      <c r="GF96" s="23">
        <f t="shared" si="170"/>
        <v>2.7806249999999997</v>
      </c>
      <c r="GG96" s="23">
        <f t="shared" si="171"/>
        <v>2.7925999999999997</v>
      </c>
      <c r="GH96" s="23">
        <f t="shared" si="172"/>
        <v>2.8045749999999994</v>
      </c>
      <c r="GI96" s="23">
        <f t="shared" si="173"/>
        <v>2.8165499999999994</v>
      </c>
      <c r="GJ96" s="23">
        <f t="shared" si="174"/>
        <v>2.8285249999999995</v>
      </c>
      <c r="GK96" s="23">
        <f t="shared" si="175"/>
        <v>2.8404998802499994</v>
      </c>
    </row>
    <row r="97" spans="1:193">
      <c r="A97" s="26">
        <v>2.7</v>
      </c>
      <c r="B97" s="27">
        <v>0</v>
      </c>
      <c r="C97" s="26">
        <f t="shared" si="176"/>
        <v>0.46749999999999992</v>
      </c>
      <c r="D97" s="26">
        <f t="shared" si="177"/>
        <v>0.45500000000000007</v>
      </c>
      <c r="E97" s="26">
        <f t="shared" si="178"/>
        <v>0.44550000000000012</v>
      </c>
      <c r="F97" s="26">
        <f t="shared" si="179"/>
        <v>0.375</v>
      </c>
      <c r="G97" s="26">
        <f t="shared" si="180"/>
        <v>0.45100000000000018</v>
      </c>
      <c r="H97" s="26">
        <f t="shared" si="181"/>
        <v>0.54799999999999993</v>
      </c>
      <c r="I97" s="26">
        <f t="shared" si="182"/>
        <v>1.2705000000000002</v>
      </c>
      <c r="J97" s="26">
        <f t="shared" si="183"/>
        <v>1.9900000000000002</v>
      </c>
      <c r="K97" s="26">
        <f t="shared" si="184"/>
        <v>2.5975000000000001</v>
      </c>
      <c r="L97" s="26">
        <f t="shared" si="185"/>
        <v>2.979000000000001</v>
      </c>
      <c r="M97" s="23">
        <f t="shared" si="188"/>
        <v>2.7755575615628914E-17</v>
      </c>
      <c r="N97" s="23">
        <f t="shared" si="189"/>
        <v>4.6750000000000014E-2</v>
      </c>
      <c r="O97" s="23">
        <f t="shared" si="190"/>
        <v>9.35E-2</v>
      </c>
      <c r="P97" s="23">
        <f t="shared" si="186"/>
        <v>0.14024999999999999</v>
      </c>
      <c r="Q97" s="23">
        <f t="shared" si="187"/>
        <v>0.18699999999999997</v>
      </c>
      <c r="R97" s="23">
        <f t="shared" si="0"/>
        <v>0.23374999999999996</v>
      </c>
      <c r="S97" s="23">
        <f t="shared" si="1"/>
        <v>0.28049999999999997</v>
      </c>
      <c r="T97" s="23">
        <f t="shared" si="2"/>
        <v>0.32724999999999993</v>
      </c>
      <c r="U97" s="23">
        <f t="shared" si="3"/>
        <v>0.37399999999999989</v>
      </c>
      <c r="V97" s="23">
        <f t="shared" si="4"/>
        <v>0.42074999999999985</v>
      </c>
      <c r="W97" s="23">
        <f t="shared" si="5"/>
        <v>0.46749999999999992</v>
      </c>
      <c r="X97" s="23">
        <f t="shared" si="6"/>
        <v>0.46499999999999997</v>
      </c>
      <c r="Y97" s="23">
        <f t="shared" si="7"/>
        <v>0.46249999999999997</v>
      </c>
      <c r="Z97" s="23">
        <f t="shared" si="8"/>
        <v>0.46</v>
      </c>
      <c r="AA97" s="23">
        <f t="shared" si="9"/>
        <v>0.45750000000000002</v>
      </c>
      <c r="AB97" s="23">
        <f t="shared" si="10"/>
        <v>0.45500000000000007</v>
      </c>
      <c r="AC97" s="23">
        <f t="shared" si="11"/>
        <v>0.45310000000000006</v>
      </c>
      <c r="AD97" s="23">
        <f t="shared" si="12"/>
        <v>0.4512000000000001</v>
      </c>
      <c r="AE97" s="23">
        <f t="shared" si="13"/>
        <v>0.44930000000000009</v>
      </c>
      <c r="AF97" s="23">
        <f t="shared" si="14"/>
        <v>0.44740000000000013</v>
      </c>
      <c r="AG97" s="23">
        <f t="shared" si="15"/>
        <v>0.44550000000000012</v>
      </c>
      <c r="AH97" s="23">
        <f t="shared" si="16"/>
        <v>0.43845000000000012</v>
      </c>
      <c r="AI97" s="23">
        <f t="shared" si="17"/>
        <v>0.43140000000000012</v>
      </c>
      <c r="AJ97" s="23">
        <f t="shared" si="18"/>
        <v>0.42435000000000012</v>
      </c>
      <c r="AK97" s="23">
        <f t="shared" si="19"/>
        <v>0.41730000000000006</v>
      </c>
      <c r="AL97" s="23">
        <f t="shared" si="20"/>
        <v>0.41025000000000006</v>
      </c>
      <c r="AM97" s="23">
        <f t="shared" si="21"/>
        <v>0.4032</v>
      </c>
      <c r="AN97" s="23">
        <f t="shared" si="22"/>
        <v>0.39615</v>
      </c>
      <c r="AO97" s="23">
        <f t="shared" si="23"/>
        <v>0.3891</v>
      </c>
      <c r="AP97" s="23">
        <f t="shared" si="24"/>
        <v>0.38205</v>
      </c>
      <c r="AQ97" s="23">
        <f t="shared" si="25"/>
        <v>0.375</v>
      </c>
      <c r="AR97" s="23">
        <f t="shared" si="26"/>
        <v>0.38006666666666666</v>
      </c>
      <c r="AS97" s="23">
        <f t="shared" si="27"/>
        <v>0.38513333333333333</v>
      </c>
      <c r="AT97" s="23">
        <f t="shared" si="28"/>
        <v>0.39020000000000005</v>
      </c>
      <c r="AU97" s="23">
        <f t="shared" si="29"/>
        <v>0.39526666666666671</v>
      </c>
      <c r="AV97" s="23">
        <f t="shared" si="30"/>
        <v>0.40033333333333343</v>
      </c>
      <c r="AW97" s="23">
        <f t="shared" si="31"/>
        <v>0.40540000000000009</v>
      </c>
      <c r="AX97" s="23">
        <f t="shared" si="32"/>
        <v>0.41046666666666676</v>
      </c>
      <c r="AY97" s="23">
        <f t="shared" si="33"/>
        <v>0.41553333333333342</v>
      </c>
      <c r="AZ97" s="23">
        <f t="shared" si="34"/>
        <v>0.42060000000000008</v>
      </c>
      <c r="BA97" s="23">
        <f t="shared" si="35"/>
        <v>0.42566666666666675</v>
      </c>
      <c r="BB97" s="23">
        <f t="shared" si="36"/>
        <v>0.43073333333333347</v>
      </c>
      <c r="BC97" s="23">
        <f t="shared" si="37"/>
        <v>0.43580000000000019</v>
      </c>
      <c r="BD97" s="23">
        <f t="shared" si="38"/>
        <v>0.44086666666666685</v>
      </c>
      <c r="BE97" s="23">
        <f t="shared" si="39"/>
        <v>0.44593333333333351</v>
      </c>
      <c r="BF97" s="23">
        <f t="shared" si="40"/>
        <v>0.45100000000000018</v>
      </c>
      <c r="BG97" s="23">
        <f t="shared" si="41"/>
        <v>0.4574666666666668</v>
      </c>
      <c r="BH97" s="23">
        <f t="shared" si="42"/>
        <v>0.46393333333333348</v>
      </c>
      <c r="BI97" s="23">
        <f t="shared" si="43"/>
        <v>0.47040000000000015</v>
      </c>
      <c r="BJ97" s="23">
        <f t="shared" si="44"/>
        <v>0.47686666666666677</v>
      </c>
      <c r="BK97" s="23">
        <f t="shared" si="45"/>
        <v>0.48333333333333345</v>
      </c>
      <c r="BL97" s="23">
        <f t="shared" si="46"/>
        <v>0.48980000000000007</v>
      </c>
      <c r="BM97" s="23">
        <f t="shared" si="47"/>
        <v>0.49626666666666674</v>
      </c>
      <c r="BN97" s="23">
        <f t="shared" si="48"/>
        <v>0.50273333333333337</v>
      </c>
      <c r="BO97" s="23">
        <f t="shared" si="49"/>
        <v>0.5092000000000001</v>
      </c>
      <c r="BP97" s="23">
        <f t="shared" si="50"/>
        <v>0.51566666666666672</v>
      </c>
      <c r="BQ97" s="23">
        <f t="shared" si="51"/>
        <v>0.52213333333333334</v>
      </c>
      <c r="BR97" s="23">
        <f t="shared" si="52"/>
        <v>0.52859999999999996</v>
      </c>
      <c r="BS97" s="23">
        <f t="shared" si="53"/>
        <v>0.53506666666666658</v>
      </c>
      <c r="BT97" s="23">
        <f t="shared" si="54"/>
        <v>0.5415333333333332</v>
      </c>
      <c r="BU97" s="23">
        <f t="shared" si="55"/>
        <v>0.54800000000000004</v>
      </c>
      <c r="BV97" s="23">
        <f t="shared" si="56"/>
        <v>0.5720833333333335</v>
      </c>
      <c r="BW97" s="23">
        <f t="shared" si="57"/>
        <v>0.59616666666666673</v>
      </c>
      <c r="BX97" s="23">
        <f t="shared" si="58"/>
        <v>0.62025000000000019</v>
      </c>
      <c r="BY97" s="23">
        <f t="shared" si="59"/>
        <v>0.64433333333333342</v>
      </c>
      <c r="BZ97" s="23">
        <f t="shared" si="60"/>
        <v>0.66841666666666666</v>
      </c>
      <c r="CA97" s="23">
        <f t="shared" si="61"/>
        <v>0.69250000000000012</v>
      </c>
      <c r="CB97" s="23">
        <f t="shared" si="62"/>
        <v>0.71658333333333335</v>
      </c>
      <c r="CC97" s="23">
        <f t="shared" si="63"/>
        <v>0.74066666666666681</v>
      </c>
      <c r="CD97" s="23">
        <f t="shared" si="64"/>
        <v>0.76475000000000004</v>
      </c>
      <c r="CE97" s="23">
        <f t="shared" si="65"/>
        <v>0.7888333333333335</v>
      </c>
      <c r="CF97" s="23">
        <f t="shared" si="66"/>
        <v>0.81291666666666673</v>
      </c>
      <c r="CG97" s="23">
        <f t="shared" si="67"/>
        <v>0.83700000000000019</v>
      </c>
      <c r="CH97" s="23">
        <f t="shared" si="68"/>
        <v>0.86108333333333342</v>
      </c>
      <c r="CI97" s="23">
        <f t="shared" si="69"/>
        <v>0.88516666666666688</v>
      </c>
      <c r="CJ97" s="23">
        <f t="shared" si="70"/>
        <v>0.90925000000000011</v>
      </c>
      <c r="CK97" s="23">
        <f t="shared" si="71"/>
        <v>0.93333333333333357</v>
      </c>
      <c r="CL97" s="23">
        <f t="shared" si="72"/>
        <v>0.9574166666666668</v>
      </c>
      <c r="CM97" s="23">
        <f t="shared" si="73"/>
        <v>0.98150000000000026</v>
      </c>
      <c r="CN97" s="23">
        <f t="shared" si="74"/>
        <v>1.0055833333333335</v>
      </c>
      <c r="CO97" s="23">
        <f t="shared" si="75"/>
        <v>1.029666666666667</v>
      </c>
      <c r="CP97" s="23">
        <f t="shared" si="76"/>
        <v>1.0537500000000002</v>
      </c>
      <c r="CQ97" s="23">
        <f t="shared" si="77"/>
        <v>1.0778333333333336</v>
      </c>
      <c r="CR97" s="23">
        <f t="shared" si="78"/>
        <v>1.1019166666666669</v>
      </c>
      <c r="CS97" s="23">
        <f t="shared" si="79"/>
        <v>1.1260000000000001</v>
      </c>
      <c r="CT97" s="23">
        <f t="shared" si="80"/>
        <v>1.1500833333333336</v>
      </c>
      <c r="CU97" s="23">
        <f t="shared" si="81"/>
        <v>1.174166666666667</v>
      </c>
      <c r="CV97" s="23">
        <f t="shared" si="82"/>
        <v>1.1982500000000005</v>
      </c>
      <c r="CW97" s="23">
        <f t="shared" si="83"/>
        <v>1.2223333333333335</v>
      </c>
      <c r="CX97" s="23">
        <f t="shared" si="84"/>
        <v>1.246416666666667</v>
      </c>
      <c r="CY97" s="23">
        <f t="shared" si="85"/>
        <v>1.2705000000000002</v>
      </c>
      <c r="CZ97" s="23">
        <f t="shared" si="86"/>
        <v>1.2944833333333334</v>
      </c>
      <c r="DA97" s="23">
        <f t="shared" si="87"/>
        <v>1.3184666666666671</v>
      </c>
      <c r="DB97" s="23">
        <f t="shared" si="88"/>
        <v>1.3424500000000004</v>
      </c>
      <c r="DC97" s="23">
        <f t="shared" si="89"/>
        <v>1.3664333333333336</v>
      </c>
      <c r="DD97" s="23">
        <f t="shared" si="90"/>
        <v>1.3904166666666669</v>
      </c>
      <c r="DE97" s="23">
        <f t="shared" si="91"/>
        <v>1.4144000000000005</v>
      </c>
      <c r="DF97" s="23">
        <f t="shared" si="92"/>
        <v>1.4383833333333338</v>
      </c>
      <c r="DG97" s="23">
        <f t="shared" si="93"/>
        <v>1.462366666666667</v>
      </c>
      <c r="DH97" s="23">
        <f t="shared" si="94"/>
        <v>1.4863500000000003</v>
      </c>
      <c r="DI97" s="23">
        <f t="shared" si="95"/>
        <v>1.5103333333333335</v>
      </c>
      <c r="DJ97" s="23">
        <f t="shared" si="96"/>
        <v>1.5343166666666672</v>
      </c>
      <c r="DK97" s="23">
        <f t="shared" si="97"/>
        <v>1.5583000000000005</v>
      </c>
      <c r="DL97" s="23">
        <f t="shared" si="98"/>
        <v>1.5822833333333337</v>
      </c>
      <c r="DM97" s="23">
        <f t="shared" si="99"/>
        <v>1.606266666666667</v>
      </c>
      <c r="DN97" s="23">
        <f t="shared" si="100"/>
        <v>1.6302500000000002</v>
      </c>
      <c r="DO97" s="23">
        <f t="shared" si="101"/>
        <v>1.6542333333333339</v>
      </c>
      <c r="DP97" s="23">
        <f t="shared" si="102"/>
        <v>1.6782166666666671</v>
      </c>
      <c r="DQ97" s="23">
        <f t="shared" si="103"/>
        <v>1.7022000000000004</v>
      </c>
      <c r="DR97" s="23">
        <f t="shared" si="104"/>
        <v>1.7261833333333336</v>
      </c>
      <c r="DS97" s="23">
        <f t="shared" si="105"/>
        <v>1.7501666666666669</v>
      </c>
      <c r="DT97" s="23">
        <f t="shared" si="106"/>
        <v>1.7741500000000006</v>
      </c>
      <c r="DU97" s="23">
        <f t="shared" si="107"/>
        <v>1.7981333333333338</v>
      </c>
      <c r="DV97" s="23">
        <f t="shared" si="108"/>
        <v>1.8221166666666671</v>
      </c>
      <c r="DW97" s="23">
        <f t="shared" si="109"/>
        <v>1.8461000000000003</v>
      </c>
      <c r="DX97" s="23">
        <f t="shared" si="110"/>
        <v>1.8700833333333335</v>
      </c>
      <c r="DY97" s="23">
        <f t="shared" si="111"/>
        <v>1.8940666666666672</v>
      </c>
      <c r="DZ97" s="23">
        <f t="shared" si="112"/>
        <v>1.9180500000000005</v>
      </c>
      <c r="EA97" s="23">
        <f t="shared" si="113"/>
        <v>1.9420333333333337</v>
      </c>
      <c r="EB97" s="23">
        <f t="shared" si="114"/>
        <v>1.966016666666667</v>
      </c>
      <c r="EC97" s="23">
        <f t="shared" si="115"/>
        <v>1.9900000000000002</v>
      </c>
      <c r="ED97" s="23">
        <f t="shared" si="116"/>
        <v>2.0102500000000001</v>
      </c>
      <c r="EE97" s="23">
        <f t="shared" si="117"/>
        <v>2.0305</v>
      </c>
      <c r="EF97" s="23">
        <f t="shared" si="118"/>
        <v>2.0507500000000003</v>
      </c>
      <c r="EG97" s="23">
        <f t="shared" si="119"/>
        <v>2.0710000000000002</v>
      </c>
      <c r="EH97" s="23">
        <f t="shared" si="120"/>
        <v>2.0912500000000001</v>
      </c>
      <c r="EI97" s="23">
        <f t="shared" si="121"/>
        <v>2.1114999999999999</v>
      </c>
      <c r="EJ97" s="23">
        <f t="shared" si="122"/>
        <v>2.1317500000000003</v>
      </c>
      <c r="EK97" s="23">
        <f t="shared" si="123"/>
        <v>2.1520000000000001</v>
      </c>
      <c r="EL97" s="23">
        <f t="shared" si="124"/>
        <v>2.17225</v>
      </c>
      <c r="EM97" s="23">
        <f t="shared" si="125"/>
        <v>2.1925000000000003</v>
      </c>
      <c r="EN97" s="23">
        <f t="shared" si="126"/>
        <v>2.2127500000000002</v>
      </c>
      <c r="EO97" s="23">
        <f t="shared" si="127"/>
        <v>2.2330000000000001</v>
      </c>
      <c r="EP97" s="23">
        <f t="shared" si="128"/>
        <v>2.25325</v>
      </c>
      <c r="EQ97" s="23">
        <f t="shared" si="129"/>
        <v>2.2735000000000003</v>
      </c>
      <c r="ER97" s="23">
        <f t="shared" si="130"/>
        <v>2.2937500000000002</v>
      </c>
      <c r="ES97" s="23">
        <f t="shared" si="131"/>
        <v>2.3140000000000001</v>
      </c>
      <c r="ET97" s="23">
        <f t="shared" si="132"/>
        <v>2.3342499999999999</v>
      </c>
      <c r="EU97" s="23">
        <f t="shared" si="133"/>
        <v>2.3545000000000003</v>
      </c>
      <c r="EV97" s="23">
        <f t="shared" si="134"/>
        <v>2.3747500000000001</v>
      </c>
      <c r="EW97" s="23">
        <f t="shared" si="135"/>
        <v>2.395</v>
      </c>
      <c r="EX97" s="23">
        <f t="shared" si="136"/>
        <v>2.4152499999999999</v>
      </c>
      <c r="EY97" s="23">
        <f t="shared" si="137"/>
        <v>2.4355000000000002</v>
      </c>
      <c r="EZ97" s="23">
        <f t="shared" si="138"/>
        <v>2.4557500000000001</v>
      </c>
      <c r="FA97" s="23">
        <f t="shared" si="139"/>
        <v>2.476</v>
      </c>
      <c r="FB97" s="23">
        <f t="shared" si="140"/>
        <v>2.4962500000000003</v>
      </c>
      <c r="FC97" s="23">
        <f t="shared" si="141"/>
        <v>2.5165000000000002</v>
      </c>
      <c r="FD97" s="23">
        <f t="shared" si="142"/>
        <v>2.5367500000000001</v>
      </c>
      <c r="FE97" s="23">
        <f t="shared" si="143"/>
        <v>2.5569999999999999</v>
      </c>
      <c r="FF97" s="23">
        <f t="shared" si="144"/>
        <v>2.5772500000000003</v>
      </c>
      <c r="FG97" s="23">
        <f t="shared" si="145"/>
        <v>2.5975000000000001</v>
      </c>
      <c r="FH97" s="23">
        <f t="shared" si="146"/>
        <v>2.6102166666666666</v>
      </c>
      <c r="FI97" s="23">
        <f t="shared" si="147"/>
        <v>2.6229333333333331</v>
      </c>
      <c r="FJ97" s="23">
        <f t="shared" si="148"/>
        <v>2.63565</v>
      </c>
      <c r="FK97" s="23">
        <f t="shared" si="149"/>
        <v>2.648366666666667</v>
      </c>
      <c r="FL97" s="23">
        <f t="shared" si="150"/>
        <v>2.6610833333333335</v>
      </c>
      <c r="FM97" s="23">
        <f t="shared" si="151"/>
        <v>2.6738</v>
      </c>
      <c r="FN97" s="23">
        <f t="shared" si="152"/>
        <v>2.6865166666666669</v>
      </c>
      <c r="FO97" s="23">
        <f t="shared" si="153"/>
        <v>2.6992333333333334</v>
      </c>
      <c r="FP97" s="23">
        <f t="shared" si="154"/>
        <v>2.7119500000000003</v>
      </c>
      <c r="FQ97" s="23">
        <f t="shared" si="155"/>
        <v>2.7246666666666668</v>
      </c>
      <c r="FR97" s="23">
        <f t="shared" si="156"/>
        <v>2.7373833333333337</v>
      </c>
      <c r="FS97" s="23">
        <f t="shared" si="157"/>
        <v>2.7501000000000002</v>
      </c>
      <c r="FT97" s="23">
        <f t="shared" si="158"/>
        <v>2.7628166666666671</v>
      </c>
      <c r="FU97" s="23">
        <f t="shared" si="159"/>
        <v>2.7755333333333336</v>
      </c>
      <c r="FV97" s="23">
        <f t="shared" si="160"/>
        <v>2.7882500000000006</v>
      </c>
      <c r="FW97" s="23">
        <f t="shared" si="161"/>
        <v>2.800966666666667</v>
      </c>
      <c r="FX97" s="23">
        <f t="shared" si="162"/>
        <v>2.813683333333334</v>
      </c>
      <c r="FY97" s="23">
        <f t="shared" si="163"/>
        <v>2.8264000000000005</v>
      </c>
      <c r="FZ97" s="23">
        <f t="shared" si="164"/>
        <v>2.8391166666666674</v>
      </c>
      <c r="GA97" s="23">
        <f t="shared" si="165"/>
        <v>2.8518333333333339</v>
      </c>
      <c r="GB97" s="23">
        <f t="shared" si="166"/>
        <v>2.8645500000000004</v>
      </c>
      <c r="GC97" s="23">
        <f t="shared" si="167"/>
        <v>2.8772666666666673</v>
      </c>
      <c r="GD97" s="23">
        <f t="shared" si="168"/>
        <v>2.8899833333333338</v>
      </c>
      <c r="GE97" s="23">
        <f t="shared" si="169"/>
        <v>2.9027000000000007</v>
      </c>
      <c r="GF97" s="23">
        <f t="shared" si="170"/>
        <v>2.9154166666666672</v>
      </c>
      <c r="GG97" s="23">
        <f t="shared" si="171"/>
        <v>2.9281333333333341</v>
      </c>
      <c r="GH97" s="23">
        <f t="shared" si="172"/>
        <v>2.9408500000000006</v>
      </c>
      <c r="GI97" s="23">
        <f t="shared" si="173"/>
        <v>2.9535666666666676</v>
      </c>
      <c r="GJ97" s="23">
        <f t="shared" si="174"/>
        <v>2.966283333333334</v>
      </c>
      <c r="GK97" s="23">
        <f t="shared" si="175"/>
        <v>2.978999872833334</v>
      </c>
    </row>
    <row r="98" spans="1:193">
      <c r="A98" s="26">
        <v>2.75</v>
      </c>
      <c r="B98" s="27">
        <v>0</v>
      </c>
      <c r="C98" s="26">
        <f t="shared" si="176"/>
        <v>0.4837499999999999</v>
      </c>
      <c r="D98" s="26">
        <f t="shared" si="177"/>
        <v>0.46750000000000003</v>
      </c>
      <c r="E98" s="26">
        <f t="shared" si="178"/>
        <v>0.45874999999999999</v>
      </c>
      <c r="F98" s="26">
        <f t="shared" si="179"/>
        <v>0.38749999999999996</v>
      </c>
      <c r="G98" s="26">
        <f t="shared" si="180"/>
        <v>0.46750000000000014</v>
      </c>
      <c r="H98" s="26">
        <f t="shared" si="181"/>
        <v>0.56999999999999995</v>
      </c>
      <c r="I98" s="26">
        <f t="shared" si="182"/>
        <v>1.3262499999999999</v>
      </c>
      <c r="J98" s="26">
        <f t="shared" si="183"/>
        <v>2.08</v>
      </c>
      <c r="K98" s="26">
        <f t="shared" si="184"/>
        <v>2.7137500000000001</v>
      </c>
      <c r="L98" s="26">
        <f t="shared" si="185"/>
        <v>3.1174999999999997</v>
      </c>
      <c r="M98" s="23">
        <f t="shared" si="188"/>
        <v>0</v>
      </c>
      <c r="N98" s="23">
        <f t="shared" si="189"/>
        <v>4.8374999999999987E-2</v>
      </c>
      <c r="O98" s="23">
        <f t="shared" si="190"/>
        <v>9.6749999999999975E-2</v>
      </c>
      <c r="P98" s="23">
        <f t="shared" si="186"/>
        <v>0.14512499999999995</v>
      </c>
      <c r="Q98" s="23">
        <f t="shared" si="187"/>
        <v>0.19349999999999995</v>
      </c>
      <c r="R98" s="23">
        <f t="shared" si="0"/>
        <v>0.24187499999999995</v>
      </c>
      <c r="S98" s="23">
        <f t="shared" si="1"/>
        <v>0.2902499999999999</v>
      </c>
      <c r="T98" s="23">
        <f t="shared" si="2"/>
        <v>0.3386249999999999</v>
      </c>
      <c r="U98" s="23">
        <f t="shared" si="3"/>
        <v>0.3869999999999999</v>
      </c>
      <c r="V98" s="23">
        <f t="shared" si="4"/>
        <v>0.4353749999999999</v>
      </c>
      <c r="W98" s="23">
        <f t="shared" si="5"/>
        <v>0.4837499999999999</v>
      </c>
      <c r="X98" s="23">
        <f t="shared" si="6"/>
        <v>0.48049999999999993</v>
      </c>
      <c r="Y98" s="23">
        <f t="shared" si="7"/>
        <v>0.47724999999999995</v>
      </c>
      <c r="Z98" s="23">
        <f t="shared" si="8"/>
        <v>0.47399999999999998</v>
      </c>
      <c r="AA98" s="23">
        <f t="shared" si="9"/>
        <v>0.47075</v>
      </c>
      <c r="AB98" s="23">
        <f t="shared" si="10"/>
        <v>0.46750000000000003</v>
      </c>
      <c r="AC98" s="23">
        <f t="shared" si="11"/>
        <v>0.46575</v>
      </c>
      <c r="AD98" s="23">
        <f t="shared" si="12"/>
        <v>0.46400000000000002</v>
      </c>
      <c r="AE98" s="23">
        <f t="shared" si="13"/>
        <v>0.46224999999999999</v>
      </c>
      <c r="AF98" s="23">
        <f t="shared" si="14"/>
        <v>0.46050000000000002</v>
      </c>
      <c r="AG98" s="23">
        <f t="shared" si="15"/>
        <v>0.45874999999999999</v>
      </c>
      <c r="AH98" s="23">
        <f t="shared" si="16"/>
        <v>0.45162499999999994</v>
      </c>
      <c r="AI98" s="23">
        <f t="shared" si="17"/>
        <v>0.44450000000000001</v>
      </c>
      <c r="AJ98" s="23">
        <f t="shared" si="18"/>
        <v>0.43737499999999996</v>
      </c>
      <c r="AK98" s="23">
        <f t="shared" si="19"/>
        <v>0.43024999999999997</v>
      </c>
      <c r="AL98" s="23">
        <f t="shared" si="20"/>
        <v>0.42312499999999997</v>
      </c>
      <c r="AM98" s="23">
        <f t="shared" si="21"/>
        <v>0.41599999999999993</v>
      </c>
      <c r="AN98" s="23">
        <f t="shared" si="22"/>
        <v>0.40887499999999999</v>
      </c>
      <c r="AO98" s="23">
        <f t="shared" si="23"/>
        <v>0.40174999999999994</v>
      </c>
      <c r="AP98" s="23">
        <f t="shared" si="24"/>
        <v>0.39462499999999995</v>
      </c>
      <c r="AQ98" s="23">
        <f t="shared" si="25"/>
        <v>0.38749999999999996</v>
      </c>
      <c r="AR98" s="23">
        <f t="shared" si="26"/>
        <v>0.39283333333333326</v>
      </c>
      <c r="AS98" s="23">
        <f t="shared" si="27"/>
        <v>0.39816666666666667</v>
      </c>
      <c r="AT98" s="23">
        <f t="shared" si="28"/>
        <v>0.40349999999999997</v>
      </c>
      <c r="AU98" s="23">
        <f t="shared" si="29"/>
        <v>0.40883333333333333</v>
      </c>
      <c r="AV98" s="23">
        <f t="shared" si="30"/>
        <v>0.41416666666666668</v>
      </c>
      <c r="AW98" s="23">
        <f t="shared" si="31"/>
        <v>0.41949999999999998</v>
      </c>
      <c r="AX98" s="23">
        <f t="shared" si="32"/>
        <v>0.4248333333333334</v>
      </c>
      <c r="AY98" s="23">
        <f t="shared" si="33"/>
        <v>0.4301666666666667</v>
      </c>
      <c r="AZ98" s="23">
        <f t="shared" si="34"/>
        <v>0.43550000000000005</v>
      </c>
      <c r="BA98" s="23">
        <f t="shared" si="35"/>
        <v>0.44083333333333341</v>
      </c>
      <c r="BB98" s="23">
        <f t="shared" si="36"/>
        <v>0.44616666666666677</v>
      </c>
      <c r="BC98" s="23">
        <f t="shared" si="37"/>
        <v>0.45150000000000012</v>
      </c>
      <c r="BD98" s="23">
        <f t="shared" si="38"/>
        <v>0.45683333333333342</v>
      </c>
      <c r="BE98" s="23">
        <f t="shared" si="39"/>
        <v>0.46216666666666684</v>
      </c>
      <c r="BF98" s="23">
        <f t="shared" si="40"/>
        <v>0.46750000000000014</v>
      </c>
      <c r="BG98" s="23">
        <f t="shared" si="41"/>
        <v>0.47433333333333344</v>
      </c>
      <c r="BH98" s="23">
        <f t="shared" si="42"/>
        <v>0.48116666666666674</v>
      </c>
      <c r="BI98" s="23">
        <f t="shared" si="43"/>
        <v>0.4880000000000001</v>
      </c>
      <c r="BJ98" s="23">
        <f t="shared" si="44"/>
        <v>0.4948333333333334</v>
      </c>
      <c r="BK98" s="23">
        <f t="shared" si="45"/>
        <v>0.50166666666666671</v>
      </c>
      <c r="BL98" s="23">
        <f t="shared" si="46"/>
        <v>0.50850000000000006</v>
      </c>
      <c r="BM98" s="23">
        <f t="shared" si="47"/>
        <v>0.51533333333333342</v>
      </c>
      <c r="BN98" s="23">
        <f t="shared" si="48"/>
        <v>0.52216666666666667</v>
      </c>
      <c r="BO98" s="23">
        <f t="shared" si="49"/>
        <v>0.52900000000000003</v>
      </c>
      <c r="BP98" s="23">
        <f t="shared" si="50"/>
        <v>0.53583333333333338</v>
      </c>
      <c r="BQ98" s="23">
        <f t="shared" si="51"/>
        <v>0.54266666666666663</v>
      </c>
      <c r="BR98" s="23">
        <f t="shared" si="52"/>
        <v>0.54949999999999999</v>
      </c>
      <c r="BS98" s="23">
        <f t="shared" si="53"/>
        <v>0.55633333333333335</v>
      </c>
      <c r="BT98" s="23">
        <f t="shared" si="54"/>
        <v>0.56316666666666659</v>
      </c>
      <c r="BU98" s="23">
        <f t="shared" si="55"/>
        <v>0.56999999999999984</v>
      </c>
      <c r="BV98" s="23">
        <f t="shared" si="56"/>
        <v>0.59520833333333312</v>
      </c>
      <c r="BW98" s="23">
        <f t="shared" si="57"/>
        <v>0.62041666666666662</v>
      </c>
      <c r="BX98" s="23">
        <f t="shared" si="58"/>
        <v>0.64562499999999989</v>
      </c>
      <c r="BY98" s="23">
        <f t="shared" si="59"/>
        <v>0.67083333333333317</v>
      </c>
      <c r="BZ98" s="23">
        <f t="shared" si="60"/>
        <v>0.69604166666666645</v>
      </c>
      <c r="CA98" s="23">
        <f t="shared" si="61"/>
        <v>0.72124999999999972</v>
      </c>
      <c r="CB98" s="23">
        <f t="shared" si="62"/>
        <v>0.74645833333333322</v>
      </c>
      <c r="CC98" s="23">
        <f t="shared" si="63"/>
        <v>0.7716666666666665</v>
      </c>
      <c r="CD98" s="23">
        <f t="shared" si="64"/>
        <v>0.79687499999999978</v>
      </c>
      <c r="CE98" s="23">
        <f t="shared" si="65"/>
        <v>0.82208333333333328</v>
      </c>
      <c r="CF98" s="23">
        <f t="shared" si="66"/>
        <v>0.84729166666666655</v>
      </c>
      <c r="CG98" s="23">
        <f t="shared" si="67"/>
        <v>0.87249999999999983</v>
      </c>
      <c r="CH98" s="23">
        <f t="shared" si="68"/>
        <v>0.89770833333333311</v>
      </c>
      <c r="CI98" s="23">
        <f t="shared" si="69"/>
        <v>0.92291666666666639</v>
      </c>
      <c r="CJ98" s="23">
        <f t="shared" si="70"/>
        <v>0.94812499999999988</v>
      </c>
      <c r="CK98" s="23">
        <f t="shared" si="71"/>
        <v>0.97333333333333316</v>
      </c>
      <c r="CL98" s="23">
        <f t="shared" si="72"/>
        <v>0.99854166666666644</v>
      </c>
      <c r="CM98" s="23">
        <f t="shared" si="73"/>
        <v>1.0237499999999999</v>
      </c>
      <c r="CN98" s="23">
        <f t="shared" si="74"/>
        <v>1.0489583333333332</v>
      </c>
      <c r="CO98" s="23">
        <f t="shared" si="75"/>
        <v>1.0741666666666665</v>
      </c>
      <c r="CP98" s="23">
        <f t="shared" si="76"/>
        <v>1.099375</v>
      </c>
      <c r="CQ98" s="23">
        <f t="shared" si="77"/>
        <v>1.124583333333333</v>
      </c>
      <c r="CR98" s="23">
        <f t="shared" si="78"/>
        <v>1.1497916666666665</v>
      </c>
      <c r="CS98" s="23">
        <f t="shared" si="79"/>
        <v>1.1749999999999996</v>
      </c>
      <c r="CT98" s="23">
        <f t="shared" si="80"/>
        <v>1.2002083333333331</v>
      </c>
      <c r="CU98" s="23">
        <f t="shared" si="81"/>
        <v>1.2254166666666666</v>
      </c>
      <c r="CV98" s="23">
        <f t="shared" si="82"/>
        <v>1.2506249999999997</v>
      </c>
      <c r="CW98" s="23">
        <f t="shared" si="83"/>
        <v>1.2758333333333332</v>
      </c>
      <c r="CX98" s="23">
        <f t="shared" si="84"/>
        <v>1.3010416666666667</v>
      </c>
      <c r="CY98" s="23">
        <f t="shared" si="85"/>
        <v>1.3262499999999999</v>
      </c>
      <c r="CZ98" s="23">
        <f t="shared" si="86"/>
        <v>1.351375</v>
      </c>
      <c r="DA98" s="23">
        <f t="shared" si="87"/>
        <v>1.3765000000000001</v>
      </c>
      <c r="DB98" s="23">
        <f t="shared" si="88"/>
        <v>1.4016250000000001</v>
      </c>
      <c r="DC98" s="23">
        <f t="shared" si="89"/>
        <v>1.4267500000000002</v>
      </c>
      <c r="DD98" s="23">
        <f t="shared" si="90"/>
        <v>1.4518749999999998</v>
      </c>
      <c r="DE98" s="23">
        <f t="shared" si="91"/>
        <v>1.4769999999999999</v>
      </c>
      <c r="DF98" s="23">
        <f t="shared" si="92"/>
        <v>1.5021249999999999</v>
      </c>
      <c r="DG98" s="23">
        <f t="shared" si="93"/>
        <v>1.52725</v>
      </c>
      <c r="DH98" s="23">
        <f t="shared" si="94"/>
        <v>1.5523750000000001</v>
      </c>
      <c r="DI98" s="23">
        <f t="shared" si="95"/>
        <v>1.5775000000000001</v>
      </c>
      <c r="DJ98" s="23">
        <f t="shared" si="96"/>
        <v>1.6026250000000002</v>
      </c>
      <c r="DK98" s="23">
        <f t="shared" si="97"/>
        <v>1.6277499999999998</v>
      </c>
      <c r="DL98" s="23">
        <f t="shared" si="98"/>
        <v>1.6528749999999999</v>
      </c>
      <c r="DM98" s="23">
        <f t="shared" si="99"/>
        <v>1.6779999999999999</v>
      </c>
      <c r="DN98" s="23">
        <f t="shared" si="100"/>
        <v>1.703125</v>
      </c>
      <c r="DO98" s="23">
        <f t="shared" si="101"/>
        <v>1.7282500000000001</v>
      </c>
      <c r="DP98" s="23">
        <f t="shared" si="102"/>
        <v>1.7533750000000001</v>
      </c>
      <c r="DQ98" s="23">
        <f t="shared" si="103"/>
        <v>1.7785000000000002</v>
      </c>
      <c r="DR98" s="23">
        <f t="shared" si="104"/>
        <v>1.8036250000000003</v>
      </c>
      <c r="DS98" s="23">
        <f t="shared" si="105"/>
        <v>1.8287499999999999</v>
      </c>
      <c r="DT98" s="23">
        <f t="shared" si="106"/>
        <v>1.8538749999999999</v>
      </c>
      <c r="DU98" s="23">
        <f t="shared" si="107"/>
        <v>1.879</v>
      </c>
      <c r="DV98" s="23">
        <f t="shared" si="108"/>
        <v>1.9041250000000001</v>
      </c>
      <c r="DW98" s="23">
        <f t="shared" si="109"/>
        <v>1.9292500000000001</v>
      </c>
      <c r="DX98" s="23">
        <f t="shared" si="110"/>
        <v>1.9543750000000002</v>
      </c>
      <c r="DY98" s="23">
        <f t="shared" si="111"/>
        <v>1.9795000000000003</v>
      </c>
      <c r="DZ98" s="23">
        <f t="shared" si="112"/>
        <v>2.0046249999999999</v>
      </c>
      <c r="EA98" s="23">
        <f t="shared" si="113"/>
        <v>2.0297499999999999</v>
      </c>
      <c r="EB98" s="23">
        <f t="shared" si="114"/>
        <v>2.054875</v>
      </c>
      <c r="EC98" s="23">
        <f t="shared" si="115"/>
        <v>2.08</v>
      </c>
      <c r="ED98" s="23">
        <f t="shared" si="116"/>
        <v>2.1011250000000001</v>
      </c>
      <c r="EE98" s="23">
        <f t="shared" si="117"/>
        <v>2.1222500000000002</v>
      </c>
      <c r="EF98" s="23">
        <f t="shared" si="118"/>
        <v>2.1433750000000003</v>
      </c>
      <c r="EG98" s="23">
        <f t="shared" si="119"/>
        <v>2.1644999999999999</v>
      </c>
      <c r="EH98" s="23">
        <f t="shared" si="120"/>
        <v>2.1856249999999999</v>
      </c>
      <c r="EI98" s="23">
        <f t="shared" si="121"/>
        <v>2.20675</v>
      </c>
      <c r="EJ98" s="23">
        <f t="shared" si="122"/>
        <v>2.227875</v>
      </c>
      <c r="EK98" s="23">
        <f t="shared" si="123"/>
        <v>2.2490000000000001</v>
      </c>
      <c r="EL98" s="23">
        <f t="shared" si="124"/>
        <v>2.2701250000000002</v>
      </c>
      <c r="EM98" s="23">
        <f t="shared" si="125"/>
        <v>2.2912500000000002</v>
      </c>
      <c r="EN98" s="23">
        <f t="shared" si="126"/>
        <v>2.3123750000000003</v>
      </c>
      <c r="EO98" s="23">
        <f t="shared" si="127"/>
        <v>2.3335000000000004</v>
      </c>
      <c r="EP98" s="23">
        <f t="shared" si="128"/>
        <v>2.354625</v>
      </c>
      <c r="EQ98" s="23">
        <f t="shared" si="129"/>
        <v>2.37575</v>
      </c>
      <c r="ER98" s="23">
        <f t="shared" si="130"/>
        <v>2.3968750000000001</v>
      </c>
      <c r="ES98" s="23">
        <f t="shared" si="131"/>
        <v>2.4180000000000001</v>
      </c>
      <c r="ET98" s="23">
        <f t="shared" si="132"/>
        <v>2.4391250000000002</v>
      </c>
      <c r="EU98" s="23">
        <f t="shared" si="133"/>
        <v>2.4602500000000003</v>
      </c>
      <c r="EV98" s="23">
        <f t="shared" si="134"/>
        <v>2.4813750000000003</v>
      </c>
      <c r="EW98" s="23">
        <f t="shared" si="135"/>
        <v>2.5024999999999999</v>
      </c>
      <c r="EX98" s="23">
        <f t="shared" si="136"/>
        <v>2.523625</v>
      </c>
      <c r="EY98" s="23">
        <f t="shared" si="137"/>
        <v>2.5447500000000001</v>
      </c>
      <c r="EZ98" s="23">
        <f t="shared" si="138"/>
        <v>2.5658750000000001</v>
      </c>
      <c r="FA98" s="23">
        <f t="shared" si="139"/>
        <v>2.5870000000000002</v>
      </c>
      <c r="FB98" s="23">
        <f t="shared" si="140"/>
        <v>2.6081250000000002</v>
      </c>
      <c r="FC98" s="23">
        <f t="shared" si="141"/>
        <v>2.6292500000000003</v>
      </c>
      <c r="FD98" s="23">
        <f t="shared" si="142"/>
        <v>2.6503750000000004</v>
      </c>
      <c r="FE98" s="23">
        <f t="shared" si="143"/>
        <v>2.6715000000000004</v>
      </c>
      <c r="FF98" s="23">
        <f t="shared" si="144"/>
        <v>2.692625</v>
      </c>
      <c r="FG98" s="23">
        <f t="shared" si="145"/>
        <v>2.7137500000000001</v>
      </c>
      <c r="FH98" s="23">
        <f t="shared" si="146"/>
        <v>2.7272083333333335</v>
      </c>
      <c r="FI98" s="23">
        <f t="shared" si="147"/>
        <v>2.7406666666666668</v>
      </c>
      <c r="FJ98" s="23">
        <f t="shared" si="148"/>
        <v>2.7541250000000002</v>
      </c>
      <c r="FK98" s="23">
        <f t="shared" si="149"/>
        <v>2.7675833333333335</v>
      </c>
      <c r="FL98" s="23">
        <f t="shared" si="150"/>
        <v>2.7810416666666669</v>
      </c>
      <c r="FM98" s="23">
        <f t="shared" si="151"/>
        <v>2.7945000000000002</v>
      </c>
      <c r="FN98" s="23">
        <f t="shared" si="152"/>
        <v>2.8079583333333336</v>
      </c>
      <c r="FO98" s="23">
        <f t="shared" si="153"/>
        <v>2.8214166666666669</v>
      </c>
      <c r="FP98" s="23">
        <f t="shared" si="154"/>
        <v>2.8348749999999998</v>
      </c>
      <c r="FQ98" s="23">
        <f t="shared" si="155"/>
        <v>2.8483333333333332</v>
      </c>
      <c r="FR98" s="23">
        <f t="shared" si="156"/>
        <v>2.8617916666666665</v>
      </c>
      <c r="FS98" s="23">
        <f t="shared" si="157"/>
        <v>2.8752499999999999</v>
      </c>
      <c r="FT98" s="23">
        <f t="shared" si="158"/>
        <v>2.8887083333333332</v>
      </c>
      <c r="FU98" s="23">
        <f t="shared" si="159"/>
        <v>2.9021666666666666</v>
      </c>
      <c r="FV98" s="23">
        <f t="shared" si="160"/>
        <v>2.9156249999999999</v>
      </c>
      <c r="FW98" s="23">
        <f t="shared" si="161"/>
        <v>2.9290833333333333</v>
      </c>
      <c r="FX98" s="23">
        <f t="shared" si="162"/>
        <v>2.9425416666666666</v>
      </c>
      <c r="FY98" s="23">
        <f t="shared" si="163"/>
        <v>2.956</v>
      </c>
      <c r="FZ98" s="23">
        <f t="shared" si="164"/>
        <v>2.9694583333333333</v>
      </c>
      <c r="GA98" s="23">
        <f t="shared" si="165"/>
        <v>2.9829166666666667</v>
      </c>
      <c r="GB98" s="23">
        <f t="shared" si="166"/>
        <v>2.996375</v>
      </c>
      <c r="GC98" s="23">
        <f t="shared" si="167"/>
        <v>3.0098333333333334</v>
      </c>
      <c r="GD98" s="23">
        <f t="shared" si="168"/>
        <v>3.0232916666666667</v>
      </c>
      <c r="GE98" s="23">
        <f t="shared" si="169"/>
        <v>3.0367499999999996</v>
      </c>
      <c r="GF98" s="23">
        <f t="shared" si="170"/>
        <v>3.050208333333333</v>
      </c>
      <c r="GG98" s="23">
        <f t="shared" si="171"/>
        <v>3.0636666666666663</v>
      </c>
      <c r="GH98" s="23">
        <f t="shared" si="172"/>
        <v>3.0771249999999997</v>
      </c>
      <c r="GI98" s="23">
        <f t="shared" si="173"/>
        <v>3.090583333333333</v>
      </c>
      <c r="GJ98" s="23">
        <f t="shared" si="174"/>
        <v>3.1040416666666664</v>
      </c>
      <c r="GK98" s="23">
        <f t="shared" si="175"/>
        <v>3.1174998654166663</v>
      </c>
    </row>
    <row r="99" spans="1:193">
      <c r="A99" s="26">
        <v>2.8</v>
      </c>
      <c r="B99" s="27">
        <v>0</v>
      </c>
      <c r="C99" s="26">
        <f t="shared" si="176"/>
        <v>0.49999999999999978</v>
      </c>
      <c r="D99" s="26">
        <f t="shared" si="177"/>
        <v>0.48</v>
      </c>
      <c r="E99" s="26">
        <f t="shared" si="178"/>
        <v>0.47199999999999998</v>
      </c>
      <c r="F99" s="26">
        <f t="shared" si="179"/>
        <v>0.39999999999999991</v>
      </c>
      <c r="G99" s="26">
        <f t="shared" si="180"/>
        <v>0.48399999999999999</v>
      </c>
      <c r="H99" s="26">
        <f t="shared" si="181"/>
        <v>0.59199999999999975</v>
      </c>
      <c r="I99" s="26">
        <f t="shared" si="182"/>
        <v>1.3819999999999997</v>
      </c>
      <c r="J99" s="26">
        <f t="shared" si="183"/>
        <v>2.17</v>
      </c>
      <c r="K99" s="26">
        <f t="shared" si="184"/>
        <v>2.8299999999999992</v>
      </c>
      <c r="L99" s="26">
        <f t="shared" si="185"/>
        <v>3.2559999999999993</v>
      </c>
      <c r="M99" s="23">
        <f t="shared" si="188"/>
        <v>-2.7755575615628914E-17</v>
      </c>
      <c r="N99" s="23">
        <f t="shared" si="189"/>
        <v>4.9999999999999954E-2</v>
      </c>
      <c r="O99" s="23">
        <f t="shared" si="190"/>
        <v>9.9999999999999936E-2</v>
      </c>
      <c r="P99" s="23">
        <f t="shared" si="186"/>
        <v>0.14999999999999991</v>
      </c>
      <c r="Q99" s="23">
        <f t="shared" si="187"/>
        <v>0.1999999999999999</v>
      </c>
      <c r="R99" s="23">
        <f t="shared" si="0"/>
        <v>0.24999999999999989</v>
      </c>
      <c r="S99" s="23">
        <f t="shared" si="1"/>
        <v>0.29999999999999982</v>
      </c>
      <c r="T99" s="23">
        <f t="shared" si="2"/>
        <v>0.34999999999999987</v>
      </c>
      <c r="U99" s="23">
        <f t="shared" si="3"/>
        <v>0.3999999999999998</v>
      </c>
      <c r="V99" s="23">
        <f t="shared" si="4"/>
        <v>0.44999999999999984</v>
      </c>
      <c r="W99" s="23">
        <f t="shared" si="5"/>
        <v>0.49999999999999978</v>
      </c>
      <c r="X99" s="23">
        <f t="shared" si="6"/>
        <v>0.49599999999999983</v>
      </c>
      <c r="Y99" s="23">
        <f t="shared" si="7"/>
        <v>0.49199999999999988</v>
      </c>
      <c r="Z99" s="23">
        <f t="shared" si="8"/>
        <v>0.48799999999999988</v>
      </c>
      <c r="AA99" s="23">
        <f t="shared" si="9"/>
        <v>0.48399999999999993</v>
      </c>
      <c r="AB99" s="23">
        <f t="shared" si="10"/>
        <v>0.48</v>
      </c>
      <c r="AC99" s="23">
        <f t="shared" si="11"/>
        <v>0.47839999999999999</v>
      </c>
      <c r="AD99" s="23">
        <f t="shared" si="12"/>
        <v>0.4768</v>
      </c>
      <c r="AE99" s="23">
        <f t="shared" si="13"/>
        <v>0.47519999999999996</v>
      </c>
      <c r="AF99" s="23">
        <f t="shared" si="14"/>
        <v>0.47359999999999997</v>
      </c>
      <c r="AG99" s="23">
        <f t="shared" si="15"/>
        <v>0.47199999999999998</v>
      </c>
      <c r="AH99" s="23">
        <f t="shared" si="16"/>
        <v>0.46479999999999999</v>
      </c>
      <c r="AI99" s="23">
        <f t="shared" si="17"/>
        <v>0.45759999999999995</v>
      </c>
      <c r="AJ99" s="23">
        <f t="shared" si="18"/>
        <v>0.45039999999999991</v>
      </c>
      <c r="AK99" s="23">
        <f t="shared" si="19"/>
        <v>0.44319999999999993</v>
      </c>
      <c r="AL99" s="23">
        <f t="shared" si="20"/>
        <v>0.43599999999999994</v>
      </c>
      <c r="AM99" s="23">
        <f t="shared" si="21"/>
        <v>0.42879999999999996</v>
      </c>
      <c r="AN99" s="23">
        <f t="shared" si="22"/>
        <v>0.42159999999999992</v>
      </c>
      <c r="AO99" s="23">
        <f t="shared" si="23"/>
        <v>0.41439999999999988</v>
      </c>
      <c r="AP99" s="23">
        <f t="shared" si="24"/>
        <v>0.4071999999999999</v>
      </c>
      <c r="AQ99" s="23">
        <f t="shared" si="25"/>
        <v>0.39999999999999991</v>
      </c>
      <c r="AR99" s="23">
        <f t="shared" si="26"/>
        <v>0.40559999999999996</v>
      </c>
      <c r="AS99" s="23">
        <f t="shared" si="27"/>
        <v>0.4111999999999999</v>
      </c>
      <c r="AT99" s="23">
        <f t="shared" si="28"/>
        <v>0.41679999999999995</v>
      </c>
      <c r="AU99" s="23">
        <f t="shared" si="29"/>
        <v>0.42239999999999994</v>
      </c>
      <c r="AV99" s="23">
        <f t="shared" si="30"/>
        <v>0.42799999999999994</v>
      </c>
      <c r="AW99" s="23">
        <f t="shared" si="31"/>
        <v>0.43359999999999999</v>
      </c>
      <c r="AX99" s="23">
        <f t="shared" si="32"/>
        <v>0.43919999999999992</v>
      </c>
      <c r="AY99" s="23">
        <f t="shared" si="33"/>
        <v>0.44479999999999997</v>
      </c>
      <c r="AZ99" s="23">
        <f t="shared" si="34"/>
        <v>0.45039999999999997</v>
      </c>
      <c r="BA99" s="23">
        <f t="shared" si="35"/>
        <v>0.45599999999999996</v>
      </c>
      <c r="BB99" s="23">
        <f t="shared" si="36"/>
        <v>0.46160000000000001</v>
      </c>
      <c r="BC99" s="23">
        <f t="shared" si="37"/>
        <v>0.46719999999999995</v>
      </c>
      <c r="BD99" s="23">
        <f t="shared" si="38"/>
        <v>0.4728</v>
      </c>
      <c r="BE99" s="23">
        <f t="shared" si="39"/>
        <v>0.47839999999999999</v>
      </c>
      <c r="BF99" s="23">
        <f t="shared" si="40"/>
        <v>0.48399999999999993</v>
      </c>
      <c r="BG99" s="23">
        <f t="shared" si="41"/>
        <v>0.49119999999999991</v>
      </c>
      <c r="BH99" s="23">
        <f t="shared" si="42"/>
        <v>0.4983999999999999</v>
      </c>
      <c r="BI99" s="23">
        <f t="shared" si="43"/>
        <v>0.50559999999999983</v>
      </c>
      <c r="BJ99" s="23">
        <f t="shared" si="44"/>
        <v>0.51279999999999992</v>
      </c>
      <c r="BK99" s="23">
        <f t="shared" si="45"/>
        <v>0.5199999999999998</v>
      </c>
      <c r="BL99" s="23">
        <f t="shared" si="46"/>
        <v>0.52719999999999989</v>
      </c>
      <c r="BM99" s="23">
        <f t="shared" si="47"/>
        <v>0.53439999999999976</v>
      </c>
      <c r="BN99" s="23">
        <f t="shared" si="48"/>
        <v>0.54159999999999986</v>
      </c>
      <c r="BO99" s="23">
        <f t="shared" si="49"/>
        <v>0.54879999999999973</v>
      </c>
      <c r="BP99" s="23">
        <f t="shared" si="50"/>
        <v>0.55599999999999983</v>
      </c>
      <c r="BQ99" s="23">
        <f t="shared" si="51"/>
        <v>0.5631999999999997</v>
      </c>
      <c r="BR99" s="23">
        <f t="shared" si="52"/>
        <v>0.5703999999999998</v>
      </c>
      <c r="BS99" s="23">
        <f t="shared" si="53"/>
        <v>0.57759999999999967</v>
      </c>
      <c r="BT99" s="23">
        <f t="shared" si="54"/>
        <v>0.58479999999999976</v>
      </c>
      <c r="BU99" s="23">
        <f t="shared" si="55"/>
        <v>0.59199999999999964</v>
      </c>
      <c r="BV99" s="23">
        <f t="shared" si="56"/>
        <v>0.61833333333333296</v>
      </c>
      <c r="BW99" s="23">
        <f t="shared" si="57"/>
        <v>0.64466666666666628</v>
      </c>
      <c r="BX99" s="23">
        <f t="shared" si="58"/>
        <v>0.6709999999999996</v>
      </c>
      <c r="BY99" s="23">
        <f t="shared" si="59"/>
        <v>0.69733333333333292</v>
      </c>
      <c r="BZ99" s="23">
        <f t="shared" si="60"/>
        <v>0.72366666666666624</v>
      </c>
      <c r="CA99" s="23">
        <f t="shared" si="61"/>
        <v>0.74999999999999956</v>
      </c>
      <c r="CB99" s="23">
        <f t="shared" si="62"/>
        <v>0.77633333333333288</v>
      </c>
      <c r="CC99" s="23">
        <f t="shared" si="63"/>
        <v>0.8026666666666662</v>
      </c>
      <c r="CD99" s="23">
        <f t="shared" si="64"/>
        <v>0.82899999999999952</v>
      </c>
      <c r="CE99" s="23">
        <f t="shared" si="65"/>
        <v>0.85533333333333283</v>
      </c>
      <c r="CF99" s="23">
        <f t="shared" si="66"/>
        <v>0.88166666666666615</v>
      </c>
      <c r="CG99" s="23">
        <f t="shared" si="67"/>
        <v>0.90799999999999947</v>
      </c>
      <c r="CH99" s="23">
        <f t="shared" si="68"/>
        <v>0.93433333333333302</v>
      </c>
      <c r="CI99" s="23">
        <f t="shared" si="69"/>
        <v>0.96066666666666634</v>
      </c>
      <c r="CJ99" s="23">
        <f t="shared" si="70"/>
        <v>0.98699999999999966</v>
      </c>
      <c r="CK99" s="23">
        <f t="shared" si="71"/>
        <v>1.0133333333333328</v>
      </c>
      <c r="CL99" s="23">
        <f t="shared" si="72"/>
        <v>1.0396666666666663</v>
      </c>
      <c r="CM99" s="23">
        <f t="shared" si="73"/>
        <v>1.0659999999999994</v>
      </c>
      <c r="CN99" s="23">
        <f t="shared" si="74"/>
        <v>1.0923333333333329</v>
      </c>
      <c r="CO99" s="23">
        <f t="shared" si="75"/>
        <v>1.118666666666666</v>
      </c>
      <c r="CP99" s="23">
        <f t="shared" si="76"/>
        <v>1.1449999999999996</v>
      </c>
      <c r="CQ99" s="23">
        <f t="shared" si="77"/>
        <v>1.1713333333333331</v>
      </c>
      <c r="CR99" s="23">
        <f t="shared" si="78"/>
        <v>1.1976666666666662</v>
      </c>
      <c r="CS99" s="23">
        <f t="shared" si="79"/>
        <v>1.2239999999999998</v>
      </c>
      <c r="CT99" s="23">
        <f t="shared" si="80"/>
        <v>1.2503333333333329</v>
      </c>
      <c r="CU99" s="23">
        <f t="shared" si="81"/>
        <v>1.2766666666666664</v>
      </c>
      <c r="CV99" s="23">
        <f t="shared" si="82"/>
        <v>1.3029999999999995</v>
      </c>
      <c r="CW99" s="23">
        <f t="shared" si="83"/>
        <v>1.329333333333333</v>
      </c>
      <c r="CX99" s="23">
        <f t="shared" si="84"/>
        <v>1.3556666666666661</v>
      </c>
      <c r="CY99" s="23">
        <f t="shared" si="85"/>
        <v>1.3819999999999997</v>
      </c>
      <c r="CZ99" s="23">
        <f t="shared" si="86"/>
        <v>1.4082666666666661</v>
      </c>
      <c r="DA99" s="23">
        <f t="shared" si="87"/>
        <v>1.434533333333333</v>
      </c>
      <c r="DB99" s="23">
        <f t="shared" si="88"/>
        <v>1.4607999999999994</v>
      </c>
      <c r="DC99" s="23">
        <f t="shared" si="89"/>
        <v>1.4870666666666663</v>
      </c>
      <c r="DD99" s="23">
        <f t="shared" si="90"/>
        <v>1.5133333333333328</v>
      </c>
      <c r="DE99" s="23">
        <f t="shared" si="91"/>
        <v>1.5395999999999996</v>
      </c>
      <c r="DF99" s="23">
        <f t="shared" si="92"/>
        <v>1.5658666666666665</v>
      </c>
      <c r="DG99" s="23">
        <f t="shared" si="93"/>
        <v>1.592133333333333</v>
      </c>
      <c r="DH99" s="23">
        <f t="shared" si="94"/>
        <v>1.6183999999999998</v>
      </c>
      <c r="DI99" s="23">
        <f t="shared" si="95"/>
        <v>1.6446666666666663</v>
      </c>
      <c r="DJ99" s="23">
        <f t="shared" si="96"/>
        <v>1.6709333333333332</v>
      </c>
      <c r="DK99" s="23">
        <f t="shared" si="97"/>
        <v>1.6971999999999996</v>
      </c>
      <c r="DL99" s="23">
        <f t="shared" si="98"/>
        <v>1.7234666666666665</v>
      </c>
      <c r="DM99" s="23">
        <f t="shared" si="99"/>
        <v>1.7497333333333329</v>
      </c>
      <c r="DN99" s="23">
        <f t="shared" si="100"/>
        <v>1.7759999999999998</v>
      </c>
      <c r="DO99" s="23">
        <f t="shared" si="101"/>
        <v>1.8022666666666662</v>
      </c>
      <c r="DP99" s="23">
        <f t="shared" si="102"/>
        <v>1.8285333333333331</v>
      </c>
      <c r="DQ99" s="23">
        <f t="shared" si="103"/>
        <v>1.8547999999999996</v>
      </c>
      <c r="DR99" s="23">
        <f t="shared" si="104"/>
        <v>1.8810666666666664</v>
      </c>
      <c r="DS99" s="23">
        <f t="shared" si="105"/>
        <v>1.9073333333333329</v>
      </c>
      <c r="DT99" s="23">
        <f t="shared" si="106"/>
        <v>1.9335999999999998</v>
      </c>
      <c r="DU99" s="23">
        <f t="shared" si="107"/>
        <v>1.9598666666666666</v>
      </c>
      <c r="DV99" s="23">
        <f t="shared" si="108"/>
        <v>1.9861333333333331</v>
      </c>
      <c r="DW99" s="23">
        <f t="shared" si="109"/>
        <v>2.0124</v>
      </c>
      <c r="DX99" s="23">
        <f t="shared" si="110"/>
        <v>2.0386666666666664</v>
      </c>
      <c r="DY99" s="23">
        <f t="shared" si="111"/>
        <v>2.0649333333333333</v>
      </c>
      <c r="DZ99" s="23">
        <f t="shared" si="112"/>
        <v>2.0911999999999997</v>
      </c>
      <c r="EA99" s="23">
        <f t="shared" si="113"/>
        <v>2.1174666666666666</v>
      </c>
      <c r="EB99" s="23">
        <f t="shared" si="114"/>
        <v>2.143733333333333</v>
      </c>
      <c r="EC99" s="23">
        <f t="shared" si="115"/>
        <v>2.17</v>
      </c>
      <c r="ED99" s="23">
        <f t="shared" si="116"/>
        <v>2.1919999999999997</v>
      </c>
      <c r="EE99" s="23">
        <f t="shared" si="117"/>
        <v>2.214</v>
      </c>
      <c r="EF99" s="23">
        <f t="shared" si="118"/>
        <v>2.2359999999999998</v>
      </c>
      <c r="EG99" s="23">
        <f t="shared" si="119"/>
        <v>2.2579999999999996</v>
      </c>
      <c r="EH99" s="23">
        <f t="shared" si="120"/>
        <v>2.2799999999999998</v>
      </c>
      <c r="EI99" s="23">
        <f t="shared" si="121"/>
        <v>2.3019999999999996</v>
      </c>
      <c r="EJ99" s="23">
        <f t="shared" si="122"/>
        <v>2.3239999999999998</v>
      </c>
      <c r="EK99" s="23">
        <f t="shared" si="123"/>
        <v>2.3459999999999996</v>
      </c>
      <c r="EL99" s="23">
        <f t="shared" si="124"/>
        <v>2.3679999999999994</v>
      </c>
      <c r="EM99" s="23">
        <f t="shared" si="125"/>
        <v>2.3899999999999997</v>
      </c>
      <c r="EN99" s="23">
        <f t="shared" si="126"/>
        <v>2.4119999999999995</v>
      </c>
      <c r="EO99" s="23">
        <f t="shared" si="127"/>
        <v>2.4339999999999997</v>
      </c>
      <c r="EP99" s="23">
        <f t="shared" si="128"/>
        <v>2.4559999999999995</v>
      </c>
      <c r="EQ99" s="23">
        <f t="shared" si="129"/>
        <v>2.4779999999999993</v>
      </c>
      <c r="ER99" s="23">
        <f t="shared" si="130"/>
        <v>2.4999999999999996</v>
      </c>
      <c r="ES99" s="23">
        <f t="shared" si="131"/>
        <v>2.5219999999999994</v>
      </c>
      <c r="ET99" s="23">
        <f t="shared" si="132"/>
        <v>2.5439999999999996</v>
      </c>
      <c r="EU99" s="23">
        <f t="shared" si="133"/>
        <v>2.5659999999999994</v>
      </c>
      <c r="EV99" s="23">
        <f t="shared" si="134"/>
        <v>2.5879999999999992</v>
      </c>
      <c r="EW99" s="23">
        <f t="shared" si="135"/>
        <v>2.6099999999999994</v>
      </c>
      <c r="EX99" s="23">
        <f t="shared" si="136"/>
        <v>2.6319999999999992</v>
      </c>
      <c r="EY99" s="23">
        <f t="shared" si="137"/>
        <v>2.6539999999999995</v>
      </c>
      <c r="EZ99" s="23">
        <f t="shared" si="138"/>
        <v>2.6759999999999993</v>
      </c>
      <c r="FA99" s="23">
        <f t="shared" si="139"/>
        <v>2.6979999999999991</v>
      </c>
      <c r="FB99" s="23">
        <f t="shared" si="140"/>
        <v>2.7199999999999993</v>
      </c>
      <c r="FC99" s="23">
        <f t="shared" si="141"/>
        <v>2.7419999999999991</v>
      </c>
      <c r="FD99" s="23">
        <f t="shared" si="142"/>
        <v>2.7639999999999993</v>
      </c>
      <c r="FE99" s="23">
        <f t="shared" si="143"/>
        <v>2.7859999999999991</v>
      </c>
      <c r="FF99" s="23">
        <f t="shared" si="144"/>
        <v>2.8079999999999989</v>
      </c>
      <c r="FG99" s="23">
        <f t="shared" si="145"/>
        <v>2.8299999999999992</v>
      </c>
      <c r="FH99" s="23">
        <f t="shared" si="146"/>
        <v>2.8441999999999994</v>
      </c>
      <c r="FI99" s="23">
        <f t="shared" si="147"/>
        <v>2.8583999999999992</v>
      </c>
      <c r="FJ99" s="23">
        <f t="shared" si="148"/>
        <v>2.8725999999999994</v>
      </c>
      <c r="FK99" s="23">
        <f t="shared" si="149"/>
        <v>2.8867999999999991</v>
      </c>
      <c r="FL99" s="23">
        <f t="shared" si="150"/>
        <v>2.9009999999999994</v>
      </c>
      <c r="FM99" s="23">
        <f t="shared" si="151"/>
        <v>2.9151999999999991</v>
      </c>
      <c r="FN99" s="23">
        <f t="shared" si="152"/>
        <v>2.9293999999999993</v>
      </c>
      <c r="FO99" s="23">
        <f t="shared" si="153"/>
        <v>2.9435999999999996</v>
      </c>
      <c r="FP99" s="23">
        <f t="shared" si="154"/>
        <v>2.9577999999999993</v>
      </c>
      <c r="FQ99" s="23">
        <f t="shared" si="155"/>
        <v>2.9719999999999995</v>
      </c>
      <c r="FR99" s="23">
        <f t="shared" si="156"/>
        <v>2.9861999999999993</v>
      </c>
      <c r="FS99" s="23">
        <f t="shared" si="157"/>
        <v>3.0003999999999995</v>
      </c>
      <c r="FT99" s="23">
        <f t="shared" si="158"/>
        <v>3.0145999999999993</v>
      </c>
      <c r="FU99" s="23">
        <f t="shared" si="159"/>
        <v>3.0287999999999995</v>
      </c>
      <c r="FV99" s="23">
        <f t="shared" si="160"/>
        <v>3.0429999999999993</v>
      </c>
      <c r="FW99" s="23">
        <f t="shared" si="161"/>
        <v>3.0571999999999995</v>
      </c>
      <c r="FX99" s="23">
        <f t="shared" si="162"/>
        <v>3.0713999999999992</v>
      </c>
      <c r="FY99" s="23">
        <f t="shared" si="163"/>
        <v>3.0855999999999995</v>
      </c>
      <c r="FZ99" s="23">
        <f t="shared" si="164"/>
        <v>3.0997999999999992</v>
      </c>
      <c r="GA99" s="23">
        <f t="shared" si="165"/>
        <v>3.1139999999999994</v>
      </c>
      <c r="GB99" s="23">
        <f t="shared" si="166"/>
        <v>3.1281999999999996</v>
      </c>
      <c r="GC99" s="23">
        <f t="shared" si="167"/>
        <v>3.1423999999999994</v>
      </c>
      <c r="GD99" s="23">
        <f t="shared" si="168"/>
        <v>3.1565999999999996</v>
      </c>
      <c r="GE99" s="23">
        <f t="shared" si="169"/>
        <v>3.1707999999999994</v>
      </c>
      <c r="GF99" s="23">
        <f t="shared" si="170"/>
        <v>3.1849999999999996</v>
      </c>
      <c r="GG99" s="23">
        <f t="shared" si="171"/>
        <v>3.1991999999999994</v>
      </c>
      <c r="GH99" s="23">
        <f t="shared" si="172"/>
        <v>3.2133999999999996</v>
      </c>
      <c r="GI99" s="23">
        <f t="shared" si="173"/>
        <v>3.2275999999999994</v>
      </c>
      <c r="GJ99" s="23">
        <f t="shared" si="174"/>
        <v>3.2417999999999996</v>
      </c>
      <c r="GK99" s="23">
        <f t="shared" si="175"/>
        <v>3.2559998579999996</v>
      </c>
    </row>
    <row r="100" spans="1:193">
      <c r="A100" s="26">
        <v>2.85</v>
      </c>
      <c r="B100" s="27">
        <v>0</v>
      </c>
      <c r="C100" s="26">
        <f t="shared" si="176"/>
        <v>0.51624999999999988</v>
      </c>
      <c r="D100" s="26">
        <f t="shared" si="177"/>
        <v>0.49250000000000005</v>
      </c>
      <c r="E100" s="26">
        <f t="shared" si="178"/>
        <v>0.48525000000000007</v>
      </c>
      <c r="F100" s="26">
        <f t="shared" si="179"/>
        <v>0.41249999999999998</v>
      </c>
      <c r="G100" s="26">
        <f t="shared" si="180"/>
        <v>0.50050000000000017</v>
      </c>
      <c r="H100" s="26">
        <f t="shared" si="181"/>
        <v>0.61399999999999999</v>
      </c>
      <c r="I100" s="26">
        <f t="shared" si="182"/>
        <v>1.4377499999999999</v>
      </c>
      <c r="J100" s="26">
        <f t="shared" si="183"/>
        <v>2.2599999999999998</v>
      </c>
      <c r="K100" s="26">
        <f t="shared" si="184"/>
        <v>2.94625</v>
      </c>
      <c r="L100" s="26">
        <f t="shared" si="185"/>
        <v>3.3945000000000007</v>
      </c>
      <c r="M100" s="23">
        <f t="shared" si="188"/>
        <v>0</v>
      </c>
      <c r="N100" s="23">
        <f t="shared" si="189"/>
        <v>5.162499999999999E-2</v>
      </c>
      <c r="O100" s="23">
        <f t="shared" si="190"/>
        <v>0.10324999999999998</v>
      </c>
      <c r="P100" s="23">
        <f t="shared" si="186"/>
        <v>0.15487499999999998</v>
      </c>
      <c r="Q100" s="23">
        <f t="shared" si="187"/>
        <v>0.20649999999999996</v>
      </c>
      <c r="R100" s="23">
        <f t="shared" si="0"/>
        <v>0.25812499999999994</v>
      </c>
      <c r="S100" s="23">
        <f t="shared" si="1"/>
        <v>0.30974999999999997</v>
      </c>
      <c r="T100" s="23">
        <f t="shared" si="2"/>
        <v>0.36137499999999995</v>
      </c>
      <c r="U100" s="23">
        <f t="shared" si="3"/>
        <v>0.41299999999999992</v>
      </c>
      <c r="V100" s="23">
        <f t="shared" si="4"/>
        <v>0.4646249999999999</v>
      </c>
      <c r="W100" s="23">
        <f t="shared" si="5"/>
        <v>0.51624999999999988</v>
      </c>
      <c r="X100" s="23">
        <f t="shared" si="6"/>
        <v>0.51149999999999995</v>
      </c>
      <c r="Y100" s="23">
        <f t="shared" si="7"/>
        <v>0.50674999999999992</v>
      </c>
      <c r="Z100" s="23">
        <f t="shared" si="8"/>
        <v>0.502</v>
      </c>
      <c r="AA100" s="23">
        <f t="shared" si="9"/>
        <v>0.49725000000000003</v>
      </c>
      <c r="AB100" s="23">
        <f t="shared" si="10"/>
        <v>0.49250000000000005</v>
      </c>
      <c r="AC100" s="23">
        <f t="shared" si="11"/>
        <v>0.49105000000000004</v>
      </c>
      <c r="AD100" s="23">
        <f t="shared" si="12"/>
        <v>0.48960000000000004</v>
      </c>
      <c r="AE100" s="23">
        <f t="shared" si="13"/>
        <v>0.48815000000000008</v>
      </c>
      <c r="AF100" s="23">
        <f t="shared" si="14"/>
        <v>0.48670000000000008</v>
      </c>
      <c r="AG100" s="23">
        <f t="shared" si="15"/>
        <v>0.48525000000000007</v>
      </c>
      <c r="AH100" s="23">
        <f t="shared" si="16"/>
        <v>0.47797500000000004</v>
      </c>
      <c r="AI100" s="23">
        <f t="shared" si="17"/>
        <v>0.47070000000000006</v>
      </c>
      <c r="AJ100" s="23">
        <f t="shared" si="18"/>
        <v>0.46342500000000009</v>
      </c>
      <c r="AK100" s="23">
        <f t="shared" si="19"/>
        <v>0.45615000000000006</v>
      </c>
      <c r="AL100" s="23">
        <f t="shared" si="20"/>
        <v>0.44887500000000002</v>
      </c>
      <c r="AM100" s="23">
        <f t="shared" si="21"/>
        <v>0.44159999999999999</v>
      </c>
      <c r="AN100" s="23">
        <f t="shared" si="22"/>
        <v>0.43432500000000002</v>
      </c>
      <c r="AO100" s="23">
        <f t="shared" si="23"/>
        <v>0.42705000000000004</v>
      </c>
      <c r="AP100" s="23">
        <f t="shared" si="24"/>
        <v>0.41977500000000001</v>
      </c>
      <c r="AQ100" s="23">
        <f t="shared" si="25"/>
        <v>0.41249999999999998</v>
      </c>
      <c r="AR100" s="23">
        <f t="shared" si="26"/>
        <v>0.41836666666666666</v>
      </c>
      <c r="AS100" s="23">
        <f t="shared" si="27"/>
        <v>0.42423333333333335</v>
      </c>
      <c r="AT100" s="23">
        <f t="shared" si="28"/>
        <v>0.43010000000000004</v>
      </c>
      <c r="AU100" s="23">
        <f t="shared" si="29"/>
        <v>0.43596666666666672</v>
      </c>
      <c r="AV100" s="23">
        <f t="shared" si="30"/>
        <v>0.44183333333333336</v>
      </c>
      <c r="AW100" s="23">
        <f t="shared" si="31"/>
        <v>0.44770000000000004</v>
      </c>
      <c r="AX100" s="23">
        <f t="shared" si="32"/>
        <v>0.45356666666666673</v>
      </c>
      <c r="AY100" s="23">
        <f t="shared" si="33"/>
        <v>0.45943333333333336</v>
      </c>
      <c r="AZ100" s="23">
        <f t="shared" si="34"/>
        <v>0.46530000000000005</v>
      </c>
      <c r="BA100" s="23">
        <f t="shared" si="35"/>
        <v>0.47116666666666673</v>
      </c>
      <c r="BB100" s="23">
        <f t="shared" si="36"/>
        <v>0.47703333333333342</v>
      </c>
      <c r="BC100" s="23">
        <f t="shared" si="37"/>
        <v>0.48290000000000011</v>
      </c>
      <c r="BD100" s="23">
        <f t="shared" si="38"/>
        <v>0.48876666666666679</v>
      </c>
      <c r="BE100" s="23">
        <f t="shared" si="39"/>
        <v>0.49463333333333348</v>
      </c>
      <c r="BF100" s="23">
        <f t="shared" si="40"/>
        <v>0.50050000000000017</v>
      </c>
      <c r="BG100" s="23">
        <f t="shared" si="41"/>
        <v>0.50806666666666667</v>
      </c>
      <c r="BH100" s="23">
        <f t="shared" si="42"/>
        <v>0.51563333333333339</v>
      </c>
      <c r="BI100" s="23">
        <f t="shared" si="43"/>
        <v>0.52320000000000011</v>
      </c>
      <c r="BJ100" s="23">
        <f t="shared" si="44"/>
        <v>0.53076666666666672</v>
      </c>
      <c r="BK100" s="23">
        <f t="shared" si="45"/>
        <v>0.53833333333333333</v>
      </c>
      <c r="BL100" s="23">
        <f t="shared" si="46"/>
        <v>0.54590000000000005</v>
      </c>
      <c r="BM100" s="23">
        <f t="shared" si="47"/>
        <v>0.55346666666666666</v>
      </c>
      <c r="BN100" s="23">
        <f t="shared" si="48"/>
        <v>0.56103333333333327</v>
      </c>
      <c r="BO100" s="23">
        <f t="shared" si="49"/>
        <v>0.56859999999999999</v>
      </c>
      <c r="BP100" s="23">
        <f t="shared" si="50"/>
        <v>0.57616666666666672</v>
      </c>
      <c r="BQ100" s="23">
        <f t="shared" si="51"/>
        <v>0.58373333333333333</v>
      </c>
      <c r="BR100" s="23">
        <f t="shared" si="52"/>
        <v>0.59129999999999994</v>
      </c>
      <c r="BS100" s="23">
        <f t="shared" si="53"/>
        <v>0.59886666666666666</v>
      </c>
      <c r="BT100" s="23">
        <f t="shared" si="54"/>
        <v>0.60643333333333327</v>
      </c>
      <c r="BU100" s="23">
        <f t="shared" si="55"/>
        <v>0.61399999999999988</v>
      </c>
      <c r="BV100" s="23">
        <f t="shared" si="56"/>
        <v>0.64145833333333302</v>
      </c>
      <c r="BW100" s="23">
        <f t="shared" si="57"/>
        <v>0.66891666666666638</v>
      </c>
      <c r="BX100" s="23">
        <f t="shared" si="58"/>
        <v>0.69637499999999974</v>
      </c>
      <c r="BY100" s="23">
        <f t="shared" si="59"/>
        <v>0.72383333333333311</v>
      </c>
      <c r="BZ100" s="23">
        <f t="shared" si="60"/>
        <v>0.75129166666666647</v>
      </c>
      <c r="CA100" s="23">
        <f t="shared" si="61"/>
        <v>0.77874999999999983</v>
      </c>
      <c r="CB100" s="23">
        <f t="shared" si="62"/>
        <v>0.80620833333333319</v>
      </c>
      <c r="CC100" s="23">
        <f t="shared" si="63"/>
        <v>0.83366666666666633</v>
      </c>
      <c r="CD100" s="23">
        <f t="shared" si="64"/>
        <v>0.8611249999999997</v>
      </c>
      <c r="CE100" s="23">
        <f t="shared" si="65"/>
        <v>0.88858333333333306</v>
      </c>
      <c r="CF100" s="23">
        <f t="shared" si="66"/>
        <v>0.91604166666666642</v>
      </c>
      <c r="CG100" s="23">
        <f t="shared" si="67"/>
        <v>0.94349999999999978</v>
      </c>
      <c r="CH100" s="23">
        <f t="shared" si="68"/>
        <v>0.97095833333333315</v>
      </c>
      <c r="CI100" s="23">
        <f t="shared" si="69"/>
        <v>0.99841666666666629</v>
      </c>
      <c r="CJ100" s="23">
        <f t="shared" si="70"/>
        <v>1.0258749999999999</v>
      </c>
      <c r="CK100" s="23">
        <f t="shared" si="71"/>
        <v>1.053333333333333</v>
      </c>
      <c r="CL100" s="23">
        <f t="shared" si="72"/>
        <v>1.0807916666666662</v>
      </c>
      <c r="CM100" s="23">
        <f t="shared" si="73"/>
        <v>1.1082499999999997</v>
      </c>
      <c r="CN100" s="23">
        <f t="shared" si="74"/>
        <v>1.1357083333333329</v>
      </c>
      <c r="CO100" s="23">
        <f t="shared" si="75"/>
        <v>1.1631666666666665</v>
      </c>
      <c r="CP100" s="23">
        <f t="shared" si="76"/>
        <v>1.1906249999999996</v>
      </c>
      <c r="CQ100" s="23">
        <f t="shared" si="77"/>
        <v>1.2180833333333332</v>
      </c>
      <c r="CR100" s="23">
        <f t="shared" si="78"/>
        <v>1.2455416666666663</v>
      </c>
      <c r="CS100" s="23">
        <f t="shared" si="79"/>
        <v>1.2729999999999995</v>
      </c>
      <c r="CT100" s="23">
        <f t="shared" si="80"/>
        <v>1.300458333333333</v>
      </c>
      <c r="CU100" s="23">
        <f t="shared" si="81"/>
        <v>1.3279166666666662</v>
      </c>
      <c r="CV100" s="23">
        <f t="shared" si="82"/>
        <v>1.3553749999999998</v>
      </c>
      <c r="CW100" s="23">
        <f t="shared" si="83"/>
        <v>1.3828333333333329</v>
      </c>
      <c r="CX100" s="23">
        <f t="shared" si="84"/>
        <v>1.4102916666666665</v>
      </c>
      <c r="CY100" s="23">
        <f t="shared" si="85"/>
        <v>1.4377500000000001</v>
      </c>
      <c r="CZ100" s="23">
        <f t="shared" si="86"/>
        <v>1.4651583333333333</v>
      </c>
      <c r="DA100" s="23">
        <f t="shared" si="87"/>
        <v>1.4925666666666666</v>
      </c>
      <c r="DB100" s="23">
        <f t="shared" si="88"/>
        <v>1.5199749999999999</v>
      </c>
      <c r="DC100" s="23">
        <f t="shared" si="89"/>
        <v>1.5473833333333331</v>
      </c>
      <c r="DD100" s="23">
        <f t="shared" si="90"/>
        <v>1.5747916666666668</v>
      </c>
      <c r="DE100" s="23">
        <f t="shared" si="91"/>
        <v>1.6022000000000001</v>
      </c>
      <c r="DF100" s="23">
        <f t="shared" si="92"/>
        <v>1.6296083333333333</v>
      </c>
      <c r="DG100" s="23">
        <f t="shared" si="93"/>
        <v>1.6570166666666666</v>
      </c>
      <c r="DH100" s="23">
        <f t="shared" si="94"/>
        <v>1.6844249999999998</v>
      </c>
      <c r="DI100" s="23">
        <f t="shared" si="95"/>
        <v>1.7118333333333331</v>
      </c>
      <c r="DJ100" s="23">
        <f t="shared" si="96"/>
        <v>1.7392416666666668</v>
      </c>
      <c r="DK100" s="23">
        <f t="shared" si="97"/>
        <v>1.7666500000000001</v>
      </c>
      <c r="DL100" s="23">
        <f t="shared" si="98"/>
        <v>1.7940583333333333</v>
      </c>
      <c r="DM100" s="23">
        <f t="shared" si="99"/>
        <v>1.8214666666666666</v>
      </c>
      <c r="DN100" s="23">
        <f t="shared" si="100"/>
        <v>1.8488749999999998</v>
      </c>
      <c r="DO100" s="23">
        <f t="shared" si="101"/>
        <v>1.8762833333333331</v>
      </c>
      <c r="DP100" s="23">
        <f t="shared" si="102"/>
        <v>1.9036916666666668</v>
      </c>
      <c r="DQ100" s="23">
        <f t="shared" si="103"/>
        <v>1.9311</v>
      </c>
      <c r="DR100" s="23">
        <f t="shared" si="104"/>
        <v>1.9585083333333333</v>
      </c>
      <c r="DS100" s="23">
        <f t="shared" si="105"/>
        <v>1.9859166666666666</v>
      </c>
      <c r="DT100" s="23">
        <f t="shared" si="106"/>
        <v>2.013325</v>
      </c>
      <c r="DU100" s="23">
        <f t="shared" si="107"/>
        <v>2.0407333333333328</v>
      </c>
      <c r="DV100" s="23">
        <f t="shared" si="108"/>
        <v>2.0681416666666665</v>
      </c>
      <c r="DW100" s="23">
        <f t="shared" si="109"/>
        <v>2.0955500000000002</v>
      </c>
      <c r="DX100" s="23">
        <f t="shared" si="110"/>
        <v>2.1229583333333331</v>
      </c>
      <c r="DY100" s="23">
        <f t="shared" si="111"/>
        <v>2.1503666666666668</v>
      </c>
      <c r="DZ100" s="23">
        <f t="shared" si="112"/>
        <v>2.1777749999999996</v>
      </c>
      <c r="EA100" s="23">
        <f t="shared" si="113"/>
        <v>2.2051833333333333</v>
      </c>
      <c r="EB100" s="23">
        <f t="shared" si="114"/>
        <v>2.232591666666667</v>
      </c>
      <c r="EC100" s="23">
        <f t="shared" si="115"/>
        <v>2.2600000000000002</v>
      </c>
      <c r="ED100" s="23">
        <f t="shared" si="116"/>
        <v>2.2828750000000002</v>
      </c>
      <c r="EE100" s="23">
        <f t="shared" si="117"/>
        <v>2.3057500000000002</v>
      </c>
      <c r="EF100" s="23">
        <f t="shared" si="118"/>
        <v>2.3286250000000002</v>
      </c>
      <c r="EG100" s="23">
        <f t="shared" si="119"/>
        <v>2.3515000000000001</v>
      </c>
      <c r="EH100" s="23">
        <f t="shared" si="120"/>
        <v>2.3743750000000001</v>
      </c>
      <c r="EI100" s="23">
        <f t="shared" si="121"/>
        <v>2.3972500000000001</v>
      </c>
      <c r="EJ100" s="23">
        <f t="shared" si="122"/>
        <v>2.4201250000000001</v>
      </c>
      <c r="EK100" s="23">
        <f t="shared" si="123"/>
        <v>2.4430000000000001</v>
      </c>
      <c r="EL100" s="23">
        <f t="shared" si="124"/>
        <v>2.465875</v>
      </c>
      <c r="EM100" s="23">
        <f t="shared" si="125"/>
        <v>2.48875</v>
      </c>
      <c r="EN100" s="23">
        <f t="shared" si="126"/>
        <v>2.511625</v>
      </c>
      <c r="EO100" s="23">
        <f t="shared" si="127"/>
        <v>2.5345</v>
      </c>
      <c r="EP100" s="23">
        <f t="shared" si="128"/>
        <v>2.557375</v>
      </c>
      <c r="EQ100" s="23">
        <f t="shared" si="129"/>
        <v>2.5802499999999999</v>
      </c>
      <c r="ER100" s="23">
        <f t="shared" si="130"/>
        <v>2.6031249999999999</v>
      </c>
      <c r="ES100" s="23">
        <f t="shared" si="131"/>
        <v>2.6259999999999999</v>
      </c>
      <c r="ET100" s="23">
        <f t="shared" si="132"/>
        <v>2.6488750000000003</v>
      </c>
      <c r="EU100" s="23">
        <f t="shared" si="133"/>
        <v>2.6717500000000003</v>
      </c>
      <c r="EV100" s="23">
        <f t="shared" si="134"/>
        <v>2.6946250000000003</v>
      </c>
      <c r="EW100" s="23">
        <f t="shared" si="135"/>
        <v>2.7175000000000002</v>
      </c>
      <c r="EX100" s="23">
        <f t="shared" si="136"/>
        <v>2.7403750000000002</v>
      </c>
      <c r="EY100" s="23">
        <f t="shared" si="137"/>
        <v>2.7632500000000002</v>
      </c>
      <c r="EZ100" s="23">
        <f t="shared" si="138"/>
        <v>2.7861250000000002</v>
      </c>
      <c r="FA100" s="23">
        <f t="shared" si="139"/>
        <v>2.8090000000000002</v>
      </c>
      <c r="FB100" s="23">
        <f t="shared" si="140"/>
        <v>2.8318750000000001</v>
      </c>
      <c r="FC100" s="23">
        <f t="shared" si="141"/>
        <v>2.8547500000000001</v>
      </c>
      <c r="FD100" s="23">
        <f t="shared" si="142"/>
        <v>2.8776250000000001</v>
      </c>
      <c r="FE100" s="23">
        <f t="shared" si="143"/>
        <v>2.9005000000000001</v>
      </c>
      <c r="FF100" s="23">
        <f t="shared" si="144"/>
        <v>2.9233750000000001</v>
      </c>
      <c r="FG100" s="23">
        <f t="shared" si="145"/>
        <v>2.94625</v>
      </c>
      <c r="FH100" s="23">
        <f t="shared" si="146"/>
        <v>2.9611916666666667</v>
      </c>
      <c r="FI100" s="23">
        <f t="shared" si="147"/>
        <v>2.9761333333333333</v>
      </c>
      <c r="FJ100" s="23">
        <f t="shared" si="148"/>
        <v>2.9910749999999999</v>
      </c>
      <c r="FK100" s="23">
        <f t="shared" si="149"/>
        <v>3.0060166666666666</v>
      </c>
      <c r="FL100" s="23">
        <f t="shared" si="150"/>
        <v>3.0209583333333336</v>
      </c>
      <c r="FM100" s="23">
        <f t="shared" si="151"/>
        <v>3.0359000000000003</v>
      </c>
      <c r="FN100" s="23">
        <f t="shared" si="152"/>
        <v>3.0508416666666669</v>
      </c>
      <c r="FO100" s="23">
        <f t="shared" si="153"/>
        <v>3.0657833333333335</v>
      </c>
      <c r="FP100" s="23">
        <f t="shared" si="154"/>
        <v>3.0807250000000002</v>
      </c>
      <c r="FQ100" s="23">
        <f t="shared" si="155"/>
        <v>3.0956666666666668</v>
      </c>
      <c r="FR100" s="23">
        <f t="shared" si="156"/>
        <v>3.1106083333333334</v>
      </c>
      <c r="FS100" s="23">
        <f t="shared" si="157"/>
        <v>3.1255500000000005</v>
      </c>
      <c r="FT100" s="23">
        <f t="shared" si="158"/>
        <v>3.1404916666666671</v>
      </c>
      <c r="FU100" s="23">
        <f t="shared" si="159"/>
        <v>3.1554333333333338</v>
      </c>
      <c r="FV100" s="23">
        <f t="shared" si="160"/>
        <v>3.1703750000000004</v>
      </c>
      <c r="FW100" s="23">
        <f t="shared" si="161"/>
        <v>3.185316666666667</v>
      </c>
      <c r="FX100" s="23">
        <f t="shared" si="162"/>
        <v>3.2002583333333336</v>
      </c>
      <c r="FY100" s="23">
        <f t="shared" si="163"/>
        <v>3.2152000000000003</v>
      </c>
      <c r="FZ100" s="23">
        <f t="shared" si="164"/>
        <v>3.2301416666666669</v>
      </c>
      <c r="GA100" s="23">
        <f t="shared" si="165"/>
        <v>3.245083333333334</v>
      </c>
      <c r="GB100" s="23">
        <f t="shared" si="166"/>
        <v>3.2600250000000006</v>
      </c>
      <c r="GC100" s="23">
        <f t="shared" si="167"/>
        <v>3.2749666666666672</v>
      </c>
      <c r="GD100" s="23">
        <f t="shared" si="168"/>
        <v>3.2899083333333339</v>
      </c>
      <c r="GE100" s="23">
        <f t="shared" si="169"/>
        <v>3.3048500000000005</v>
      </c>
      <c r="GF100" s="23">
        <f t="shared" si="170"/>
        <v>3.3197916666666671</v>
      </c>
      <c r="GG100" s="23">
        <f t="shared" si="171"/>
        <v>3.3347333333333338</v>
      </c>
      <c r="GH100" s="23">
        <f t="shared" si="172"/>
        <v>3.3496750000000008</v>
      </c>
      <c r="GI100" s="23">
        <f t="shared" si="173"/>
        <v>3.3646166666666675</v>
      </c>
      <c r="GJ100" s="23">
        <f t="shared" si="174"/>
        <v>3.3795583333333341</v>
      </c>
      <c r="GK100" s="23">
        <f t="shared" si="175"/>
        <v>3.3944998505833341</v>
      </c>
    </row>
    <row r="101" spans="1:193">
      <c r="A101" s="26">
        <v>2.9</v>
      </c>
      <c r="B101" s="27">
        <v>0</v>
      </c>
      <c r="C101" s="26">
        <f t="shared" si="176"/>
        <v>0.53249999999999986</v>
      </c>
      <c r="D101" s="26">
        <f t="shared" si="177"/>
        <v>0.505</v>
      </c>
      <c r="E101" s="26">
        <f t="shared" si="178"/>
        <v>0.49849999999999994</v>
      </c>
      <c r="F101" s="26">
        <f t="shared" si="179"/>
        <v>0.42499999999999993</v>
      </c>
      <c r="G101" s="26">
        <f t="shared" si="180"/>
        <v>0.51700000000000002</v>
      </c>
      <c r="H101" s="26">
        <f t="shared" si="181"/>
        <v>0.63599999999999979</v>
      </c>
      <c r="I101" s="26">
        <f t="shared" si="182"/>
        <v>1.4935</v>
      </c>
      <c r="J101" s="26">
        <f t="shared" si="183"/>
        <v>2.3499999999999996</v>
      </c>
      <c r="K101" s="26">
        <f t="shared" si="184"/>
        <v>3.0625</v>
      </c>
      <c r="L101" s="26">
        <f t="shared" si="185"/>
        <v>3.5329999999999995</v>
      </c>
      <c r="M101" s="23">
        <f t="shared" si="188"/>
        <v>0</v>
      </c>
      <c r="N101" s="23">
        <f t="shared" si="189"/>
        <v>5.3249999999999985E-2</v>
      </c>
      <c r="O101" s="23">
        <f t="shared" si="190"/>
        <v>0.10649999999999997</v>
      </c>
      <c r="P101" s="23">
        <f t="shared" si="186"/>
        <v>0.15974999999999995</v>
      </c>
      <c r="Q101" s="23">
        <f t="shared" si="187"/>
        <v>0.21299999999999994</v>
      </c>
      <c r="R101" s="23">
        <f t="shared" si="0"/>
        <v>0.26624999999999993</v>
      </c>
      <c r="S101" s="23">
        <f t="shared" si="1"/>
        <v>0.3194999999999999</v>
      </c>
      <c r="T101" s="23">
        <f t="shared" si="2"/>
        <v>0.37274999999999991</v>
      </c>
      <c r="U101" s="23">
        <f t="shared" si="3"/>
        <v>0.42599999999999988</v>
      </c>
      <c r="V101" s="23">
        <f t="shared" si="4"/>
        <v>0.47924999999999984</v>
      </c>
      <c r="W101" s="23">
        <f t="shared" si="5"/>
        <v>0.53249999999999986</v>
      </c>
      <c r="X101" s="23">
        <f t="shared" si="6"/>
        <v>0.52699999999999991</v>
      </c>
      <c r="Y101" s="23">
        <f t="shared" si="7"/>
        <v>0.52149999999999985</v>
      </c>
      <c r="Z101" s="23">
        <f t="shared" si="8"/>
        <v>0.5159999999999999</v>
      </c>
      <c r="AA101" s="23">
        <f t="shared" si="9"/>
        <v>0.51049999999999995</v>
      </c>
      <c r="AB101" s="23">
        <f t="shared" si="10"/>
        <v>0.505</v>
      </c>
      <c r="AC101" s="23">
        <f t="shared" si="11"/>
        <v>0.50370000000000004</v>
      </c>
      <c r="AD101" s="23">
        <f t="shared" si="12"/>
        <v>0.50239999999999996</v>
      </c>
      <c r="AE101" s="23">
        <f t="shared" si="13"/>
        <v>0.50109999999999999</v>
      </c>
      <c r="AF101" s="23">
        <f t="shared" si="14"/>
        <v>0.49979999999999997</v>
      </c>
      <c r="AG101" s="23">
        <f t="shared" si="15"/>
        <v>0.49849999999999994</v>
      </c>
      <c r="AH101" s="23">
        <f t="shared" si="16"/>
        <v>0.49114999999999998</v>
      </c>
      <c r="AI101" s="23">
        <f t="shared" si="17"/>
        <v>0.48379999999999995</v>
      </c>
      <c r="AJ101" s="23">
        <f t="shared" si="18"/>
        <v>0.47644999999999993</v>
      </c>
      <c r="AK101" s="23">
        <f t="shared" si="19"/>
        <v>0.46909999999999996</v>
      </c>
      <c r="AL101" s="23">
        <f t="shared" si="20"/>
        <v>0.46174999999999994</v>
      </c>
      <c r="AM101" s="23">
        <f t="shared" si="21"/>
        <v>0.45439999999999992</v>
      </c>
      <c r="AN101" s="23">
        <f t="shared" si="22"/>
        <v>0.44704999999999995</v>
      </c>
      <c r="AO101" s="23">
        <f t="shared" si="23"/>
        <v>0.43969999999999998</v>
      </c>
      <c r="AP101" s="23">
        <f t="shared" si="24"/>
        <v>0.43234999999999996</v>
      </c>
      <c r="AQ101" s="23">
        <f t="shared" si="25"/>
        <v>0.42499999999999993</v>
      </c>
      <c r="AR101" s="23">
        <f t="shared" si="26"/>
        <v>0.43113333333333326</v>
      </c>
      <c r="AS101" s="23">
        <f t="shared" si="27"/>
        <v>0.43726666666666658</v>
      </c>
      <c r="AT101" s="23">
        <f t="shared" si="28"/>
        <v>0.44339999999999996</v>
      </c>
      <c r="AU101" s="23">
        <f t="shared" si="29"/>
        <v>0.44953333333333328</v>
      </c>
      <c r="AV101" s="23">
        <f t="shared" si="30"/>
        <v>0.45566666666666666</v>
      </c>
      <c r="AW101" s="23">
        <f t="shared" si="31"/>
        <v>0.46179999999999999</v>
      </c>
      <c r="AX101" s="23">
        <f t="shared" si="32"/>
        <v>0.46793333333333331</v>
      </c>
      <c r="AY101" s="23">
        <f t="shared" si="33"/>
        <v>0.47406666666666664</v>
      </c>
      <c r="AZ101" s="23">
        <f t="shared" si="34"/>
        <v>0.48019999999999996</v>
      </c>
      <c r="BA101" s="23">
        <f t="shared" si="35"/>
        <v>0.48633333333333328</v>
      </c>
      <c r="BB101" s="23">
        <f t="shared" si="36"/>
        <v>0.49246666666666666</v>
      </c>
      <c r="BC101" s="23">
        <f t="shared" si="37"/>
        <v>0.49859999999999999</v>
      </c>
      <c r="BD101" s="23">
        <f t="shared" si="38"/>
        <v>0.50473333333333326</v>
      </c>
      <c r="BE101" s="23">
        <f t="shared" si="39"/>
        <v>0.51086666666666669</v>
      </c>
      <c r="BF101" s="23">
        <f t="shared" si="40"/>
        <v>0.51700000000000002</v>
      </c>
      <c r="BG101" s="23">
        <f t="shared" si="41"/>
        <v>0.52493333333333336</v>
      </c>
      <c r="BH101" s="23">
        <f t="shared" si="42"/>
        <v>0.5328666666666666</v>
      </c>
      <c r="BI101" s="23">
        <f t="shared" si="43"/>
        <v>0.54079999999999995</v>
      </c>
      <c r="BJ101" s="23">
        <f t="shared" si="44"/>
        <v>0.5487333333333333</v>
      </c>
      <c r="BK101" s="23">
        <f t="shared" si="45"/>
        <v>0.55666666666666664</v>
      </c>
      <c r="BL101" s="23">
        <f t="shared" si="46"/>
        <v>0.56459999999999999</v>
      </c>
      <c r="BM101" s="23">
        <f t="shared" si="47"/>
        <v>0.57253333333333323</v>
      </c>
      <c r="BN101" s="23">
        <f t="shared" si="48"/>
        <v>0.58046666666666658</v>
      </c>
      <c r="BO101" s="23">
        <f t="shared" si="49"/>
        <v>0.58839999999999981</v>
      </c>
      <c r="BP101" s="23">
        <f t="shared" si="50"/>
        <v>0.59633333333333316</v>
      </c>
      <c r="BQ101" s="23">
        <f t="shared" si="51"/>
        <v>0.60426666666666651</v>
      </c>
      <c r="BR101" s="23">
        <f t="shared" si="52"/>
        <v>0.61219999999999986</v>
      </c>
      <c r="BS101" s="23">
        <f t="shared" si="53"/>
        <v>0.6201333333333332</v>
      </c>
      <c r="BT101" s="23">
        <f t="shared" si="54"/>
        <v>0.62806666666666655</v>
      </c>
      <c r="BU101" s="23">
        <f t="shared" si="55"/>
        <v>0.63599999999999968</v>
      </c>
      <c r="BV101" s="23">
        <f t="shared" si="56"/>
        <v>0.66458333333333308</v>
      </c>
      <c r="BW101" s="23">
        <f t="shared" si="57"/>
        <v>0.69316666666666649</v>
      </c>
      <c r="BX101" s="23">
        <f t="shared" si="58"/>
        <v>0.72174999999999967</v>
      </c>
      <c r="BY101" s="23">
        <f t="shared" si="59"/>
        <v>0.75033333333333307</v>
      </c>
      <c r="BZ101" s="23">
        <f t="shared" si="60"/>
        <v>0.77891666666666648</v>
      </c>
      <c r="CA101" s="23">
        <f t="shared" si="61"/>
        <v>0.80749999999999966</v>
      </c>
      <c r="CB101" s="23">
        <f t="shared" si="62"/>
        <v>0.83608333333333307</v>
      </c>
      <c r="CC101" s="23">
        <f t="shared" si="63"/>
        <v>0.86466666666666647</v>
      </c>
      <c r="CD101" s="23">
        <f t="shared" si="64"/>
        <v>0.89324999999999988</v>
      </c>
      <c r="CE101" s="23">
        <f t="shared" si="65"/>
        <v>0.92183333333333306</v>
      </c>
      <c r="CF101" s="23">
        <f t="shared" si="66"/>
        <v>0.95041666666666669</v>
      </c>
      <c r="CG101" s="23">
        <f t="shared" si="67"/>
        <v>0.97899999999999987</v>
      </c>
      <c r="CH101" s="23">
        <f t="shared" si="68"/>
        <v>1.0075833333333331</v>
      </c>
      <c r="CI101" s="23">
        <f t="shared" si="69"/>
        <v>1.0361666666666667</v>
      </c>
      <c r="CJ101" s="23">
        <f t="shared" si="70"/>
        <v>1.0647499999999999</v>
      </c>
      <c r="CK101" s="23">
        <f t="shared" si="71"/>
        <v>1.093333333333333</v>
      </c>
      <c r="CL101" s="23">
        <f t="shared" si="72"/>
        <v>1.1219166666666667</v>
      </c>
      <c r="CM101" s="23">
        <f t="shared" si="73"/>
        <v>1.1504999999999999</v>
      </c>
      <c r="CN101" s="23">
        <f t="shared" si="74"/>
        <v>1.179083333333333</v>
      </c>
      <c r="CO101" s="23">
        <f t="shared" si="75"/>
        <v>1.2076666666666667</v>
      </c>
      <c r="CP101" s="23">
        <f t="shared" si="76"/>
        <v>1.2362499999999998</v>
      </c>
      <c r="CQ101" s="23">
        <f t="shared" si="77"/>
        <v>1.264833333333333</v>
      </c>
      <c r="CR101" s="23">
        <f t="shared" si="78"/>
        <v>1.2934166666666667</v>
      </c>
      <c r="CS101" s="23">
        <f t="shared" si="79"/>
        <v>1.3219999999999998</v>
      </c>
      <c r="CT101" s="23">
        <f t="shared" si="80"/>
        <v>1.3505833333333335</v>
      </c>
      <c r="CU101" s="23">
        <f t="shared" si="81"/>
        <v>1.3791666666666667</v>
      </c>
      <c r="CV101" s="23">
        <f t="shared" si="82"/>
        <v>1.4077499999999998</v>
      </c>
      <c r="CW101" s="23">
        <f t="shared" si="83"/>
        <v>1.4363333333333335</v>
      </c>
      <c r="CX101" s="23">
        <f t="shared" si="84"/>
        <v>1.4649166666666666</v>
      </c>
      <c r="CY101" s="23">
        <f t="shared" si="85"/>
        <v>1.4935</v>
      </c>
      <c r="CZ101" s="23">
        <f t="shared" si="86"/>
        <v>1.5220500000000001</v>
      </c>
      <c r="DA101" s="23">
        <f t="shared" si="87"/>
        <v>1.5505999999999998</v>
      </c>
      <c r="DB101" s="23">
        <f t="shared" si="88"/>
        <v>1.5791499999999998</v>
      </c>
      <c r="DC101" s="23">
        <f t="shared" si="89"/>
        <v>1.6076999999999999</v>
      </c>
      <c r="DD101" s="23">
        <f t="shared" si="90"/>
        <v>1.63625</v>
      </c>
      <c r="DE101" s="23">
        <f t="shared" si="91"/>
        <v>1.6647999999999996</v>
      </c>
      <c r="DF101" s="23">
        <f t="shared" si="92"/>
        <v>1.6933499999999997</v>
      </c>
      <c r="DG101" s="23">
        <f t="shared" si="93"/>
        <v>1.7218999999999998</v>
      </c>
      <c r="DH101" s="23">
        <f t="shared" si="94"/>
        <v>1.7504499999999998</v>
      </c>
      <c r="DI101" s="23">
        <f t="shared" si="95"/>
        <v>1.7789999999999999</v>
      </c>
      <c r="DJ101" s="23">
        <f t="shared" si="96"/>
        <v>1.8075499999999995</v>
      </c>
      <c r="DK101" s="23">
        <f t="shared" si="97"/>
        <v>1.8360999999999996</v>
      </c>
      <c r="DL101" s="23">
        <f t="shared" si="98"/>
        <v>1.8646499999999997</v>
      </c>
      <c r="DM101" s="23">
        <f t="shared" si="99"/>
        <v>1.8931999999999998</v>
      </c>
      <c r="DN101" s="23">
        <f t="shared" si="100"/>
        <v>1.9217499999999998</v>
      </c>
      <c r="DO101" s="23">
        <f t="shared" si="101"/>
        <v>1.9502999999999995</v>
      </c>
      <c r="DP101" s="23">
        <f t="shared" si="102"/>
        <v>1.9788499999999996</v>
      </c>
      <c r="DQ101" s="23">
        <f t="shared" si="103"/>
        <v>2.0073999999999996</v>
      </c>
      <c r="DR101" s="23">
        <f t="shared" si="104"/>
        <v>2.0359499999999997</v>
      </c>
      <c r="DS101" s="23">
        <f t="shared" si="105"/>
        <v>2.0644999999999998</v>
      </c>
      <c r="DT101" s="23">
        <f t="shared" si="106"/>
        <v>2.0930499999999994</v>
      </c>
      <c r="DU101" s="23">
        <f t="shared" si="107"/>
        <v>2.1215999999999995</v>
      </c>
      <c r="DV101" s="23">
        <f t="shared" si="108"/>
        <v>2.1501499999999996</v>
      </c>
      <c r="DW101" s="23">
        <f t="shared" si="109"/>
        <v>2.1786999999999996</v>
      </c>
      <c r="DX101" s="23">
        <f t="shared" si="110"/>
        <v>2.2072499999999997</v>
      </c>
      <c r="DY101" s="23">
        <f t="shared" si="111"/>
        <v>2.2357999999999993</v>
      </c>
      <c r="DZ101" s="23">
        <f t="shared" si="112"/>
        <v>2.2643499999999994</v>
      </c>
      <c r="EA101" s="23">
        <f t="shared" si="113"/>
        <v>2.2928999999999995</v>
      </c>
      <c r="EB101" s="23">
        <f t="shared" si="114"/>
        <v>2.3214499999999996</v>
      </c>
      <c r="EC101" s="23">
        <f t="shared" si="115"/>
        <v>2.3499999999999996</v>
      </c>
      <c r="ED101" s="23">
        <f t="shared" si="116"/>
        <v>2.3737499999999994</v>
      </c>
      <c r="EE101" s="23">
        <f t="shared" si="117"/>
        <v>2.3974999999999995</v>
      </c>
      <c r="EF101" s="23">
        <f t="shared" si="118"/>
        <v>2.4212499999999997</v>
      </c>
      <c r="EG101" s="23">
        <f t="shared" si="119"/>
        <v>2.4449999999999994</v>
      </c>
      <c r="EH101" s="23">
        <f t="shared" si="120"/>
        <v>2.4687499999999996</v>
      </c>
      <c r="EI101" s="23">
        <f t="shared" si="121"/>
        <v>2.4924999999999997</v>
      </c>
      <c r="EJ101" s="23">
        <f t="shared" si="122"/>
        <v>2.5162499999999994</v>
      </c>
      <c r="EK101" s="23">
        <f t="shared" si="123"/>
        <v>2.5399999999999996</v>
      </c>
      <c r="EL101" s="23">
        <f t="shared" si="124"/>
        <v>2.5637499999999998</v>
      </c>
      <c r="EM101" s="23">
        <f t="shared" si="125"/>
        <v>2.5874999999999995</v>
      </c>
      <c r="EN101" s="23">
        <f t="shared" si="126"/>
        <v>2.6112499999999996</v>
      </c>
      <c r="EO101" s="23">
        <f t="shared" si="127"/>
        <v>2.6349999999999998</v>
      </c>
      <c r="EP101" s="23">
        <f t="shared" si="128"/>
        <v>2.6587499999999995</v>
      </c>
      <c r="EQ101" s="23">
        <f t="shared" si="129"/>
        <v>2.6824999999999997</v>
      </c>
      <c r="ER101" s="23">
        <f t="shared" si="130"/>
        <v>2.7062499999999998</v>
      </c>
      <c r="ES101" s="23">
        <f t="shared" si="131"/>
        <v>2.7299999999999995</v>
      </c>
      <c r="ET101" s="23">
        <f t="shared" si="132"/>
        <v>2.7537499999999997</v>
      </c>
      <c r="EU101" s="23">
        <f t="shared" si="133"/>
        <v>2.7774999999999999</v>
      </c>
      <c r="EV101" s="23">
        <f t="shared" si="134"/>
        <v>2.8012499999999996</v>
      </c>
      <c r="EW101" s="23">
        <f t="shared" si="135"/>
        <v>2.8249999999999997</v>
      </c>
      <c r="EX101" s="23">
        <f t="shared" si="136"/>
        <v>2.8487499999999999</v>
      </c>
      <c r="EY101" s="23">
        <f t="shared" si="137"/>
        <v>2.8724999999999996</v>
      </c>
      <c r="EZ101" s="23">
        <f t="shared" si="138"/>
        <v>2.8962499999999998</v>
      </c>
      <c r="FA101" s="23">
        <f t="shared" si="139"/>
        <v>2.92</v>
      </c>
      <c r="FB101" s="23">
        <f t="shared" si="140"/>
        <v>2.9437499999999996</v>
      </c>
      <c r="FC101" s="23">
        <f t="shared" si="141"/>
        <v>2.9674999999999998</v>
      </c>
      <c r="FD101" s="23">
        <f t="shared" si="142"/>
        <v>2.99125</v>
      </c>
      <c r="FE101" s="23">
        <f t="shared" si="143"/>
        <v>3.0149999999999997</v>
      </c>
      <c r="FF101" s="23">
        <f t="shared" si="144"/>
        <v>3.0387499999999998</v>
      </c>
      <c r="FG101" s="23">
        <f t="shared" si="145"/>
        <v>3.0625</v>
      </c>
      <c r="FH101" s="23">
        <f t="shared" si="146"/>
        <v>3.0781833333333335</v>
      </c>
      <c r="FI101" s="23">
        <f t="shared" si="147"/>
        <v>3.0938666666666665</v>
      </c>
      <c r="FJ101" s="23">
        <f t="shared" si="148"/>
        <v>3.10955</v>
      </c>
      <c r="FK101" s="23">
        <f t="shared" si="149"/>
        <v>3.1252333333333335</v>
      </c>
      <c r="FL101" s="23">
        <f t="shared" si="150"/>
        <v>3.1409166666666666</v>
      </c>
      <c r="FM101" s="23">
        <f t="shared" si="151"/>
        <v>3.1566000000000001</v>
      </c>
      <c r="FN101" s="23">
        <f t="shared" si="152"/>
        <v>3.1722833333333331</v>
      </c>
      <c r="FO101" s="23">
        <f t="shared" si="153"/>
        <v>3.1879666666666666</v>
      </c>
      <c r="FP101" s="23">
        <f t="shared" si="154"/>
        <v>3.2036500000000001</v>
      </c>
      <c r="FQ101" s="23">
        <f t="shared" si="155"/>
        <v>3.2193333333333332</v>
      </c>
      <c r="FR101" s="23">
        <f t="shared" si="156"/>
        <v>3.2350166666666667</v>
      </c>
      <c r="FS101" s="23">
        <f t="shared" si="157"/>
        <v>3.2506999999999997</v>
      </c>
      <c r="FT101" s="23">
        <f t="shared" si="158"/>
        <v>3.2663833333333332</v>
      </c>
      <c r="FU101" s="23">
        <f t="shared" si="159"/>
        <v>3.2820666666666667</v>
      </c>
      <c r="FV101" s="23">
        <f t="shared" si="160"/>
        <v>3.2977499999999997</v>
      </c>
      <c r="FW101" s="23">
        <f t="shared" si="161"/>
        <v>3.3134333333333332</v>
      </c>
      <c r="FX101" s="23">
        <f t="shared" si="162"/>
        <v>3.3291166666666663</v>
      </c>
      <c r="FY101" s="23">
        <f t="shared" si="163"/>
        <v>3.3447999999999998</v>
      </c>
      <c r="FZ101" s="23">
        <f t="shared" si="164"/>
        <v>3.3604833333333333</v>
      </c>
      <c r="GA101" s="23">
        <f t="shared" si="165"/>
        <v>3.3761666666666663</v>
      </c>
      <c r="GB101" s="23">
        <f t="shared" si="166"/>
        <v>3.3918499999999998</v>
      </c>
      <c r="GC101" s="23">
        <f t="shared" si="167"/>
        <v>3.4075333333333329</v>
      </c>
      <c r="GD101" s="23">
        <f t="shared" si="168"/>
        <v>3.4232166666666664</v>
      </c>
      <c r="GE101" s="23">
        <f t="shared" si="169"/>
        <v>3.4388999999999998</v>
      </c>
      <c r="GF101" s="23">
        <f t="shared" si="170"/>
        <v>3.4545833333333329</v>
      </c>
      <c r="GG101" s="23">
        <f t="shared" si="171"/>
        <v>3.4702666666666664</v>
      </c>
      <c r="GH101" s="23">
        <f t="shared" si="172"/>
        <v>3.4859499999999994</v>
      </c>
      <c r="GI101" s="23">
        <f t="shared" si="173"/>
        <v>3.5016333333333329</v>
      </c>
      <c r="GJ101" s="23">
        <f t="shared" si="174"/>
        <v>3.5173166666666664</v>
      </c>
      <c r="GK101" s="23">
        <f t="shared" si="175"/>
        <v>3.532999843166666</v>
      </c>
    </row>
    <row r="102" spans="1:193">
      <c r="A102" s="26">
        <v>2.95</v>
      </c>
      <c r="B102" s="27">
        <v>0</v>
      </c>
      <c r="C102" s="26">
        <f t="shared" si="176"/>
        <v>0.54874999999999996</v>
      </c>
      <c r="D102" s="26">
        <f t="shared" si="177"/>
        <v>0.51750000000000007</v>
      </c>
      <c r="E102" s="26">
        <f t="shared" si="178"/>
        <v>0.51175000000000004</v>
      </c>
      <c r="F102" s="26">
        <f t="shared" si="179"/>
        <v>0.4375</v>
      </c>
      <c r="G102" s="26">
        <f t="shared" si="180"/>
        <v>0.5335000000000002</v>
      </c>
      <c r="H102" s="26">
        <f t="shared" si="181"/>
        <v>0.65800000000000003</v>
      </c>
      <c r="I102" s="26">
        <f t="shared" si="182"/>
        <v>1.5492500000000002</v>
      </c>
      <c r="J102" s="26">
        <f t="shared" si="183"/>
        <v>2.4400000000000004</v>
      </c>
      <c r="K102" s="26">
        <f t="shared" si="184"/>
        <v>3.17875</v>
      </c>
      <c r="L102" s="26">
        <f t="shared" si="185"/>
        <v>3.6715</v>
      </c>
      <c r="M102" s="23">
        <f t="shared" si="188"/>
        <v>0</v>
      </c>
      <c r="N102" s="23">
        <f t="shared" si="189"/>
        <v>5.4875E-2</v>
      </c>
      <c r="O102" s="23">
        <f t="shared" si="190"/>
        <v>0.10975</v>
      </c>
      <c r="P102" s="23">
        <f t="shared" si="186"/>
        <v>0.16462499999999999</v>
      </c>
      <c r="Q102" s="23">
        <f t="shared" si="187"/>
        <v>0.2195</v>
      </c>
      <c r="R102" s="23">
        <f t="shared" si="0"/>
        <v>0.27437499999999998</v>
      </c>
      <c r="S102" s="23">
        <f t="shared" si="1"/>
        <v>0.32924999999999999</v>
      </c>
      <c r="T102" s="23">
        <f t="shared" si="2"/>
        <v>0.38412499999999999</v>
      </c>
      <c r="U102" s="23">
        <f t="shared" si="3"/>
        <v>0.439</v>
      </c>
      <c r="V102" s="23">
        <f t="shared" si="4"/>
        <v>0.49387500000000001</v>
      </c>
      <c r="W102" s="23">
        <f t="shared" si="5"/>
        <v>0.54875000000000007</v>
      </c>
      <c r="X102" s="23">
        <f t="shared" si="6"/>
        <v>0.54250000000000009</v>
      </c>
      <c r="Y102" s="23">
        <f t="shared" si="7"/>
        <v>0.53625000000000012</v>
      </c>
      <c r="Z102" s="23">
        <f t="shared" si="8"/>
        <v>0.53000000000000014</v>
      </c>
      <c r="AA102" s="23">
        <f t="shared" si="9"/>
        <v>0.52375000000000016</v>
      </c>
      <c r="AB102" s="23">
        <f t="shared" si="10"/>
        <v>0.51750000000000018</v>
      </c>
      <c r="AC102" s="23">
        <f t="shared" si="11"/>
        <v>0.5163500000000002</v>
      </c>
      <c r="AD102" s="23">
        <f t="shared" si="12"/>
        <v>0.51520000000000021</v>
      </c>
      <c r="AE102" s="23">
        <f t="shared" si="13"/>
        <v>0.51405000000000012</v>
      </c>
      <c r="AF102" s="23">
        <f t="shared" si="14"/>
        <v>0.51290000000000013</v>
      </c>
      <c r="AG102" s="23">
        <f t="shared" si="15"/>
        <v>0.51175000000000004</v>
      </c>
      <c r="AH102" s="23">
        <f t="shared" si="16"/>
        <v>0.50432500000000002</v>
      </c>
      <c r="AI102" s="23">
        <f t="shared" si="17"/>
        <v>0.49690000000000001</v>
      </c>
      <c r="AJ102" s="23">
        <f t="shared" si="18"/>
        <v>0.48947499999999999</v>
      </c>
      <c r="AK102" s="23">
        <f t="shared" si="19"/>
        <v>0.48205000000000003</v>
      </c>
      <c r="AL102" s="23">
        <f t="shared" si="20"/>
        <v>0.47462500000000002</v>
      </c>
      <c r="AM102" s="23">
        <f t="shared" si="21"/>
        <v>0.46720000000000006</v>
      </c>
      <c r="AN102" s="23">
        <f t="shared" si="22"/>
        <v>0.45977500000000004</v>
      </c>
      <c r="AO102" s="23">
        <f t="shared" si="23"/>
        <v>0.45235000000000003</v>
      </c>
      <c r="AP102" s="23">
        <f t="shared" si="24"/>
        <v>0.44492500000000001</v>
      </c>
      <c r="AQ102" s="23">
        <f t="shared" si="25"/>
        <v>0.4375</v>
      </c>
      <c r="AR102" s="23">
        <f t="shared" si="26"/>
        <v>0.44390000000000002</v>
      </c>
      <c r="AS102" s="23">
        <f t="shared" si="27"/>
        <v>0.45030000000000003</v>
      </c>
      <c r="AT102" s="23">
        <f t="shared" si="28"/>
        <v>0.45670000000000005</v>
      </c>
      <c r="AU102" s="23">
        <f t="shared" si="29"/>
        <v>0.46310000000000007</v>
      </c>
      <c r="AV102" s="23">
        <f t="shared" si="30"/>
        <v>0.46950000000000008</v>
      </c>
      <c r="AW102" s="23">
        <f t="shared" si="31"/>
        <v>0.4759000000000001</v>
      </c>
      <c r="AX102" s="23">
        <f t="shared" si="32"/>
        <v>0.48230000000000006</v>
      </c>
      <c r="AY102" s="23">
        <f t="shared" si="33"/>
        <v>0.48870000000000013</v>
      </c>
      <c r="AZ102" s="23">
        <f t="shared" si="34"/>
        <v>0.4951000000000001</v>
      </c>
      <c r="BA102" s="23">
        <f t="shared" si="35"/>
        <v>0.50150000000000017</v>
      </c>
      <c r="BB102" s="23">
        <f t="shared" si="36"/>
        <v>0.50790000000000013</v>
      </c>
      <c r="BC102" s="23">
        <f t="shared" si="37"/>
        <v>0.5143000000000002</v>
      </c>
      <c r="BD102" s="23">
        <f t="shared" si="38"/>
        <v>0.52070000000000016</v>
      </c>
      <c r="BE102" s="23">
        <f t="shared" si="39"/>
        <v>0.52710000000000012</v>
      </c>
      <c r="BF102" s="23">
        <f t="shared" si="40"/>
        <v>0.5335000000000002</v>
      </c>
      <c r="BG102" s="23">
        <f t="shared" si="41"/>
        <v>0.54180000000000017</v>
      </c>
      <c r="BH102" s="23">
        <f t="shared" si="42"/>
        <v>0.55010000000000014</v>
      </c>
      <c r="BI102" s="23">
        <f t="shared" si="43"/>
        <v>0.55840000000000023</v>
      </c>
      <c r="BJ102" s="23">
        <f t="shared" si="44"/>
        <v>0.5667000000000002</v>
      </c>
      <c r="BK102" s="23">
        <f t="shared" si="45"/>
        <v>0.57500000000000018</v>
      </c>
      <c r="BL102" s="23">
        <f t="shared" si="46"/>
        <v>0.58330000000000015</v>
      </c>
      <c r="BM102" s="23">
        <f t="shared" si="47"/>
        <v>0.59160000000000013</v>
      </c>
      <c r="BN102" s="23">
        <f t="shared" si="48"/>
        <v>0.5999000000000001</v>
      </c>
      <c r="BO102" s="23">
        <f t="shared" si="49"/>
        <v>0.60820000000000007</v>
      </c>
      <c r="BP102" s="23">
        <f t="shared" si="50"/>
        <v>0.61650000000000005</v>
      </c>
      <c r="BQ102" s="23">
        <f t="shared" si="51"/>
        <v>0.62480000000000002</v>
      </c>
      <c r="BR102" s="23">
        <f t="shared" si="52"/>
        <v>0.6331</v>
      </c>
      <c r="BS102" s="23">
        <f t="shared" si="53"/>
        <v>0.64139999999999997</v>
      </c>
      <c r="BT102" s="23">
        <f t="shared" si="54"/>
        <v>0.64970000000000006</v>
      </c>
      <c r="BU102" s="23">
        <f t="shared" si="55"/>
        <v>0.65799999999999992</v>
      </c>
      <c r="BV102" s="23">
        <f t="shared" si="56"/>
        <v>0.68770833333333314</v>
      </c>
      <c r="BW102" s="23">
        <f t="shared" si="57"/>
        <v>0.71741666666666659</v>
      </c>
      <c r="BX102" s="23">
        <f t="shared" si="58"/>
        <v>0.74712499999999982</v>
      </c>
      <c r="BY102" s="23">
        <f t="shared" si="59"/>
        <v>0.77683333333333326</v>
      </c>
      <c r="BZ102" s="23">
        <f t="shared" si="60"/>
        <v>0.80654166666666671</v>
      </c>
      <c r="CA102" s="23">
        <f t="shared" si="61"/>
        <v>0.83624999999999994</v>
      </c>
      <c r="CB102" s="23">
        <f t="shared" si="62"/>
        <v>0.86595833333333339</v>
      </c>
      <c r="CC102" s="23">
        <f t="shared" si="63"/>
        <v>0.89566666666666661</v>
      </c>
      <c r="CD102" s="23">
        <f t="shared" si="64"/>
        <v>0.92537499999999984</v>
      </c>
      <c r="CE102" s="23">
        <f t="shared" si="65"/>
        <v>0.95508333333333351</v>
      </c>
      <c r="CF102" s="23">
        <f t="shared" si="66"/>
        <v>0.98479166666666673</v>
      </c>
      <c r="CG102" s="23">
        <f t="shared" si="67"/>
        <v>1.0145</v>
      </c>
      <c r="CH102" s="23">
        <f t="shared" si="68"/>
        <v>1.0442083333333332</v>
      </c>
      <c r="CI102" s="23">
        <f t="shared" si="69"/>
        <v>1.0739166666666669</v>
      </c>
      <c r="CJ102" s="23">
        <f t="shared" si="70"/>
        <v>1.1036250000000001</v>
      </c>
      <c r="CK102" s="23">
        <f t="shared" si="71"/>
        <v>1.1333333333333333</v>
      </c>
      <c r="CL102" s="23">
        <f t="shared" si="72"/>
        <v>1.1630416666666665</v>
      </c>
      <c r="CM102" s="23">
        <f t="shared" si="73"/>
        <v>1.1927500000000002</v>
      </c>
      <c r="CN102" s="23">
        <f t="shared" si="74"/>
        <v>1.2224583333333334</v>
      </c>
      <c r="CO102" s="23">
        <f t="shared" si="75"/>
        <v>1.2521666666666667</v>
      </c>
      <c r="CP102" s="23">
        <f t="shared" si="76"/>
        <v>1.2818750000000003</v>
      </c>
      <c r="CQ102" s="23">
        <f t="shared" si="77"/>
        <v>1.3115833333333335</v>
      </c>
      <c r="CR102" s="23">
        <f t="shared" si="78"/>
        <v>1.3412916666666668</v>
      </c>
      <c r="CS102" s="23">
        <f t="shared" si="79"/>
        <v>1.371</v>
      </c>
      <c r="CT102" s="23">
        <f t="shared" si="80"/>
        <v>1.4007083333333337</v>
      </c>
      <c r="CU102" s="23">
        <f t="shared" si="81"/>
        <v>1.4304166666666669</v>
      </c>
      <c r="CV102" s="23">
        <f t="shared" si="82"/>
        <v>1.4601250000000001</v>
      </c>
      <c r="CW102" s="23">
        <f t="shared" si="83"/>
        <v>1.4898333333333333</v>
      </c>
      <c r="CX102" s="23">
        <f t="shared" si="84"/>
        <v>1.519541666666667</v>
      </c>
      <c r="CY102" s="23">
        <f t="shared" si="85"/>
        <v>1.5492500000000005</v>
      </c>
      <c r="CZ102" s="23">
        <f t="shared" si="86"/>
        <v>1.5789416666666674</v>
      </c>
      <c r="DA102" s="23">
        <f t="shared" si="87"/>
        <v>1.6086333333333338</v>
      </c>
      <c r="DB102" s="23">
        <f t="shared" si="88"/>
        <v>1.6383250000000003</v>
      </c>
      <c r="DC102" s="23">
        <f t="shared" si="89"/>
        <v>1.6680166666666671</v>
      </c>
      <c r="DD102" s="23">
        <f t="shared" si="90"/>
        <v>1.697708333333334</v>
      </c>
      <c r="DE102" s="23">
        <f t="shared" si="91"/>
        <v>1.7274000000000005</v>
      </c>
      <c r="DF102" s="23">
        <f t="shared" si="92"/>
        <v>1.7570916666666669</v>
      </c>
      <c r="DG102" s="23">
        <f t="shared" si="93"/>
        <v>1.7867833333333338</v>
      </c>
      <c r="DH102" s="23">
        <f t="shared" si="94"/>
        <v>1.8164750000000007</v>
      </c>
      <c r="DI102" s="23">
        <f t="shared" si="95"/>
        <v>1.8461666666666672</v>
      </c>
      <c r="DJ102" s="23">
        <f t="shared" si="96"/>
        <v>1.8758583333333336</v>
      </c>
      <c r="DK102" s="23">
        <f t="shared" si="97"/>
        <v>1.9055500000000005</v>
      </c>
      <c r="DL102" s="23">
        <f t="shared" si="98"/>
        <v>1.9352416666666674</v>
      </c>
      <c r="DM102" s="23">
        <f t="shared" si="99"/>
        <v>1.9649333333333339</v>
      </c>
      <c r="DN102" s="23">
        <f t="shared" si="100"/>
        <v>1.9946250000000003</v>
      </c>
      <c r="DO102" s="23">
        <f t="shared" si="101"/>
        <v>2.0243166666666674</v>
      </c>
      <c r="DP102" s="23">
        <f t="shared" si="102"/>
        <v>2.0540083333333339</v>
      </c>
      <c r="DQ102" s="23">
        <f t="shared" si="103"/>
        <v>2.0837000000000003</v>
      </c>
      <c r="DR102" s="23">
        <f t="shared" si="104"/>
        <v>2.1133916666666668</v>
      </c>
      <c r="DS102" s="23">
        <f t="shared" si="105"/>
        <v>2.1430833333333341</v>
      </c>
      <c r="DT102" s="23">
        <f t="shared" si="106"/>
        <v>2.1727750000000006</v>
      </c>
      <c r="DU102" s="23">
        <f t="shared" si="107"/>
        <v>2.202466666666667</v>
      </c>
      <c r="DV102" s="23">
        <f t="shared" si="108"/>
        <v>2.2321583333333335</v>
      </c>
      <c r="DW102" s="23">
        <f t="shared" si="109"/>
        <v>2.2618500000000008</v>
      </c>
      <c r="DX102" s="23">
        <f t="shared" si="110"/>
        <v>2.2915416666666673</v>
      </c>
      <c r="DY102" s="23">
        <f t="shared" si="111"/>
        <v>2.3212333333333337</v>
      </c>
      <c r="DZ102" s="23">
        <f t="shared" si="112"/>
        <v>2.3509250000000002</v>
      </c>
      <c r="EA102" s="23">
        <f t="shared" si="113"/>
        <v>2.3806166666666675</v>
      </c>
      <c r="EB102" s="23">
        <f t="shared" si="114"/>
        <v>2.4103083333333339</v>
      </c>
      <c r="EC102" s="23">
        <f t="shared" si="115"/>
        <v>2.4400000000000004</v>
      </c>
      <c r="ED102" s="23">
        <f t="shared" si="116"/>
        <v>2.4646250000000007</v>
      </c>
      <c r="EE102" s="23">
        <f t="shared" si="117"/>
        <v>2.4892500000000006</v>
      </c>
      <c r="EF102" s="23">
        <f t="shared" si="118"/>
        <v>2.5138750000000005</v>
      </c>
      <c r="EG102" s="23">
        <f t="shared" si="119"/>
        <v>2.5385000000000004</v>
      </c>
      <c r="EH102" s="23">
        <f t="shared" si="120"/>
        <v>2.5631250000000003</v>
      </c>
      <c r="EI102" s="23">
        <f t="shared" si="121"/>
        <v>2.5877500000000007</v>
      </c>
      <c r="EJ102" s="23">
        <f t="shared" si="122"/>
        <v>2.6123750000000006</v>
      </c>
      <c r="EK102" s="23">
        <f t="shared" si="123"/>
        <v>2.6370000000000005</v>
      </c>
      <c r="EL102" s="23">
        <f t="shared" si="124"/>
        <v>2.6616250000000004</v>
      </c>
      <c r="EM102" s="23">
        <f t="shared" si="125"/>
        <v>2.6862500000000002</v>
      </c>
      <c r="EN102" s="23">
        <f t="shared" si="126"/>
        <v>2.7108750000000006</v>
      </c>
      <c r="EO102" s="23">
        <f t="shared" si="127"/>
        <v>2.7355000000000005</v>
      </c>
      <c r="EP102" s="23">
        <f t="shared" si="128"/>
        <v>2.7601250000000004</v>
      </c>
      <c r="EQ102" s="23">
        <f t="shared" si="129"/>
        <v>2.7847500000000003</v>
      </c>
      <c r="ER102" s="23">
        <f t="shared" si="130"/>
        <v>2.8093750000000002</v>
      </c>
      <c r="ES102" s="23">
        <f t="shared" si="131"/>
        <v>2.8340000000000005</v>
      </c>
      <c r="ET102" s="23">
        <f t="shared" si="132"/>
        <v>2.8586250000000004</v>
      </c>
      <c r="EU102" s="23">
        <f t="shared" si="133"/>
        <v>2.8832500000000003</v>
      </c>
      <c r="EV102" s="23">
        <f t="shared" si="134"/>
        <v>2.9078750000000002</v>
      </c>
      <c r="EW102" s="23">
        <f t="shared" si="135"/>
        <v>2.9325000000000001</v>
      </c>
      <c r="EX102" s="23">
        <f t="shared" si="136"/>
        <v>2.9571250000000004</v>
      </c>
      <c r="EY102" s="23">
        <f t="shared" si="137"/>
        <v>2.9817500000000003</v>
      </c>
      <c r="EZ102" s="23">
        <f t="shared" si="138"/>
        <v>3.0063750000000002</v>
      </c>
      <c r="FA102" s="23">
        <f t="shared" si="139"/>
        <v>3.0310000000000001</v>
      </c>
      <c r="FB102" s="23">
        <f t="shared" si="140"/>
        <v>3.055625</v>
      </c>
      <c r="FC102" s="23">
        <f t="shared" si="141"/>
        <v>3.0802500000000004</v>
      </c>
      <c r="FD102" s="23">
        <f t="shared" si="142"/>
        <v>3.1048750000000003</v>
      </c>
      <c r="FE102" s="23">
        <f t="shared" si="143"/>
        <v>3.1295000000000002</v>
      </c>
      <c r="FF102" s="23">
        <f t="shared" si="144"/>
        <v>3.1541250000000001</v>
      </c>
      <c r="FG102" s="23">
        <f t="shared" si="145"/>
        <v>3.1787499999999995</v>
      </c>
      <c r="FH102" s="23">
        <f t="shared" si="146"/>
        <v>3.1951749999999999</v>
      </c>
      <c r="FI102" s="23">
        <f t="shared" si="147"/>
        <v>3.2115999999999998</v>
      </c>
      <c r="FJ102" s="23">
        <f t="shared" si="148"/>
        <v>3.2280249999999997</v>
      </c>
      <c r="FK102" s="23">
        <f t="shared" si="149"/>
        <v>3.2444499999999996</v>
      </c>
      <c r="FL102" s="23">
        <f t="shared" si="150"/>
        <v>3.2608749999999995</v>
      </c>
      <c r="FM102" s="23">
        <f t="shared" si="151"/>
        <v>3.2772999999999999</v>
      </c>
      <c r="FN102" s="23">
        <f t="shared" si="152"/>
        <v>3.2937249999999998</v>
      </c>
      <c r="FO102" s="23">
        <f t="shared" si="153"/>
        <v>3.3101499999999997</v>
      </c>
      <c r="FP102" s="23">
        <f t="shared" si="154"/>
        <v>3.3265749999999996</v>
      </c>
      <c r="FQ102" s="23">
        <f t="shared" si="155"/>
        <v>3.3429999999999995</v>
      </c>
      <c r="FR102" s="23">
        <f t="shared" si="156"/>
        <v>3.3594249999999999</v>
      </c>
      <c r="FS102" s="23">
        <f t="shared" si="157"/>
        <v>3.3758499999999998</v>
      </c>
      <c r="FT102" s="23">
        <f t="shared" si="158"/>
        <v>3.3922749999999997</v>
      </c>
      <c r="FU102" s="23">
        <f t="shared" si="159"/>
        <v>3.4086999999999996</v>
      </c>
      <c r="FV102" s="23">
        <f t="shared" si="160"/>
        <v>3.425125</v>
      </c>
      <c r="FW102" s="23">
        <f t="shared" si="161"/>
        <v>3.4415499999999999</v>
      </c>
      <c r="FX102" s="23">
        <f t="shared" si="162"/>
        <v>3.4579749999999998</v>
      </c>
      <c r="FY102" s="23">
        <f t="shared" si="163"/>
        <v>3.4743999999999997</v>
      </c>
      <c r="FZ102" s="23">
        <f t="shared" si="164"/>
        <v>3.4908249999999996</v>
      </c>
      <c r="GA102" s="23">
        <f t="shared" si="165"/>
        <v>3.50725</v>
      </c>
      <c r="GB102" s="23">
        <f t="shared" si="166"/>
        <v>3.5236749999999999</v>
      </c>
      <c r="GC102" s="23">
        <f t="shared" si="167"/>
        <v>3.5400999999999998</v>
      </c>
      <c r="GD102" s="23">
        <f t="shared" si="168"/>
        <v>3.5565249999999997</v>
      </c>
      <c r="GE102" s="23">
        <f t="shared" si="169"/>
        <v>3.5729499999999996</v>
      </c>
      <c r="GF102" s="23">
        <f t="shared" si="170"/>
        <v>3.589375</v>
      </c>
      <c r="GG102" s="23">
        <f t="shared" si="171"/>
        <v>3.6057999999999999</v>
      </c>
      <c r="GH102" s="23">
        <f t="shared" si="172"/>
        <v>3.6222249999999998</v>
      </c>
      <c r="GI102" s="23">
        <f t="shared" si="173"/>
        <v>3.6386499999999997</v>
      </c>
      <c r="GJ102" s="23">
        <f t="shared" si="174"/>
        <v>3.6550749999999996</v>
      </c>
      <c r="GK102" s="23">
        <f t="shared" si="175"/>
        <v>3.6714998357499997</v>
      </c>
    </row>
    <row r="103" spans="1:193">
      <c r="A103" s="26">
        <v>3</v>
      </c>
      <c r="B103" s="27">
        <v>0</v>
      </c>
      <c r="C103" s="26">
        <f t="shared" si="176"/>
        <v>0.56499999999999995</v>
      </c>
      <c r="D103" s="26">
        <f t="shared" si="177"/>
        <v>0.53</v>
      </c>
      <c r="E103" s="26">
        <f t="shared" si="178"/>
        <v>0.52500000000000002</v>
      </c>
      <c r="F103" s="26">
        <f t="shared" si="179"/>
        <v>0.44999999999999996</v>
      </c>
      <c r="G103" s="26">
        <f t="shared" si="180"/>
        <v>0.55000000000000004</v>
      </c>
      <c r="H103" s="26">
        <f t="shared" si="181"/>
        <v>0.68</v>
      </c>
      <c r="I103" s="26">
        <f t="shared" si="182"/>
        <v>1.605</v>
      </c>
      <c r="J103" s="26">
        <f t="shared" si="183"/>
        <v>2.5300000000000002</v>
      </c>
      <c r="K103" s="26">
        <f t="shared" si="184"/>
        <v>3.2949999999999999</v>
      </c>
      <c r="L103" s="26">
        <f t="shared" si="185"/>
        <v>3.8100000000000005</v>
      </c>
      <c r="M103" s="23">
        <f t="shared" si="188"/>
        <v>0</v>
      </c>
      <c r="N103" s="23">
        <f t="shared" si="189"/>
        <v>5.6499999999999995E-2</v>
      </c>
      <c r="O103" s="23">
        <f t="shared" si="190"/>
        <v>0.11299999999999999</v>
      </c>
      <c r="P103" s="23">
        <f t="shared" si="186"/>
        <v>0.16949999999999998</v>
      </c>
      <c r="Q103" s="23">
        <f t="shared" si="187"/>
        <v>0.22599999999999998</v>
      </c>
      <c r="R103" s="23">
        <f t="shared" si="0"/>
        <v>0.28249999999999997</v>
      </c>
      <c r="S103" s="23">
        <f t="shared" si="1"/>
        <v>0.33899999999999997</v>
      </c>
      <c r="T103" s="23">
        <f t="shared" si="2"/>
        <v>0.39549999999999996</v>
      </c>
      <c r="U103" s="23">
        <f t="shared" si="3"/>
        <v>0.45199999999999996</v>
      </c>
      <c r="V103" s="23">
        <f t="shared" si="4"/>
        <v>0.50849999999999995</v>
      </c>
      <c r="W103" s="23">
        <f t="shared" si="5"/>
        <v>0.56499999999999995</v>
      </c>
      <c r="X103" s="23">
        <f t="shared" si="6"/>
        <v>0.55799999999999994</v>
      </c>
      <c r="Y103" s="23">
        <f t="shared" si="7"/>
        <v>0.55099999999999993</v>
      </c>
      <c r="Z103" s="23">
        <f t="shared" si="8"/>
        <v>0.54400000000000004</v>
      </c>
      <c r="AA103" s="23">
        <f t="shared" si="9"/>
        <v>0.53700000000000003</v>
      </c>
      <c r="AB103" s="23">
        <f t="shared" si="10"/>
        <v>0.53000000000000014</v>
      </c>
      <c r="AC103" s="23">
        <f t="shared" si="11"/>
        <v>0.52900000000000014</v>
      </c>
      <c r="AD103" s="23">
        <f t="shared" si="12"/>
        <v>0.52800000000000014</v>
      </c>
      <c r="AE103" s="23">
        <f t="shared" si="13"/>
        <v>0.52700000000000014</v>
      </c>
      <c r="AF103" s="23">
        <f t="shared" si="14"/>
        <v>0.52600000000000013</v>
      </c>
      <c r="AG103" s="23">
        <f t="shared" si="15"/>
        <v>0.52500000000000002</v>
      </c>
      <c r="AH103" s="23">
        <f t="shared" si="16"/>
        <v>0.51750000000000007</v>
      </c>
      <c r="AI103" s="23">
        <f t="shared" si="17"/>
        <v>0.51</v>
      </c>
      <c r="AJ103" s="23">
        <f t="shared" si="18"/>
        <v>0.50249999999999995</v>
      </c>
      <c r="AK103" s="23">
        <f t="shared" si="19"/>
        <v>0.495</v>
      </c>
      <c r="AL103" s="23">
        <f t="shared" si="20"/>
        <v>0.48749999999999999</v>
      </c>
      <c r="AM103" s="23">
        <f t="shared" si="21"/>
        <v>0.48</v>
      </c>
      <c r="AN103" s="23">
        <f t="shared" si="22"/>
        <v>0.47249999999999998</v>
      </c>
      <c r="AO103" s="23">
        <f t="shared" si="23"/>
        <v>0.46499999999999997</v>
      </c>
      <c r="AP103" s="23">
        <f t="shared" si="24"/>
        <v>0.45749999999999996</v>
      </c>
      <c r="AQ103" s="23">
        <f t="shared" si="25"/>
        <v>0.44999999999999996</v>
      </c>
      <c r="AR103" s="23">
        <f t="shared" si="26"/>
        <v>0.45666666666666661</v>
      </c>
      <c r="AS103" s="23">
        <f t="shared" si="27"/>
        <v>0.46333333333333326</v>
      </c>
      <c r="AT103" s="23">
        <f t="shared" si="28"/>
        <v>0.47</v>
      </c>
      <c r="AU103" s="23">
        <f t="shared" si="29"/>
        <v>0.47666666666666663</v>
      </c>
      <c r="AV103" s="23">
        <f t="shared" si="30"/>
        <v>0.48333333333333328</v>
      </c>
      <c r="AW103" s="23">
        <f t="shared" si="31"/>
        <v>0.49</v>
      </c>
      <c r="AX103" s="23">
        <f t="shared" si="32"/>
        <v>0.49666666666666665</v>
      </c>
      <c r="AY103" s="23">
        <f t="shared" si="33"/>
        <v>0.5033333333333333</v>
      </c>
      <c r="AZ103" s="23">
        <f t="shared" si="34"/>
        <v>0.51</v>
      </c>
      <c r="BA103" s="23">
        <f t="shared" si="35"/>
        <v>0.51666666666666661</v>
      </c>
      <c r="BB103" s="23">
        <f t="shared" si="36"/>
        <v>0.52333333333333332</v>
      </c>
      <c r="BC103" s="23">
        <f t="shared" si="37"/>
        <v>0.53</v>
      </c>
      <c r="BD103" s="23">
        <f t="shared" si="38"/>
        <v>0.53666666666666663</v>
      </c>
      <c r="BE103" s="23">
        <f t="shared" si="39"/>
        <v>0.54333333333333333</v>
      </c>
      <c r="BF103" s="23">
        <f t="shared" si="40"/>
        <v>0.55000000000000004</v>
      </c>
      <c r="BG103" s="23">
        <f t="shared" si="41"/>
        <v>0.55866666666666664</v>
      </c>
      <c r="BH103" s="23">
        <f t="shared" si="42"/>
        <v>0.56733333333333325</v>
      </c>
      <c r="BI103" s="23">
        <f t="shared" si="43"/>
        <v>0.57599999999999996</v>
      </c>
      <c r="BJ103" s="23">
        <f t="shared" si="44"/>
        <v>0.58466666666666667</v>
      </c>
      <c r="BK103" s="23">
        <f t="shared" si="45"/>
        <v>0.59333333333333327</v>
      </c>
      <c r="BL103" s="23">
        <f t="shared" si="46"/>
        <v>0.60199999999999998</v>
      </c>
      <c r="BM103" s="23">
        <f t="shared" si="47"/>
        <v>0.61066666666666669</v>
      </c>
      <c r="BN103" s="23">
        <f t="shared" si="48"/>
        <v>0.61933333333333329</v>
      </c>
      <c r="BO103" s="23">
        <f t="shared" si="49"/>
        <v>0.628</v>
      </c>
      <c r="BP103" s="23">
        <f t="shared" si="50"/>
        <v>0.63666666666666671</v>
      </c>
      <c r="BQ103" s="23">
        <f t="shared" si="51"/>
        <v>0.64533333333333331</v>
      </c>
      <c r="BR103" s="23">
        <f t="shared" si="52"/>
        <v>0.65399999999999991</v>
      </c>
      <c r="BS103" s="23">
        <f t="shared" si="53"/>
        <v>0.66266666666666663</v>
      </c>
      <c r="BT103" s="23">
        <f t="shared" si="54"/>
        <v>0.67133333333333334</v>
      </c>
      <c r="BU103" s="23">
        <f t="shared" si="55"/>
        <v>0.67999999999999994</v>
      </c>
      <c r="BV103" s="23">
        <f t="shared" si="56"/>
        <v>0.71083333333333321</v>
      </c>
      <c r="BW103" s="23">
        <f t="shared" si="57"/>
        <v>0.74166666666666647</v>
      </c>
      <c r="BX103" s="23">
        <f t="shared" si="58"/>
        <v>0.77249999999999996</v>
      </c>
      <c r="BY103" s="23">
        <f t="shared" si="59"/>
        <v>0.80333333333333323</v>
      </c>
      <c r="BZ103" s="23">
        <f t="shared" si="60"/>
        <v>0.8341666666666665</v>
      </c>
      <c r="CA103" s="23">
        <f t="shared" si="61"/>
        <v>0.86499999999999977</v>
      </c>
      <c r="CB103" s="23">
        <f t="shared" si="62"/>
        <v>0.89583333333333304</v>
      </c>
      <c r="CC103" s="23">
        <f t="shared" si="63"/>
        <v>0.92666666666666675</v>
      </c>
      <c r="CD103" s="23">
        <f t="shared" si="64"/>
        <v>0.95750000000000002</v>
      </c>
      <c r="CE103" s="23">
        <f t="shared" si="65"/>
        <v>0.98833333333333329</v>
      </c>
      <c r="CF103" s="23">
        <f t="shared" si="66"/>
        <v>1.0191666666666666</v>
      </c>
      <c r="CG103" s="23">
        <f t="shared" si="67"/>
        <v>1.0499999999999998</v>
      </c>
      <c r="CH103" s="23">
        <f t="shared" si="68"/>
        <v>1.0808333333333331</v>
      </c>
      <c r="CI103" s="23">
        <f t="shared" si="69"/>
        <v>1.1116666666666664</v>
      </c>
      <c r="CJ103" s="23">
        <f t="shared" si="70"/>
        <v>1.1425000000000001</v>
      </c>
      <c r="CK103" s="23">
        <f t="shared" si="71"/>
        <v>1.1733333333333333</v>
      </c>
      <c r="CL103" s="23">
        <f t="shared" si="72"/>
        <v>1.2041666666666666</v>
      </c>
      <c r="CM103" s="23">
        <f t="shared" si="73"/>
        <v>1.2349999999999999</v>
      </c>
      <c r="CN103" s="23">
        <f t="shared" si="74"/>
        <v>1.2658333333333331</v>
      </c>
      <c r="CO103" s="23">
        <f t="shared" si="75"/>
        <v>1.2966666666666664</v>
      </c>
      <c r="CP103" s="23">
        <f t="shared" si="76"/>
        <v>1.3274999999999997</v>
      </c>
      <c r="CQ103" s="23">
        <f t="shared" si="77"/>
        <v>1.3583333333333334</v>
      </c>
      <c r="CR103" s="23">
        <f t="shared" si="78"/>
        <v>1.3891666666666667</v>
      </c>
      <c r="CS103" s="23">
        <f t="shared" si="79"/>
        <v>1.42</v>
      </c>
      <c r="CT103" s="23">
        <f t="shared" si="80"/>
        <v>1.4508333333333332</v>
      </c>
      <c r="CU103" s="23">
        <f t="shared" si="81"/>
        <v>1.4816666666666665</v>
      </c>
      <c r="CV103" s="23">
        <f t="shared" si="82"/>
        <v>1.5124999999999997</v>
      </c>
      <c r="CW103" s="23">
        <f t="shared" si="83"/>
        <v>1.543333333333333</v>
      </c>
      <c r="CX103" s="23">
        <f t="shared" si="84"/>
        <v>1.5741666666666667</v>
      </c>
      <c r="CY103" s="23">
        <f t="shared" si="85"/>
        <v>1.605</v>
      </c>
      <c r="CZ103" s="23">
        <f t="shared" si="86"/>
        <v>1.6358333333333333</v>
      </c>
      <c r="DA103" s="23">
        <f t="shared" si="87"/>
        <v>1.6666666666666665</v>
      </c>
      <c r="DB103" s="23">
        <f t="shared" si="88"/>
        <v>1.6974999999999998</v>
      </c>
      <c r="DC103" s="23">
        <f t="shared" si="89"/>
        <v>1.7283333333333331</v>
      </c>
      <c r="DD103" s="23">
        <f t="shared" si="90"/>
        <v>1.7591666666666668</v>
      </c>
      <c r="DE103" s="23">
        <f t="shared" si="91"/>
        <v>1.79</v>
      </c>
      <c r="DF103" s="23">
        <f t="shared" si="92"/>
        <v>1.8208333333333333</v>
      </c>
      <c r="DG103" s="23">
        <f t="shared" si="93"/>
        <v>1.8516666666666666</v>
      </c>
      <c r="DH103" s="23">
        <f t="shared" si="94"/>
        <v>1.8824999999999998</v>
      </c>
      <c r="DI103" s="23">
        <f t="shared" si="95"/>
        <v>1.9133333333333331</v>
      </c>
      <c r="DJ103" s="23">
        <f t="shared" si="96"/>
        <v>1.9441666666666668</v>
      </c>
      <c r="DK103" s="23">
        <f t="shared" si="97"/>
        <v>1.9750000000000001</v>
      </c>
      <c r="DL103" s="23">
        <f t="shared" si="98"/>
        <v>2.0058333333333334</v>
      </c>
      <c r="DM103" s="23">
        <f t="shared" si="99"/>
        <v>2.0366666666666666</v>
      </c>
      <c r="DN103" s="23">
        <f t="shared" si="100"/>
        <v>2.0674999999999999</v>
      </c>
      <c r="DO103" s="23">
        <f t="shared" si="101"/>
        <v>2.0983333333333332</v>
      </c>
      <c r="DP103" s="23">
        <f t="shared" si="102"/>
        <v>2.1291666666666669</v>
      </c>
      <c r="DQ103" s="23">
        <f t="shared" si="103"/>
        <v>2.16</v>
      </c>
      <c r="DR103" s="23">
        <f t="shared" si="104"/>
        <v>2.1908333333333334</v>
      </c>
      <c r="DS103" s="23">
        <f t="shared" si="105"/>
        <v>2.2216666666666667</v>
      </c>
      <c r="DT103" s="23">
        <f t="shared" si="106"/>
        <v>2.2524999999999999</v>
      </c>
      <c r="DU103" s="23">
        <f t="shared" si="107"/>
        <v>2.2833333333333332</v>
      </c>
      <c r="DV103" s="23">
        <f t="shared" si="108"/>
        <v>2.3141666666666669</v>
      </c>
      <c r="DW103" s="23">
        <f t="shared" si="109"/>
        <v>2.3450000000000002</v>
      </c>
      <c r="DX103" s="23">
        <f t="shared" si="110"/>
        <v>2.3758333333333335</v>
      </c>
      <c r="DY103" s="23">
        <f t="shared" si="111"/>
        <v>2.4066666666666667</v>
      </c>
      <c r="DZ103" s="23">
        <f t="shared" si="112"/>
        <v>2.4375</v>
      </c>
      <c r="EA103" s="23">
        <f t="shared" si="113"/>
        <v>2.4683333333333333</v>
      </c>
      <c r="EB103" s="23">
        <f t="shared" si="114"/>
        <v>2.499166666666667</v>
      </c>
      <c r="EC103" s="23">
        <f t="shared" si="115"/>
        <v>2.5300000000000002</v>
      </c>
      <c r="ED103" s="23">
        <f t="shared" si="116"/>
        <v>2.5554999999999999</v>
      </c>
      <c r="EE103" s="23">
        <f t="shared" si="117"/>
        <v>2.581</v>
      </c>
      <c r="EF103" s="23">
        <f t="shared" si="118"/>
        <v>2.6065</v>
      </c>
      <c r="EG103" s="23">
        <f t="shared" si="119"/>
        <v>2.6320000000000001</v>
      </c>
      <c r="EH103" s="23">
        <f t="shared" si="120"/>
        <v>2.6575000000000002</v>
      </c>
      <c r="EI103" s="23">
        <f t="shared" si="121"/>
        <v>2.6829999999999998</v>
      </c>
      <c r="EJ103" s="23">
        <f t="shared" si="122"/>
        <v>2.7084999999999999</v>
      </c>
      <c r="EK103" s="23">
        <f t="shared" si="123"/>
        <v>2.734</v>
      </c>
      <c r="EL103" s="23">
        <f t="shared" si="124"/>
        <v>2.7595000000000001</v>
      </c>
      <c r="EM103" s="23">
        <f t="shared" si="125"/>
        <v>2.7850000000000001</v>
      </c>
      <c r="EN103" s="23">
        <f t="shared" si="126"/>
        <v>2.8104999999999998</v>
      </c>
      <c r="EO103" s="23">
        <f t="shared" si="127"/>
        <v>2.8359999999999999</v>
      </c>
      <c r="EP103" s="23">
        <f t="shared" si="128"/>
        <v>2.8614999999999999</v>
      </c>
      <c r="EQ103" s="23">
        <f t="shared" si="129"/>
        <v>2.887</v>
      </c>
      <c r="ER103" s="23">
        <f t="shared" si="130"/>
        <v>2.9125000000000001</v>
      </c>
      <c r="ES103" s="23">
        <f t="shared" si="131"/>
        <v>2.9379999999999997</v>
      </c>
      <c r="ET103" s="23">
        <f t="shared" si="132"/>
        <v>2.9634999999999998</v>
      </c>
      <c r="EU103" s="23">
        <f t="shared" si="133"/>
        <v>2.9889999999999999</v>
      </c>
      <c r="EV103" s="23">
        <f t="shared" si="134"/>
        <v>3.0145</v>
      </c>
      <c r="EW103" s="23">
        <f t="shared" si="135"/>
        <v>3.04</v>
      </c>
      <c r="EX103" s="23">
        <f t="shared" si="136"/>
        <v>3.0654999999999997</v>
      </c>
      <c r="EY103" s="23">
        <f t="shared" si="137"/>
        <v>3.0909999999999997</v>
      </c>
      <c r="EZ103" s="23">
        <f t="shared" si="138"/>
        <v>3.1164999999999998</v>
      </c>
      <c r="FA103" s="23">
        <f t="shared" si="139"/>
        <v>3.1419999999999999</v>
      </c>
      <c r="FB103" s="23">
        <f t="shared" si="140"/>
        <v>3.1675</v>
      </c>
      <c r="FC103" s="23">
        <f t="shared" si="141"/>
        <v>3.1929999999999996</v>
      </c>
      <c r="FD103" s="23">
        <f t="shared" si="142"/>
        <v>3.2184999999999997</v>
      </c>
      <c r="FE103" s="23">
        <f t="shared" si="143"/>
        <v>3.2439999999999998</v>
      </c>
      <c r="FF103" s="23">
        <f t="shared" si="144"/>
        <v>3.2694999999999999</v>
      </c>
      <c r="FG103" s="23">
        <f t="shared" si="145"/>
        <v>3.2950000000000004</v>
      </c>
      <c r="FH103" s="23">
        <f t="shared" si="146"/>
        <v>3.3121666666666667</v>
      </c>
      <c r="FI103" s="23">
        <f t="shared" si="147"/>
        <v>3.3293333333333335</v>
      </c>
      <c r="FJ103" s="23">
        <f t="shared" si="148"/>
        <v>3.3465000000000003</v>
      </c>
      <c r="FK103" s="23">
        <f t="shared" si="149"/>
        <v>3.363666666666667</v>
      </c>
      <c r="FL103" s="23">
        <f t="shared" si="150"/>
        <v>3.3808333333333338</v>
      </c>
      <c r="FM103" s="23">
        <f t="shared" si="151"/>
        <v>3.3980000000000001</v>
      </c>
      <c r="FN103" s="23">
        <f t="shared" si="152"/>
        <v>3.4151666666666669</v>
      </c>
      <c r="FO103" s="23">
        <f t="shared" si="153"/>
        <v>3.4323333333333337</v>
      </c>
      <c r="FP103" s="23">
        <f t="shared" si="154"/>
        <v>3.4495000000000005</v>
      </c>
      <c r="FQ103" s="23">
        <f t="shared" si="155"/>
        <v>3.4666666666666672</v>
      </c>
      <c r="FR103" s="23">
        <f t="shared" si="156"/>
        <v>3.4838333333333336</v>
      </c>
      <c r="FS103" s="23">
        <f t="shared" si="157"/>
        <v>3.5010000000000003</v>
      </c>
      <c r="FT103" s="23">
        <f t="shared" si="158"/>
        <v>3.5181666666666671</v>
      </c>
      <c r="FU103" s="23">
        <f t="shared" si="159"/>
        <v>3.5353333333333339</v>
      </c>
      <c r="FV103" s="23">
        <f t="shared" si="160"/>
        <v>3.5525000000000002</v>
      </c>
      <c r="FW103" s="23">
        <f t="shared" si="161"/>
        <v>3.569666666666667</v>
      </c>
      <c r="FX103" s="23">
        <f t="shared" si="162"/>
        <v>3.5868333333333338</v>
      </c>
      <c r="FY103" s="23">
        <f t="shared" si="163"/>
        <v>3.6040000000000005</v>
      </c>
      <c r="FZ103" s="23">
        <f t="shared" si="164"/>
        <v>3.6211666666666673</v>
      </c>
      <c r="GA103" s="23">
        <f t="shared" si="165"/>
        <v>3.6383333333333336</v>
      </c>
      <c r="GB103" s="23">
        <f t="shared" si="166"/>
        <v>3.6555000000000004</v>
      </c>
      <c r="GC103" s="23">
        <f t="shared" si="167"/>
        <v>3.6726666666666672</v>
      </c>
      <c r="GD103" s="23">
        <f t="shared" si="168"/>
        <v>3.689833333333334</v>
      </c>
      <c r="GE103" s="23">
        <f t="shared" si="169"/>
        <v>3.7070000000000007</v>
      </c>
      <c r="GF103" s="23">
        <f t="shared" si="170"/>
        <v>3.7241666666666671</v>
      </c>
      <c r="GG103" s="23">
        <f t="shared" si="171"/>
        <v>3.7413333333333338</v>
      </c>
      <c r="GH103" s="23">
        <f t="shared" si="172"/>
        <v>3.7585000000000006</v>
      </c>
      <c r="GI103" s="23">
        <f t="shared" si="173"/>
        <v>3.7756666666666674</v>
      </c>
      <c r="GJ103" s="23">
        <f t="shared" si="174"/>
        <v>3.7928333333333342</v>
      </c>
      <c r="GK103" s="23">
        <f t="shared" si="175"/>
        <v>3.8099998283333338</v>
      </c>
    </row>
    <row r="104" spans="1:193">
      <c r="A104" s="26">
        <v>3.05</v>
      </c>
      <c r="B104" s="27">
        <v>0</v>
      </c>
      <c r="C104" s="26">
        <f t="shared" si="176"/>
        <v>0.58124999999999982</v>
      </c>
      <c r="D104" s="26">
        <f t="shared" si="177"/>
        <v>0.54249999999999998</v>
      </c>
      <c r="E104" s="26">
        <f t="shared" si="178"/>
        <v>0.53825000000000001</v>
      </c>
      <c r="F104" s="26">
        <f t="shared" si="179"/>
        <v>0.46249999999999991</v>
      </c>
      <c r="G104" s="26">
        <f t="shared" si="180"/>
        <v>0.5665</v>
      </c>
      <c r="H104" s="26">
        <f t="shared" si="181"/>
        <v>0.70199999999999985</v>
      </c>
      <c r="I104" s="26">
        <f t="shared" si="182"/>
        <v>1.6607499999999997</v>
      </c>
      <c r="J104" s="26">
        <f t="shared" si="183"/>
        <v>2.62</v>
      </c>
      <c r="K104" s="26">
        <f t="shared" si="184"/>
        <v>3.4112499999999999</v>
      </c>
      <c r="L104" s="26">
        <f t="shared" si="185"/>
        <v>3.9484999999999992</v>
      </c>
      <c r="M104" s="23">
        <f t="shared" si="188"/>
        <v>0</v>
      </c>
      <c r="N104" s="23">
        <f t="shared" si="189"/>
        <v>5.8124999999999982E-2</v>
      </c>
      <c r="O104" s="23">
        <f t="shared" si="190"/>
        <v>0.11624999999999996</v>
      </c>
      <c r="P104" s="23">
        <f t="shared" si="186"/>
        <v>0.17437499999999995</v>
      </c>
      <c r="Q104" s="23">
        <f t="shared" si="187"/>
        <v>0.23249999999999993</v>
      </c>
      <c r="R104" s="23">
        <f t="shared" si="0"/>
        <v>0.29062499999999991</v>
      </c>
      <c r="S104" s="23">
        <f t="shared" si="1"/>
        <v>0.34874999999999989</v>
      </c>
      <c r="T104" s="23">
        <f t="shared" si="2"/>
        <v>0.40687499999999988</v>
      </c>
      <c r="U104" s="23">
        <f t="shared" si="3"/>
        <v>0.46499999999999986</v>
      </c>
      <c r="V104" s="23">
        <f t="shared" si="4"/>
        <v>0.52312499999999984</v>
      </c>
      <c r="W104" s="23">
        <f t="shared" si="5"/>
        <v>0.58124999999999982</v>
      </c>
      <c r="X104" s="23">
        <f t="shared" si="6"/>
        <v>0.5734999999999999</v>
      </c>
      <c r="Y104" s="23">
        <f t="shared" si="7"/>
        <v>0.56574999999999986</v>
      </c>
      <c r="Z104" s="23">
        <f t="shared" si="8"/>
        <v>0.55799999999999994</v>
      </c>
      <c r="AA104" s="23">
        <f t="shared" si="9"/>
        <v>0.55024999999999991</v>
      </c>
      <c r="AB104" s="23">
        <f t="shared" si="10"/>
        <v>0.54250000000000009</v>
      </c>
      <c r="AC104" s="23">
        <f t="shared" si="11"/>
        <v>0.54165000000000008</v>
      </c>
      <c r="AD104" s="23">
        <f t="shared" si="12"/>
        <v>0.54080000000000006</v>
      </c>
      <c r="AE104" s="23">
        <f t="shared" si="13"/>
        <v>0.53995000000000015</v>
      </c>
      <c r="AF104" s="23">
        <f t="shared" si="14"/>
        <v>0.53910000000000013</v>
      </c>
      <c r="AG104" s="23">
        <f t="shared" si="15"/>
        <v>0.53825000000000012</v>
      </c>
      <c r="AH104" s="23">
        <f t="shared" si="16"/>
        <v>0.53067500000000012</v>
      </c>
      <c r="AI104" s="23">
        <f t="shared" si="17"/>
        <v>0.52310000000000012</v>
      </c>
      <c r="AJ104" s="23">
        <f t="shared" si="18"/>
        <v>0.51552500000000012</v>
      </c>
      <c r="AK104" s="23">
        <f t="shared" si="19"/>
        <v>0.50795000000000012</v>
      </c>
      <c r="AL104" s="23">
        <f t="shared" si="20"/>
        <v>0.50037500000000001</v>
      </c>
      <c r="AM104" s="23">
        <f t="shared" si="21"/>
        <v>0.49280000000000002</v>
      </c>
      <c r="AN104" s="23">
        <f t="shared" si="22"/>
        <v>0.48522500000000002</v>
      </c>
      <c r="AO104" s="23">
        <f t="shared" si="23"/>
        <v>0.47765000000000002</v>
      </c>
      <c r="AP104" s="23">
        <f t="shared" si="24"/>
        <v>0.47007500000000002</v>
      </c>
      <c r="AQ104" s="23">
        <f t="shared" si="25"/>
        <v>0.46249999999999991</v>
      </c>
      <c r="AR104" s="23">
        <f t="shared" si="26"/>
        <v>0.46943333333333326</v>
      </c>
      <c r="AS104" s="23">
        <f t="shared" si="27"/>
        <v>0.4763666666666666</v>
      </c>
      <c r="AT104" s="23">
        <f t="shared" si="28"/>
        <v>0.48329999999999995</v>
      </c>
      <c r="AU104" s="23">
        <f t="shared" si="29"/>
        <v>0.49023333333333324</v>
      </c>
      <c r="AV104" s="23">
        <f t="shared" si="30"/>
        <v>0.49716666666666659</v>
      </c>
      <c r="AW104" s="23">
        <f t="shared" si="31"/>
        <v>0.50409999999999999</v>
      </c>
      <c r="AX104" s="23">
        <f t="shared" si="32"/>
        <v>0.51103333333333323</v>
      </c>
      <c r="AY104" s="23">
        <f t="shared" si="33"/>
        <v>0.51796666666666669</v>
      </c>
      <c r="AZ104" s="23">
        <f t="shared" si="34"/>
        <v>0.52489999999999992</v>
      </c>
      <c r="BA104" s="23">
        <f t="shared" si="35"/>
        <v>0.53183333333333327</v>
      </c>
      <c r="BB104" s="23">
        <f t="shared" si="36"/>
        <v>0.53876666666666662</v>
      </c>
      <c r="BC104" s="23">
        <f t="shared" si="37"/>
        <v>0.54569999999999996</v>
      </c>
      <c r="BD104" s="23">
        <f t="shared" si="38"/>
        <v>0.55263333333333331</v>
      </c>
      <c r="BE104" s="23">
        <f t="shared" si="39"/>
        <v>0.55956666666666666</v>
      </c>
      <c r="BF104" s="23">
        <f t="shared" si="40"/>
        <v>0.5665</v>
      </c>
      <c r="BG104" s="23">
        <f t="shared" si="41"/>
        <v>0.57553333333333334</v>
      </c>
      <c r="BH104" s="23">
        <f t="shared" si="42"/>
        <v>0.58456666666666668</v>
      </c>
      <c r="BI104" s="23">
        <f t="shared" si="43"/>
        <v>0.59360000000000002</v>
      </c>
      <c r="BJ104" s="23">
        <f t="shared" si="44"/>
        <v>0.60263333333333335</v>
      </c>
      <c r="BK104" s="23">
        <f t="shared" si="45"/>
        <v>0.61166666666666669</v>
      </c>
      <c r="BL104" s="23">
        <f t="shared" si="46"/>
        <v>0.62070000000000003</v>
      </c>
      <c r="BM104" s="23">
        <f t="shared" si="47"/>
        <v>0.62973333333333326</v>
      </c>
      <c r="BN104" s="23">
        <f t="shared" si="48"/>
        <v>0.6387666666666667</v>
      </c>
      <c r="BO104" s="23">
        <f t="shared" si="49"/>
        <v>0.64779999999999993</v>
      </c>
      <c r="BP104" s="23">
        <f t="shared" si="50"/>
        <v>0.65683333333333327</v>
      </c>
      <c r="BQ104" s="23">
        <f t="shared" si="51"/>
        <v>0.66586666666666661</v>
      </c>
      <c r="BR104" s="23">
        <f t="shared" si="52"/>
        <v>0.67489999999999994</v>
      </c>
      <c r="BS104" s="23">
        <f t="shared" si="53"/>
        <v>0.68393333333333328</v>
      </c>
      <c r="BT104" s="23">
        <f t="shared" si="54"/>
        <v>0.69296666666666662</v>
      </c>
      <c r="BU104" s="23">
        <f t="shared" si="55"/>
        <v>0.70199999999999974</v>
      </c>
      <c r="BV104" s="23">
        <f t="shared" si="56"/>
        <v>0.73395833333333305</v>
      </c>
      <c r="BW104" s="23">
        <f t="shared" si="57"/>
        <v>0.76591666666666636</v>
      </c>
      <c r="BX104" s="23">
        <f t="shared" si="58"/>
        <v>0.79787499999999967</v>
      </c>
      <c r="BY104" s="23">
        <f t="shared" si="59"/>
        <v>0.82983333333333298</v>
      </c>
      <c r="BZ104" s="23">
        <f t="shared" si="60"/>
        <v>0.86179166666666629</v>
      </c>
      <c r="CA104" s="23">
        <f t="shared" si="61"/>
        <v>0.8937499999999996</v>
      </c>
      <c r="CB104" s="23">
        <f t="shared" si="62"/>
        <v>0.92570833333333291</v>
      </c>
      <c r="CC104" s="23">
        <f t="shared" si="63"/>
        <v>0.95766666666666622</v>
      </c>
      <c r="CD104" s="23">
        <f t="shared" si="64"/>
        <v>0.98962499999999953</v>
      </c>
      <c r="CE104" s="23">
        <f t="shared" si="65"/>
        <v>1.0215833333333328</v>
      </c>
      <c r="CF104" s="23">
        <f t="shared" si="66"/>
        <v>1.0535416666666662</v>
      </c>
      <c r="CG104" s="23">
        <f t="shared" si="67"/>
        <v>1.0854999999999995</v>
      </c>
      <c r="CH104" s="23">
        <f t="shared" si="68"/>
        <v>1.1174583333333328</v>
      </c>
      <c r="CI104" s="23">
        <f t="shared" si="69"/>
        <v>1.1494166666666661</v>
      </c>
      <c r="CJ104" s="23">
        <f t="shared" si="70"/>
        <v>1.1813749999999998</v>
      </c>
      <c r="CK104" s="23">
        <f t="shared" si="71"/>
        <v>1.2133333333333332</v>
      </c>
      <c r="CL104" s="23">
        <f t="shared" si="72"/>
        <v>1.2452916666666665</v>
      </c>
      <c r="CM104" s="23">
        <f t="shared" si="73"/>
        <v>1.2772499999999998</v>
      </c>
      <c r="CN104" s="23">
        <f t="shared" si="74"/>
        <v>1.3092083333333331</v>
      </c>
      <c r="CO104" s="23">
        <f t="shared" si="75"/>
        <v>1.3411666666666664</v>
      </c>
      <c r="CP104" s="23">
        <f t="shared" si="76"/>
        <v>1.3731249999999997</v>
      </c>
      <c r="CQ104" s="23">
        <f t="shared" si="77"/>
        <v>1.405083333333333</v>
      </c>
      <c r="CR104" s="23">
        <f t="shared" si="78"/>
        <v>1.4370416666666663</v>
      </c>
      <c r="CS104" s="23">
        <f t="shared" si="79"/>
        <v>1.4689999999999996</v>
      </c>
      <c r="CT104" s="23">
        <f t="shared" si="80"/>
        <v>1.500958333333333</v>
      </c>
      <c r="CU104" s="23">
        <f t="shared" si="81"/>
        <v>1.5329166666666663</v>
      </c>
      <c r="CV104" s="23">
        <f t="shared" si="82"/>
        <v>1.5648749999999996</v>
      </c>
      <c r="CW104" s="23">
        <f t="shared" si="83"/>
        <v>1.5968333333333329</v>
      </c>
      <c r="CX104" s="23">
        <f t="shared" si="84"/>
        <v>1.6287916666666662</v>
      </c>
      <c r="CY104" s="23">
        <f t="shared" si="85"/>
        <v>1.6607499999999997</v>
      </c>
      <c r="CZ104" s="23">
        <f t="shared" si="86"/>
        <v>1.6927249999999994</v>
      </c>
      <c r="DA104" s="23">
        <f t="shared" si="87"/>
        <v>1.7246999999999995</v>
      </c>
      <c r="DB104" s="23">
        <f t="shared" si="88"/>
        <v>1.7566749999999995</v>
      </c>
      <c r="DC104" s="23">
        <f t="shared" si="89"/>
        <v>1.7886499999999996</v>
      </c>
      <c r="DD104" s="23">
        <f t="shared" si="90"/>
        <v>1.8206249999999997</v>
      </c>
      <c r="DE104" s="23">
        <f t="shared" si="91"/>
        <v>1.8525999999999998</v>
      </c>
      <c r="DF104" s="23">
        <f t="shared" si="92"/>
        <v>1.8845749999999994</v>
      </c>
      <c r="DG104" s="23">
        <f t="shared" si="93"/>
        <v>1.9165499999999995</v>
      </c>
      <c r="DH104" s="23">
        <f t="shared" si="94"/>
        <v>1.9485249999999996</v>
      </c>
      <c r="DI104" s="23">
        <f t="shared" si="95"/>
        <v>1.9804999999999997</v>
      </c>
      <c r="DJ104" s="23">
        <f t="shared" si="96"/>
        <v>2.0124749999999998</v>
      </c>
      <c r="DK104" s="23">
        <f t="shared" si="97"/>
        <v>2.0444499999999994</v>
      </c>
      <c r="DL104" s="23">
        <f t="shared" si="98"/>
        <v>2.0764249999999995</v>
      </c>
      <c r="DM104" s="23">
        <f t="shared" si="99"/>
        <v>2.1083999999999996</v>
      </c>
      <c r="DN104" s="23">
        <f t="shared" si="100"/>
        <v>2.1403749999999997</v>
      </c>
      <c r="DO104" s="23">
        <f t="shared" si="101"/>
        <v>2.1723499999999998</v>
      </c>
      <c r="DP104" s="23">
        <f t="shared" si="102"/>
        <v>2.2043249999999999</v>
      </c>
      <c r="DQ104" s="23">
        <f t="shared" si="103"/>
        <v>2.2362999999999995</v>
      </c>
      <c r="DR104" s="23">
        <f t="shared" si="104"/>
        <v>2.2682749999999996</v>
      </c>
      <c r="DS104" s="23">
        <f t="shared" si="105"/>
        <v>2.3002499999999997</v>
      </c>
      <c r="DT104" s="23">
        <f t="shared" si="106"/>
        <v>2.3322249999999998</v>
      </c>
      <c r="DU104" s="23">
        <f t="shared" si="107"/>
        <v>2.3641999999999999</v>
      </c>
      <c r="DV104" s="23">
        <f t="shared" si="108"/>
        <v>2.3961749999999999</v>
      </c>
      <c r="DW104" s="23">
        <f t="shared" si="109"/>
        <v>2.4281499999999996</v>
      </c>
      <c r="DX104" s="23">
        <f t="shared" si="110"/>
        <v>2.4601249999999997</v>
      </c>
      <c r="DY104" s="23">
        <f t="shared" si="111"/>
        <v>2.4920999999999998</v>
      </c>
      <c r="DZ104" s="23">
        <f t="shared" si="112"/>
        <v>2.5240749999999998</v>
      </c>
      <c r="EA104" s="23">
        <f t="shared" si="113"/>
        <v>2.5560499999999999</v>
      </c>
      <c r="EB104" s="23">
        <f t="shared" si="114"/>
        <v>2.588025</v>
      </c>
      <c r="EC104" s="23">
        <f t="shared" si="115"/>
        <v>2.62</v>
      </c>
      <c r="ED104" s="23">
        <f t="shared" si="116"/>
        <v>2.6463749999999999</v>
      </c>
      <c r="EE104" s="23">
        <f t="shared" si="117"/>
        <v>2.6727500000000002</v>
      </c>
      <c r="EF104" s="23">
        <f t="shared" si="118"/>
        <v>2.699125</v>
      </c>
      <c r="EG104" s="23">
        <f t="shared" si="119"/>
        <v>2.7254999999999998</v>
      </c>
      <c r="EH104" s="23">
        <f t="shared" si="120"/>
        <v>2.7518750000000001</v>
      </c>
      <c r="EI104" s="23">
        <f t="shared" si="121"/>
        <v>2.7782499999999999</v>
      </c>
      <c r="EJ104" s="23">
        <f t="shared" si="122"/>
        <v>2.8046250000000001</v>
      </c>
      <c r="EK104" s="23">
        <f t="shared" si="123"/>
        <v>2.831</v>
      </c>
      <c r="EL104" s="23">
        <f t="shared" si="124"/>
        <v>2.8573749999999998</v>
      </c>
      <c r="EM104" s="23">
        <f t="shared" si="125"/>
        <v>2.88375</v>
      </c>
      <c r="EN104" s="23">
        <f t="shared" si="126"/>
        <v>2.9101249999999999</v>
      </c>
      <c r="EO104" s="23">
        <f t="shared" si="127"/>
        <v>2.9365000000000001</v>
      </c>
      <c r="EP104" s="23">
        <f t="shared" si="128"/>
        <v>2.9628749999999999</v>
      </c>
      <c r="EQ104" s="23">
        <f t="shared" si="129"/>
        <v>2.9892499999999997</v>
      </c>
      <c r="ER104" s="23">
        <f t="shared" si="130"/>
        <v>3.015625</v>
      </c>
      <c r="ES104" s="23">
        <f t="shared" si="131"/>
        <v>3.0419999999999998</v>
      </c>
      <c r="ET104" s="23">
        <f t="shared" si="132"/>
        <v>3.0683750000000001</v>
      </c>
      <c r="EU104" s="23">
        <f t="shared" si="133"/>
        <v>3.0947499999999999</v>
      </c>
      <c r="EV104" s="23">
        <f t="shared" si="134"/>
        <v>3.1211249999999997</v>
      </c>
      <c r="EW104" s="23">
        <f t="shared" si="135"/>
        <v>3.1475</v>
      </c>
      <c r="EX104" s="23">
        <f t="shared" si="136"/>
        <v>3.1738749999999998</v>
      </c>
      <c r="EY104" s="23">
        <f t="shared" si="137"/>
        <v>3.20025</v>
      </c>
      <c r="EZ104" s="23">
        <f t="shared" si="138"/>
        <v>3.2266249999999999</v>
      </c>
      <c r="FA104" s="23">
        <f t="shared" si="139"/>
        <v>3.2529999999999997</v>
      </c>
      <c r="FB104" s="23">
        <f t="shared" si="140"/>
        <v>3.2793749999999999</v>
      </c>
      <c r="FC104" s="23">
        <f t="shared" si="141"/>
        <v>3.3057499999999997</v>
      </c>
      <c r="FD104" s="23">
        <f t="shared" si="142"/>
        <v>3.332125</v>
      </c>
      <c r="FE104" s="23">
        <f t="shared" si="143"/>
        <v>3.3584999999999998</v>
      </c>
      <c r="FF104" s="23">
        <f t="shared" si="144"/>
        <v>3.3848749999999996</v>
      </c>
      <c r="FG104" s="23">
        <f t="shared" si="145"/>
        <v>3.4112499999999999</v>
      </c>
      <c r="FH104" s="23">
        <f t="shared" si="146"/>
        <v>3.4291583333333331</v>
      </c>
      <c r="FI104" s="23">
        <f t="shared" si="147"/>
        <v>3.4470666666666663</v>
      </c>
      <c r="FJ104" s="23">
        <f t="shared" si="148"/>
        <v>3.4649749999999999</v>
      </c>
      <c r="FK104" s="23">
        <f t="shared" si="149"/>
        <v>3.4828833333333331</v>
      </c>
      <c r="FL104" s="23">
        <f t="shared" si="150"/>
        <v>3.5007916666666663</v>
      </c>
      <c r="FM104" s="23">
        <f t="shared" si="151"/>
        <v>3.5186999999999995</v>
      </c>
      <c r="FN104" s="23">
        <f t="shared" si="152"/>
        <v>3.5366083333333331</v>
      </c>
      <c r="FO104" s="23">
        <f t="shared" si="153"/>
        <v>3.5545166666666663</v>
      </c>
      <c r="FP104" s="23">
        <f t="shared" si="154"/>
        <v>3.5724249999999995</v>
      </c>
      <c r="FQ104" s="23">
        <f t="shared" si="155"/>
        <v>3.5903333333333327</v>
      </c>
      <c r="FR104" s="23">
        <f t="shared" si="156"/>
        <v>3.6082416666666663</v>
      </c>
      <c r="FS104" s="23">
        <f t="shared" si="157"/>
        <v>3.6261499999999995</v>
      </c>
      <c r="FT104" s="23">
        <f t="shared" si="158"/>
        <v>3.6440583333333327</v>
      </c>
      <c r="FU104" s="23">
        <f t="shared" si="159"/>
        <v>3.6619666666666664</v>
      </c>
      <c r="FV104" s="23">
        <f t="shared" si="160"/>
        <v>3.6798749999999996</v>
      </c>
      <c r="FW104" s="23">
        <f t="shared" si="161"/>
        <v>3.6977833333333328</v>
      </c>
      <c r="FX104" s="23">
        <f t="shared" si="162"/>
        <v>3.7156916666666659</v>
      </c>
      <c r="FY104" s="23">
        <f t="shared" si="163"/>
        <v>3.7335999999999996</v>
      </c>
      <c r="FZ104" s="23">
        <f t="shared" si="164"/>
        <v>3.7515083333333328</v>
      </c>
      <c r="GA104" s="23">
        <f t="shared" si="165"/>
        <v>3.769416666666666</v>
      </c>
      <c r="GB104" s="23">
        <f t="shared" si="166"/>
        <v>3.7873249999999992</v>
      </c>
      <c r="GC104" s="23">
        <f t="shared" si="167"/>
        <v>3.8052333333333328</v>
      </c>
      <c r="GD104" s="23">
        <f t="shared" si="168"/>
        <v>3.823141666666666</v>
      </c>
      <c r="GE104" s="23">
        <f t="shared" si="169"/>
        <v>3.8410499999999992</v>
      </c>
      <c r="GF104" s="23">
        <f t="shared" si="170"/>
        <v>3.8589583333333324</v>
      </c>
      <c r="GG104" s="23">
        <f t="shared" si="171"/>
        <v>3.876866666666666</v>
      </c>
      <c r="GH104" s="23">
        <f t="shared" si="172"/>
        <v>3.8947749999999992</v>
      </c>
      <c r="GI104" s="23">
        <f t="shared" si="173"/>
        <v>3.9126833333333324</v>
      </c>
      <c r="GJ104" s="23">
        <f t="shared" si="174"/>
        <v>3.930591666666666</v>
      </c>
      <c r="GK104" s="23">
        <f t="shared" si="175"/>
        <v>3.9484998209166657</v>
      </c>
    </row>
    <row r="105" spans="1:193">
      <c r="A105" s="26">
        <v>3.1</v>
      </c>
      <c r="B105" s="27">
        <v>0</v>
      </c>
      <c r="C105" s="26">
        <f t="shared" si="176"/>
        <v>0.59749999999999992</v>
      </c>
      <c r="D105" s="26">
        <f t="shared" si="177"/>
        <v>0.55500000000000005</v>
      </c>
      <c r="E105" s="26">
        <f t="shared" si="178"/>
        <v>0.5515000000000001</v>
      </c>
      <c r="F105" s="26">
        <f t="shared" si="179"/>
        <v>0.47499999999999998</v>
      </c>
      <c r="G105" s="26">
        <f t="shared" si="180"/>
        <v>0.58300000000000018</v>
      </c>
      <c r="H105" s="26">
        <f t="shared" si="181"/>
        <v>0.72400000000000009</v>
      </c>
      <c r="I105" s="26">
        <f t="shared" si="182"/>
        <v>1.7164999999999999</v>
      </c>
      <c r="J105" s="26">
        <f t="shared" si="183"/>
        <v>2.71</v>
      </c>
      <c r="K105" s="26">
        <f t="shared" si="184"/>
        <v>3.5274999999999999</v>
      </c>
      <c r="L105" s="26">
        <f t="shared" si="185"/>
        <v>4.0869999999999997</v>
      </c>
      <c r="M105" s="23">
        <f t="shared" si="188"/>
        <v>0</v>
      </c>
      <c r="N105" s="23">
        <f t="shared" si="189"/>
        <v>5.9749999999999998E-2</v>
      </c>
      <c r="O105" s="23">
        <f t="shared" si="190"/>
        <v>0.1195</v>
      </c>
      <c r="P105" s="23">
        <f t="shared" si="186"/>
        <v>0.17924999999999999</v>
      </c>
      <c r="Q105" s="23">
        <f t="shared" si="187"/>
        <v>0.23899999999999999</v>
      </c>
      <c r="R105" s="23">
        <f t="shared" si="0"/>
        <v>0.29874999999999996</v>
      </c>
      <c r="S105" s="23">
        <f t="shared" si="1"/>
        <v>0.35849999999999999</v>
      </c>
      <c r="T105" s="23">
        <f t="shared" si="2"/>
        <v>0.41825000000000001</v>
      </c>
      <c r="U105" s="23">
        <f t="shared" si="3"/>
        <v>0.47799999999999998</v>
      </c>
      <c r="V105" s="23">
        <f t="shared" si="4"/>
        <v>0.53774999999999995</v>
      </c>
      <c r="W105" s="23">
        <f t="shared" si="5"/>
        <v>0.59749999999999992</v>
      </c>
      <c r="X105" s="23">
        <f t="shared" si="6"/>
        <v>0.58899999999999997</v>
      </c>
      <c r="Y105" s="23">
        <f t="shared" si="7"/>
        <v>0.58050000000000002</v>
      </c>
      <c r="Z105" s="23">
        <f t="shared" si="8"/>
        <v>0.57199999999999995</v>
      </c>
      <c r="AA105" s="23">
        <f t="shared" si="9"/>
        <v>0.5635</v>
      </c>
      <c r="AB105" s="23">
        <f t="shared" si="10"/>
        <v>0.55500000000000005</v>
      </c>
      <c r="AC105" s="23">
        <f t="shared" si="11"/>
        <v>0.55430000000000001</v>
      </c>
      <c r="AD105" s="23">
        <f t="shared" si="12"/>
        <v>0.55360000000000009</v>
      </c>
      <c r="AE105" s="23">
        <f t="shared" si="13"/>
        <v>0.55290000000000006</v>
      </c>
      <c r="AF105" s="23">
        <f t="shared" si="14"/>
        <v>0.55220000000000014</v>
      </c>
      <c r="AG105" s="23">
        <f t="shared" si="15"/>
        <v>0.5515000000000001</v>
      </c>
      <c r="AH105" s="23">
        <f t="shared" si="16"/>
        <v>0.54385000000000006</v>
      </c>
      <c r="AI105" s="23">
        <f t="shared" si="17"/>
        <v>0.53620000000000001</v>
      </c>
      <c r="AJ105" s="23">
        <f t="shared" si="18"/>
        <v>0.52855000000000008</v>
      </c>
      <c r="AK105" s="23">
        <f t="shared" si="19"/>
        <v>0.52090000000000003</v>
      </c>
      <c r="AL105" s="23">
        <f t="shared" si="20"/>
        <v>0.51324999999999998</v>
      </c>
      <c r="AM105" s="23">
        <f t="shared" si="21"/>
        <v>0.50560000000000005</v>
      </c>
      <c r="AN105" s="23">
        <f t="shared" si="22"/>
        <v>0.49795</v>
      </c>
      <c r="AO105" s="23">
        <f t="shared" si="23"/>
        <v>0.49029999999999996</v>
      </c>
      <c r="AP105" s="23">
        <f t="shared" si="24"/>
        <v>0.48264999999999997</v>
      </c>
      <c r="AQ105" s="23">
        <f t="shared" si="25"/>
        <v>0.47499999999999998</v>
      </c>
      <c r="AR105" s="23">
        <f t="shared" si="26"/>
        <v>0.48220000000000002</v>
      </c>
      <c r="AS105" s="23">
        <f t="shared" si="27"/>
        <v>0.48940000000000006</v>
      </c>
      <c r="AT105" s="23">
        <f t="shared" si="28"/>
        <v>0.49660000000000004</v>
      </c>
      <c r="AU105" s="23">
        <f t="shared" si="29"/>
        <v>0.50380000000000003</v>
      </c>
      <c r="AV105" s="23">
        <f t="shared" si="30"/>
        <v>0.51100000000000012</v>
      </c>
      <c r="AW105" s="23">
        <f t="shared" si="31"/>
        <v>0.5182000000000001</v>
      </c>
      <c r="AX105" s="23">
        <f t="shared" si="32"/>
        <v>0.52540000000000009</v>
      </c>
      <c r="AY105" s="23">
        <f t="shared" si="33"/>
        <v>0.53260000000000018</v>
      </c>
      <c r="AZ105" s="23">
        <f t="shared" si="34"/>
        <v>0.53980000000000006</v>
      </c>
      <c r="BA105" s="23">
        <f t="shared" si="35"/>
        <v>0.54700000000000015</v>
      </c>
      <c r="BB105" s="23">
        <f t="shared" si="36"/>
        <v>0.55420000000000014</v>
      </c>
      <c r="BC105" s="23">
        <f t="shared" si="37"/>
        <v>0.56140000000000012</v>
      </c>
      <c r="BD105" s="23">
        <f t="shared" si="38"/>
        <v>0.56860000000000022</v>
      </c>
      <c r="BE105" s="23">
        <f t="shared" si="39"/>
        <v>0.5758000000000002</v>
      </c>
      <c r="BF105" s="23">
        <f t="shared" si="40"/>
        <v>0.58300000000000018</v>
      </c>
      <c r="BG105" s="23">
        <f t="shared" si="41"/>
        <v>0.59240000000000026</v>
      </c>
      <c r="BH105" s="23">
        <f t="shared" si="42"/>
        <v>0.60180000000000022</v>
      </c>
      <c r="BI105" s="23">
        <f t="shared" si="43"/>
        <v>0.61120000000000019</v>
      </c>
      <c r="BJ105" s="23">
        <f t="shared" si="44"/>
        <v>0.62060000000000026</v>
      </c>
      <c r="BK105" s="23">
        <f t="shared" si="45"/>
        <v>0.63000000000000023</v>
      </c>
      <c r="BL105" s="23">
        <f t="shared" si="46"/>
        <v>0.63940000000000019</v>
      </c>
      <c r="BM105" s="23">
        <f t="shared" si="47"/>
        <v>0.64880000000000027</v>
      </c>
      <c r="BN105" s="23">
        <f t="shared" si="48"/>
        <v>0.65820000000000012</v>
      </c>
      <c r="BO105" s="23">
        <f t="shared" si="49"/>
        <v>0.66760000000000019</v>
      </c>
      <c r="BP105" s="23">
        <f t="shared" si="50"/>
        <v>0.67700000000000027</v>
      </c>
      <c r="BQ105" s="23">
        <f t="shared" si="51"/>
        <v>0.68640000000000012</v>
      </c>
      <c r="BR105" s="23">
        <f t="shared" si="52"/>
        <v>0.6958000000000002</v>
      </c>
      <c r="BS105" s="23">
        <f t="shared" si="53"/>
        <v>0.70520000000000005</v>
      </c>
      <c r="BT105" s="23">
        <f t="shared" si="54"/>
        <v>0.71460000000000012</v>
      </c>
      <c r="BU105" s="23">
        <f t="shared" si="55"/>
        <v>0.7240000000000002</v>
      </c>
      <c r="BV105" s="23">
        <f t="shared" si="56"/>
        <v>0.75708333333333355</v>
      </c>
      <c r="BW105" s="23">
        <f t="shared" si="57"/>
        <v>0.79016666666666691</v>
      </c>
      <c r="BX105" s="23">
        <f t="shared" si="58"/>
        <v>0.82325000000000026</v>
      </c>
      <c r="BY105" s="23">
        <f t="shared" si="59"/>
        <v>0.85633333333333361</v>
      </c>
      <c r="BZ105" s="23">
        <f t="shared" si="60"/>
        <v>0.88941666666666697</v>
      </c>
      <c r="CA105" s="23">
        <f t="shared" si="61"/>
        <v>0.92250000000000032</v>
      </c>
      <c r="CB105" s="23">
        <f t="shared" si="62"/>
        <v>0.95558333333333367</v>
      </c>
      <c r="CC105" s="23">
        <f t="shared" si="63"/>
        <v>0.98866666666666703</v>
      </c>
      <c r="CD105" s="23">
        <f t="shared" si="64"/>
        <v>1.0217500000000004</v>
      </c>
      <c r="CE105" s="23">
        <f t="shared" si="65"/>
        <v>1.0548333333333337</v>
      </c>
      <c r="CF105" s="23">
        <f t="shared" si="66"/>
        <v>1.0879166666666671</v>
      </c>
      <c r="CG105" s="23">
        <f t="shared" si="67"/>
        <v>1.1210000000000004</v>
      </c>
      <c r="CH105" s="23">
        <f t="shared" si="68"/>
        <v>1.1540833333333333</v>
      </c>
      <c r="CI105" s="23">
        <f t="shared" si="69"/>
        <v>1.1871666666666667</v>
      </c>
      <c r="CJ105" s="23">
        <f t="shared" si="70"/>
        <v>1.2202500000000001</v>
      </c>
      <c r="CK105" s="23">
        <f t="shared" si="71"/>
        <v>1.2533333333333334</v>
      </c>
      <c r="CL105" s="23">
        <f t="shared" si="72"/>
        <v>1.2864166666666668</v>
      </c>
      <c r="CM105" s="23">
        <f t="shared" si="73"/>
        <v>1.3195000000000001</v>
      </c>
      <c r="CN105" s="23">
        <f t="shared" si="74"/>
        <v>1.3525833333333335</v>
      </c>
      <c r="CO105" s="23">
        <f t="shared" si="75"/>
        <v>1.3856666666666668</v>
      </c>
      <c r="CP105" s="23">
        <f t="shared" si="76"/>
        <v>1.4187500000000002</v>
      </c>
      <c r="CQ105" s="23">
        <f t="shared" si="77"/>
        <v>1.4518333333333335</v>
      </c>
      <c r="CR105" s="23">
        <f t="shared" si="78"/>
        <v>1.4849166666666669</v>
      </c>
      <c r="CS105" s="23">
        <f t="shared" si="79"/>
        <v>1.5180000000000002</v>
      </c>
      <c r="CT105" s="23">
        <f t="shared" si="80"/>
        <v>1.5510833333333336</v>
      </c>
      <c r="CU105" s="23">
        <f t="shared" si="81"/>
        <v>1.5841666666666669</v>
      </c>
      <c r="CV105" s="23">
        <f t="shared" si="82"/>
        <v>1.6172500000000003</v>
      </c>
      <c r="CW105" s="23">
        <f t="shared" si="83"/>
        <v>1.6503333333333332</v>
      </c>
      <c r="CX105" s="23">
        <f t="shared" si="84"/>
        <v>1.6834166666666666</v>
      </c>
      <c r="CY105" s="23">
        <f t="shared" si="85"/>
        <v>1.7164999999999999</v>
      </c>
      <c r="CZ105" s="23">
        <f t="shared" si="86"/>
        <v>1.7496166666666668</v>
      </c>
      <c r="DA105" s="23">
        <f t="shared" si="87"/>
        <v>1.7827333333333333</v>
      </c>
      <c r="DB105" s="23">
        <f t="shared" si="88"/>
        <v>1.8158500000000002</v>
      </c>
      <c r="DC105" s="23">
        <f t="shared" si="89"/>
        <v>1.8489666666666666</v>
      </c>
      <c r="DD105" s="23">
        <f t="shared" si="90"/>
        <v>1.8820833333333336</v>
      </c>
      <c r="DE105" s="23">
        <f t="shared" si="91"/>
        <v>1.9152</v>
      </c>
      <c r="DF105" s="23">
        <f t="shared" si="92"/>
        <v>1.9483166666666665</v>
      </c>
      <c r="DG105" s="23">
        <f t="shared" si="93"/>
        <v>1.9814333333333334</v>
      </c>
      <c r="DH105" s="23">
        <f t="shared" si="94"/>
        <v>2.0145499999999998</v>
      </c>
      <c r="DI105" s="23">
        <f t="shared" si="95"/>
        <v>2.0476666666666667</v>
      </c>
      <c r="DJ105" s="23">
        <f t="shared" si="96"/>
        <v>2.0807833333333332</v>
      </c>
      <c r="DK105" s="23">
        <f t="shared" si="97"/>
        <v>2.1139000000000001</v>
      </c>
      <c r="DL105" s="23">
        <f t="shared" si="98"/>
        <v>2.1470166666666666</v>
      </c>
      <c r="DM105" s="23">
        <f t="shared" si="99"/>
        <v>2.1801333333333335</v>
      </c>
      <c r="DN105" s="23">
        <f t="shared" si="100"/>
        <v>2.2132499999999999</v>
      </c>
      <c r="DO105" s="23">
        <f t="shared" si="101"/>
        <v>2.2463666666666668</v>
      </c>
      <c r="DP105" s="23">
        <f t="shared" si="102"/>
        <v>2.2794833333333333</v>
      </c>
      <c r="DQ105" s="23">
        <f t="shared" si="103"/>
        <v>2.3126000000000002</v>
      </c>
      <c r="DR105" s="23">
        <f t="shared" si="104"/>
        <v>2.3457166666666667</v>
      </c>
      <c r="DS105" s="23">
        <f t="shared" si="105"/>
        <v>2.3788333333333336</v>
      </c>
      <c r="DT105" s="23">
        <f t="shared" si="106"/>
        <v>2.41195</v>
      </c>
      <c r="DU105" s="23">
        <f t="shared" si="107"/>
        <v>2.4450666666666665</v>
      </c>
      <c r="DV105" s="23">
        <f t="shared" si="108"/>
        <v>2.4781833333333334</v>
      </c>
      <c r="DW105" s="23">
        <f t="shared" si="109"/>
        <v>2.5112999999999999</v>
      </c>
      <c r="DX105" s="23">
        <f t="shared" si="110"/>
        <v>2.5444166666666668</v>
      </c>
      <c r="DY105" s="23">
        <f t="shared" si="111"/>
        <v>2.5775333333333332</v>
      </c>
      <c r="DZ105" s="23">
        <f t="shared" si="112"/>
        <v>2.6106500000000001</v>
      </c>
      <c r="EA105" s="23">
        <f t="shared" si="113"/>
        <v>2.6437666666666666</v>
      </c>
      <c r="EB105" s="23">
        <f t="shared" si="114"/>
        <v>2.6768833333333335</v>
      </c>
      <c r="EC105" s="23">
        <f t="shared" si="115"/>
        <v>2.71</v>
      </c>
      <c r="ED105" s="23">
        <f t="shared" si="116"/>
        <v>2.73725</v>
      </c>
      <c r="EE105" s="23">
        <f t="shared" si="117"/>
        <v>2.7645</v>
      </c>
      <c r="EF105" s="23">
        <f t="shared" si="118"/>
        <v>2.79175</v>
      </c>
      <c r="EG105" s="23">
        <f t="shared" si="119"/>
        <v>2.819</v>
      </c>
      <c r="EH105" s="23">
        <f t="shared" si="120"/>
        <v>2.8462499999999999</v>
      </c>
      <c r="EI105" s="23">
        <f t="shared" si="121"/>
        <v>2.8734999999999999</v>
      </c>
      <c r="EJ105" s="23">
        <f t="shared" si="122"/>
        <v>2.9007499999999999</v>
      </c>
      <c r="EK105" s="23">
        <f t="shared" si="123"/>
        <v>2.9279999999999999</v>
      </c>
      <c r="EL105" s="23">
        <f t="shared" si="124"/>
        <v>2.9552499999999999</v>
      </c>
      <c r="EM105" s="23">
        <f t="shared" si="125"/>
        <v>2.9824999999999999</v>
      </c>
      <c r="EN105" s="23">
        <f t="shared" si="126"/>
        <v>3.0097499999999999</v>
      </c>
      <c r="EO105" s="23">
        <f t="shared" si="127"/>
        <v>3.0369999999999999</v>
      </c>
      <c r="EP105" s="23">
        <f t="shared" si="128"/>
        <v>3.0642499999999999</v>
      </c>
      <c r="EQ105" s="23">
        <f t="shared" si="129"/>
        <v>3.0914999999999999</v>
      </c>
      <c r="ER105" s="23">
        <f t="shared" si="130"/>
        <v>3.1187499999999999</v>
      </c>
      <c r="ES105" s="23">
        <f t="shared" si="131"/>
        <v>3.1459999999999999</v>
      </c>
      <c r="ET105" s="23">
        <f t="shared" si="132"/>
        <v>3.1732499999999999</v>
      </c>
      <c r="EU105" s="23">
        <f t="shared" si="133"/>
        <v>3.2004999999999999</v>
      </c>
      <c r="EV105" s="23">
        <f t="shared" si="134"/>
        <v>3.2277499999999999</v>
      </c>
      <c r="EW105" s="23">
        <f t="shared" si="135"/>
        <v>3.2549999999999999</v>
      </c>
      <c r="EX105" s="23">
        <f t="shared" si="136"/>
        <v>3.2822499999999999</v>
      </c>
      <c r="EY105" s="23">
        <f t="shared" si="137"/>
        <v>3.3094999999999999</v>
      </c>
      <c r="EZ105" s="23">
        <f t="shared" si="138"/>
        <v>3.3367499999999999</v>
      </c>
      <c r="FA105" s="23">
        <f t="shared" si="139"/>
        <v>3.3639999999999999</v>
      </c>
      <c r="FB105" s="23">
        <f t="shared" si="140"/>
        <v>3.3912499999999999</v>
      </c>
      <c r="FC105" s="23">
        <f t="shared" si="141"/>
        <v>3.4184999999999999</v>
      </c>
      <c r="FD105" s="23">
        <f t="shared" si="142"/>
        <v>3.4457499999999999</v>
      </c>
      <c r="FE105" s="23">
        <f t="shared" si="143"/>
        <v>3.4730000000000003</v>
      </c>
      <c r="FF105" s="23">
        <f t="shared" si="144"/>
        <v>3.5002499999999999</v>
      </c>
      <c r="FG105" s="23">
        <f t="shared" si="145"/>
        <v>3.5274999999999999</v>
      </c>
      <c r="FH105" s="23">
        <f t="shared" si="146"/>
        <v>3.5461499999999999</v>
      </c>
      <c r="FI105" s="23">
        <f t="shared" si="147"/>
        <v>3.5648</v>
      </c>
      <c r="FJ105" s="23">
        <f t="shared" si="148"/>
        <v>3.58345</v>
      </c>
      <c r="FK105" s="23">
        <f t="shared" si="149"/>
        <v>3.6021000000000001</v>
      </c>
      <c r="FL105" s="23">
        <f t="shared" si="150"/>
        <v>3.6207499999999997</v>
      </c>
      <c r="FM105" s="23">
        <f t="shared" si="151"/>
        <v>3.6393999999999997</v>
      </c>
      <c r="FN105" s="23">
        <f t="shared" si="152"/>
        <v>3.6580499999999998</v>
      </c>
      <c r="FO105" s="23">
        <f t="shared" si="153"/>
        <v>3.6766999999999999</v>
      </c>
      <c r="FP105" s="23">
        <f t="shared" si="154"/>
        <v>3.6953499999999999</v>
      </c>
      <c r="FQ105" s="23">
        <f t="shared" si="155"/>
        <v>3.714</v>
      </c>
      <c r="FR105" s="23">
        <f t="shared" si="156"/>
        <v>3.73265</v>
      </c>
      <c r="FS105" s="23">
        <f t="shared" si="157"/>
        <v>3.7512999999999996</v>
      </c>
      <c r="FT105" s="23">
        <f t="shared" si="158"/>
        <v>3.7699499999999997</v>
      </c>
      <c r="FU105" s="23">
        <f t="shared" si="159"/>
        <v>3.7885999999999997</v>
      </c>
      <c r="FV105" s="23">
        <f t="shared" si="160"/>
        <v>3.8072499999999998</v>
      </c>
      <c r="FW105" s="23">
        <f t="shared" si="161"/>
        <v>3.8258999999999999</v>
      </c>
      <c r="FX105" s="23">
        <f t="shared" si="162"/>
        <v>3.8445499999999999</v>
      </c>
      <c r="FY105" s="23">
        <f t="shared" si="163"/>
        <v>3.8632</v>
      </c>
      <c r="FZ105" s="23">
        <f t="shared" si="164"/>
        <v>3.88185</v>
      </c>
      <c r="GA105" s="23">
        <f t="shared" si="165"/>
        <v>3.9004999999999996</v>
      </c>
      <c r="GB105" s="23">
        <f t="shared" si="166"/>
        <v>3.9191499999999997</v>
      </c>
      <c r="GC105" s="23">
        <f t="shared" si="167"/>
        <v>3.9377999999999997</v>
      </c>
      <c r="GD105" s="23">
        <f t="shared" si="168"/>
        <v>3.9564499999999998</v>
      </c>
      <c r="GE105" s="23">
        <f t="shared" si="169"/>
        <v>3.9750999999999999</v>
      </c>
      <c r="GF105" s="23">
        <f t="shared" si="170"/>
        <v>3.9937499999999999</v>
      </c>
      <c r="GG105" s="23">
        <f t="shared" si="171"/>
        <v>4.0123999999999995</v>
      </c>
      <c r="GH105" s="23">
        <f t="shared" si="172"/>
        <v>4.0310499999999996</v>
      </c>
      <c r="GI105" s="23">
        <f t="shared" si="173"/>
        <v>4.0496999999999996</v>
      </c>
      <c r="GJ105" s="23">
        <f t="shared" si="174"/>
        <v>4.0683499999999997</v>
      </c>
      <c r="GK105" s="23">
        <f t="shared" si="175"/>
        <v>4.0869998135000003</v>
      </c>
    </row>
    <row r="106" spans="1:193">
      <c r="A106" s="26">
        <v>3.15</v>
      </c>
      <c r="B106" s="27">
        <v>0</v>
      </c>
      <c r="C106" s="26">
        <f t="shared" si="176"/>
        <v>0.6137499999999998</v>
      </c>
      <c r="D106" s="26">
        <f t="shared" si="177"/>
        <v>0.5675</v>
      </c>
      <c r="E106" s="26">
        <f t="shared" si="178"/>
        <v>0.56474999999999997</v>
      </c>
      <c r="F106" s="26">
        <f t="shared" si="179"/>
        <v>0.48749999999999993</v>
      </c>
      <c r="G106" s="26">
        <f t="shared" si="180"/>
        <v>0.59950000000000014</v>
      </c>
      <c r="H106" s="26">
        <f t="shared" si="181"/>
        <v>0.74599999999999989</v>
      </c>
      <c r="I106" s="26">
        <f t="shared" si="182"/>
        <v>1.7722500000000001</v>
      </c>
      <c r="J106" s="26">
        <f t="shared" si="183"/>
        <v>2.8</v>
      </c>
      <c r="K106" s="26">
        <f t="shared" si="184"/>
        <v>3.6437499999999998</v>
      </c>
      <c r="L106" s="26">
        <f t="shared" si="185"/>
        <v>4.2255000000000003</v>
      </c>
      <c r="M106" s="23">
        <f t="shared" si="188"/>
        <v>0</v>
      </c>
      <c r="N106" s="23">
        <f t="shared" si="189"/>
        <v>6.1374999999999978E-2</v>
      </c>
      <c r="O106" s="23">
        <f t="shared" si="190"/>
        <v>0.12274999999999996</v>
      </c>
      <c r="P106" s="23">
        <f t="shared" si="186"/>
        <v>0.18412499999999993</v>
      </c>
      <c r="Q106" s="23">
        <f t="shared" si="187"/>
        <v>0.24549999999999991</v>
      </c>
      <c r="R106" s="23">
        <f t="shared" si="0"/>
        <v>0.3068749999999999</v>
      </c>
      <c r="S106" s="23">
        <f t="shared" si="1"/>
        <v>0.36824999999999986</v>
      </c>
      <c r="T106" s="23">
        <f t="shared" si="2"/>
        <v>0.42962499999999987</v>
      </c>
      <c r="U106" s="23">
        <f t="shared" si="3"/>
        <v>0.49099999999999983</v>
      </c>
      <c r="V106" s="23">
        <f t="shared" si="4"/>
        <v>0.55237499999999984</v>
      </c>
      <c r="W106" s="23">
        <f t="shared" si="5"/>
        <v>0.6137499999999998</v>
      </c>
      <c r="X106" s="23">
        <f t="shared" si="6"/>
        <v>0.60449999999999982</v>
      </c>
      <c r="Y106" s="23">
        <f t="shared" si="7"/>
        <v>0.59524999999999983</v>
      </c>
      <c r="Z106" s="23">
        <f t="shared" si="8"/>
        <v>0.58599999999999997</v>
      </c>
      <c r="AA106" s="23">
        <f t="shared" si="9"/>
        <v>0.57674999999999998</v>
      </c>
      <c r="AB106" s="23">
        <f t="shared" si="10"/>
        <v>0.5675</v>
      </c>
      <c r="AC106" s="23">
        <f t="shared" si="11"/>
        <v>0.56694999999999995</v>
      </c>
      <c r="AD106" s="23">
        <f t="shared" si="12"/>
        <v>0.56640000000000001</v>
      </c>
      <c r="AE106" s="23">
        <f t="shared" si="13"/>
        <v>0.56584999999999996</v>
      </c>
      <c r="AF106" s="23">
        <f t="shared" si="14"/>
        <v>0.56530000000000002</v>
      </c>
      <c r="AG106" s="23">
        <f t="shared" si="15"/>
        <v>0.56474999999999997</v>
      </c>
      <c r="AH106" s="23">
        <f t="shared" si="16"/>
        <v>0.55702499999999999</v>
      </c>
      <c r="AI106" s="23">
        <f t="shared" si="17"/>
        <v>0.5492999999999999</v>
      </c>
      <c r="AJ106" s="23">
        <f t="shared" si="18"/>
        <v>0.54157499999999992</v>
      </c>
      <c r="AK106" s="23">
        <f t="shared" si="19"/>
        <v>0.53384999999999994</v>
      </c>
      <c r="AL106" s="23">
        <f t="shared" si="20"/>
        <v>0.52612499999999995</v>
      </c>
      <c r="AM106" s="23">
        <f t="shared" si="21"/>
        <v>0.51839999999999997</v>
      </c>
      <c r="AN106" s="23">
        <f t="shared" si="22"/>
        <v>0.51067499999999999</v>
      </c>
      <c r="AO106" s="23">
        <f t="shared" si="23"/>
        <v>0.5029499999999999</v>
      </c>
      <c r="AP106" s="23">
        <f t="shared" si="24"/>
        <v>0.49522499999999992</v>
      </c>
      <c r="AQ106" s="23">
        <f t="shared" si="25"/>
        <v>0.48750000000000004</v>
      </c>
      <c r="AR106" s="23">
        <f t="shared" si="26"/>
        <v>0.49496666666666667</v>
      </c>
      <c r="AS106" s="23">
        <f t="shared" si="27"/>
        <v>0.5024333333333334</v>
      </c>
      <c r="AT106" s="23">
        <f t="shared" si="28"/>
        <v>0.50990000000000002</v>
      </c>
      <c r="AU106" s="23">
        <f t="shared" si="29"/>
        <v>0.51736666666666675</v>
      </c>
      <c r="AV106" s="23">
        <f t="shared" si="30"/>
        <v>0.52483333333333348</v>
      </c>
      <c r="AW106" s="23">
        <f t="shared" si="31"/>
        <v>0.53230000000000011</v>
      </c>
      <c r="AX106" s="23">
        <f t="shared" si="32"/>
        <v>0.53976666666666673</v>
      </c>
      <c r="AY106" s="23">
        <f t="shared" si="33"/>
        <v>0.54723333333333346</v>
      </c>
      <c r="AZ106" s="23">
        <f t="shared" si="34"/>
        <v>0.55470000000000019</v>
      </c>
      <c r="BA106" s="23">
        <f t="shared" si="35"/>
        <v>0.56216666666666681</v>
      </c>
      <c r="BB106" s="23">
        <f t="shared" si="36"/>
        <v>0.56963333333333344</v>
      </c>
      <c r="BC106" s="23">
        <f t="shared" si="37"/>
        <v>0.57710000000000017</v>
      </c>
      <c r="BD106" s="23">
        <f t="shared" si="38"/>
        <v>0.5845666666666669</v>
      </c>
      <c r="BE106" s="23">
        <f t="shared" si="39"/>
        <v>0.59203333333333352</v>
      </c>
      <c r="BF106" s="23">
        <f t="shared" si="40"/>
        <v>0.59950000000000014</v>
      </c>
      <c r="BG106" s="23">
        <f t="shared" si="41"/>
        <v>0.60926666666666685</v>
      </c>
      <c r="BH106" s="23">
        <f t="shared" si="42"/>
        <v>0.61903333333333344</v>
      </c>
      <c r="BI106" s="23">
        <f t="shared" si="43"/>
        <v>0.62880000000000003</v>
      </c>
      <c r="BJ106" s="23">
        <f t="shared" si="44"/>
        <v>0.63856666666666673</v>
      </c>
      <c r="BK106" s="23">
        <f t="shared" si="45"/>
        <v>0.64833333333333343</v>
      </c>
      <c r="BL106" s="23">
        <f t="shared" si="46"/>
        <v>0.65810000000000002</v>
      </c>
      <c r="BM106" s="23">
        <f t="shared" si="47"/>
        <v>0.66786666666666672</v>
      </c>
      <c r="BN106" s="23">
        <f t="shared" si="48"/>
        <v>0.67763333333333331</v>
      </c>
      <c r="BO106" s="23">
        <f t="shared" si="49"/>
        <v>0.68740000000000001</v>
      </c>
      <c r="BP106" s="23">
        <f t="shared" si="50"/>
        <v>0.6971666666666666</v>
      </c>
      <c r="BQ106" s="23">
        <f t="shared" si="51"/>
        <v>0.7069333333333333</v>
      </c>
      <c r="BR106" s="23">
        <f t="shared" si="52"/>
        <v>0.71669999999999989</v>
      </c>
      <c r="BS106" s="23">
        <f t="shared" si="53"/>
        <v>0.72646666666666659</v>
      </c>
      <c r="BT106" s="23">
        <f t="shared" si="54"/>
        <v>0.73623333333333318</v>
      </c>
      <c r="BU106" s="23">
        <f t="shared" si="55"/>
        <v>0.74599999999999955</v>
      </c>
      <c r="BV106" s="23">
        <f t="shared" si="56"/>
        <v>0.78020833333333295</v>
      </c>
      <c r="BW106" s="23">
        <f t="shared" si="57"/>
        <v>0.81441666666666634</v>
      </c>
      <c r="BX106" s="23">
        <f t="shared" si="58"/>
        <v>0.84862499999999974</v>
      </c>
      <c r="BY106" s="23">
        <f t="shared" si="59"/>
        <v>0.88283333333333314</v>
      </c>
      <c r="BZ106" s="23">
        <f t="shared" si="60"/>
        <v>0.91704166666666653</v>
      </c>
      <c r="CA106" s="23">
        <f t="shared" si="61"/>
        <v>0.95124999999999993</v>
      </c>
      <c r="CB106" s="23">
        <f t="shared" si="62"/>
        <v>0.98545833333333333</v>
      </c>
      <c r="CC106" s="23">
        <f t="shared" si="63"/>
        <v>1.0196666666666667</v>
      </c>
      <c r="CD106" s="23">
        <f t="shared" si="64"/>
        <v>1.0538749999999997</v>
      </c>
      <c r="CE106" s="23">
        <f t="shared" si="65"/>
        <v>1.0880833333333331</v>
      </c>
      <c r="CF106" s="23">
        <f t="shared" si="66"/>
        <v>1.1222916666666665</v>
      </c>
      <c r="CG106" s="23">
        <f t="shared" si="67"/>
        <v>1.1564999999999999</v>
      </c>
      <c r="CH106" s="23">
        <f t="shared" si="68"/>
        <v>1.1907083333333333</v>
      </c>
      <c r="CI106" s="23">
        <f t="shared" si="69"/>
        <v>1.2249166666666667</v>
      </c>
      <c r="CJ106" s="23">
        <f t="shared" si="70"/>
        <v>1.259125</v>
      </c>
      <c r="CK106" s="23">
        <f t="shared" si="71"/>
        <v>1.293333333333333</v>
      </c>
      <c r="CL106" s="23">
        <f t="shared" si="72"/>
        <v>1.3275416666666664</v>
      </c>
      <c r="CM106" s="23">
        <f t="shared" si="73"/>
        <v>1.3617499999999998</v>
      </c>
      <c r="CN106" s="23">
        <f t="shared" si="74"/>
        <v>1.3959583333333332</v>
      </c>
      <c r="CO106" s="23">
        <f t="shared" si="75"/>
        <v>1.4301666666666666</v>
      </c>
      <c r="CP106" s="23">
        <f t="shared" si="76"/>
        <v>1.464375</v>
      </c>
      <c r="CQ106" s="23">
        <f t="shared" si="77"/>
        <v>1.4985833333333334</v>
      </c>
      <c r="CR106" s="23">
        <f t="shared" si="78"/>
        <v>1.5327916666666668</v>
      </c>
      <c r="CS106" s="23">
        <f t="shared" si="79"/>
        <v>1.5670000000000002</v>
      </c>
      <c r="CT106" s="23">
        <f t="shared" si="80"/>
        <v>1.6012083333333331</v>
      </c>
      <c r="CU106" s="23">
        <f t="shared" si="81"/>
        <v>1.6354166666666665</v>
      </c>
      <c r="CV106" s="23">
        <f t="shared" si="82"/>
        <v>1.6696249999999999</v>
      </c>
      <c r="CW106" s="23">
        <f t="shared" si="83"/>
        <v>1.7038333333333333</v>
      </c>
      <c r="CX106" s="23">
        <f t="shared" si="84"/>
        <v>1.7380416666666667</v>
      </c>
      <c r="CY106" s="23">
        <f t="shared" si="85"/>
        <v>1.7722500000000001</v>
      </c>
      <c r="CZ106" s="23">
        <f t="shared" si="86"/>
        <v>1.8065083333333338</v>
      </c>
      <c r="DA106" s="23">
        <f t="shared" si="87"/>
        <v>1.8407666666666671</v>
      </c>
      <c r="DB106" s="23">
        <f t="shared" si="88"/>
        <v>1.8750250000000004</v>
      </c>
      <c r="DC106" s="23">
        <f t="shared" si="89"/>
        <v>1.9092833333333337</v>
      </c>
      <c r="DD106" s="23">
        <f t="shared" si="90"/>
        <v>1.9435416666666669</v>
      </c>
      <c r="DE106" s="23">
        <f t="shared" si="91"/>
        <v>1.9778000000000002</v>
      </c>
      <c r="DF106" s="23">
        <f t="shared" si="92"/>
        <v>2.0120583333333335</v>
      </c>
      <c r="DG106" s="23">
        <f t="shared" si="93"/>
        <v>2.0463166666666668</v>
      </c>
      <c r="DH106" s="23">
        <f t="shared" si="94"/>
        <v>2.0805750000000001</v>
      </c>
      <c r="DI106" s="23">
        <f t="shared" si="95"/>
        <v>2.1148333333333333</v>
      </c>
      <c r="DJ106" s="23">
        <f t="shared" si="96"/>
        <v>2.1490916666666666</v>
      </c>
      <c r="DK106" s="23">
        <f t="shared" si="97"/>
        <v>2.1833500000000003</v>
      </c>
      <c r="DL106" s="23">
        <f t="shared" si="98"/>
        <v>2.2176083333333336</v>
      </c>
      <c r="DM106" s="23">
        <f t="shared" si="99"/>
        <v>2.2518666666666669</v>
      </c>
      <c r="DN106" s="23">
        <f t="shared" si="100"/>
        <v>2.2861250000000002</v>
      </c>
      <c r="DO106" s="23">
        <f t="shared" si="101"/>
        <v>2.3203833333333335</v>
      </c>
      <c r="DP106" s="23">
        <f t="shared" si="102"/>
        <v>2.3546416666666667</v>
      </c>
      <c r="DQ106" s="23">
        <f t="shared" si="103"/>
        <v>2.3889</v>
      </c>
      <c r="DR106" s="23">
        <f t="shared" si="104"/>
        <v>2.4231583333333333</v>
      </c>
      <c r="DS106" s="23">
        <f t="shared" si="105"/>
        <v>2.4574166666666666</v>
      </c>
      <c r="DT106" s="23">
        <f t="shared" si="106"/>
        <v>2.4916749999999999</v>
      </c>
      <c r="DU106" s="23">
        <f t="shared" si="107"/>
        <v>2.5259333333333331</v>
      </c>
      <c r="DV106" s="23">
        <f t="shared" si="108"/>
        <v>2.5601916666666669</v>
      </c>
      <c r="DW106" s="23">
        <f t="shared" si="109"/>
        <v>2.5944500000000001</v>
      </c>
      <c r="DX106" s="23">
        <f t="shared" si="110"/>
        <v>2.6287083333333334</v>
      </c>
      <c r="DY106" s="23">
        <f t="shared" si="111"/>
        <v>2.6629666666666667</v>
      </c>
      <c r="DZ106" s="23">
        <f t="shared" si="112"/>
        <v>2.697225</v>
      </c>
      <c r="EA106" s="23">
        <f t="shared" si="113"/>
        <v>2.7314833333333337</v>
      </c>
      <c r="EB106" s="23">
        <f t="shared" si="114"/>
        <v>2.7657416666666665</v>
      </c>
      <c r="EC106" s="23">
        <f t="shared" si="115"/>
        <v>2.8</v>
      </c>
      <c r="ED106" s="23">
        <f t="shared" si="116"/>
        <v>2.828125</v>
      </c>
      <c r="EE106" s="23">
        <f t="shared" si="117"/>
        <v>2.8562499999999997</v>
      </c>
      <c r="EF106" s="23">
        <f t="shared" si="118"/>
        <v>2.8843749999999999</v>
      </c>
      <c r="EG106" s="23">
        <f t="shared" si="119"/>
        <v>2.9125000000000001</v>
      </c>
      <c r="EH106" s="23">
        <f t="shared" si="120"/>
        <v>2.9406249999999998</v>
      </c>
      <c r="EI106" s="23">
        <f t="shared" si="121"/>
        <v>2.96875</v>
      </c>
      <c r="EJ106" s="23">
        <f t="shared" si="122"/>
        <v>2.9968749999999997</v>
      </c>
      <c r="EK106" s="23">
        <f t="shared" si="123"/>
        <v>3.0249999999999999</v>
      </c>
      <c r="EL106" s="23">
        <f t="shared" si="124"/>
        <v>3.0531250000000001</v>
      </c>
      <c r="EM106" s="23">
        <f t="shared" si="125"/>
        <v>3.0812499999999998</v>
      </c>
      <c r="EN106" s="23">
        <f t="shared" si="126"/>
        <v>3.109375</v>
      </c>
      <c r="EO106" s="23">
        <f t="shared" si="127"/>
        <v>3.1374999999999997</v>
      </c>
      <c r="EP106" s="23">
        <f t="shared" si="128"/>
        <v>3.1656249999999999</v>
      </c>
      <c r="EQ106" s="23">
        <f t="shared" si="129"/>
        <v>3.1937500000000001</v>
      </c>
      <c r="ER106" s="23">
        <f t="shared" si="130"/>
        <v>3.2218749999999998</v>
      </c>
      <c r="ES106" s="23">
        <f t="shared" si="131"/>
        <v>3.25</v>
      </c>
      <c r="ET106" s="23">
        <f t="shared" si="132"/>
        <v>3.2781249999999997</v>
      </c>
      <c r="EU106" s="23">
        <f t="shared" si="133"/>
        <v>3.3062499999999999</v>
      </c>
      <c r="EV106" s="23">
        <f t="shared" si="134"/>
        <v>3.3343750000000001</v>
      </c>
      <c r="EW106" s="23">
        <f t="shared" si="135"/>
        <v>3.3624999999999998</v>
      </c>
      <c r="EX106" s="23">
        <f t="shared" si="136"/>
        <v>3.390625</v>
      </c>
      <c r="EY106" s="23">
        <f t="shared" si="137"/>
        <v>3.4187499999999997</v>
      </c>
      <c r="EZ106" s="23">
        <f t="shared" si="138"/>
        <v>3.4468750000000004</v>
      </c>
      <c r="FA106" s="23">
        <f t="shared" si="139"/>
        <v>3.4749999999999996</v>
      </c>
      <c r="FB106" s="23">
        <f t="shared" si="140"/>
        <v>3.5031249999999998</v>
      </c>
      <c r="FC106" s="23">
        <f t="shared" si="141"/>
        <v>3.53125</v>
      </c>
      <c r="FD106" s="23">
        <f t="shared" si="142"/>
        <v>3.5593750000000002</v>
      </c>
      <c r="FE106" s="23">
        <f t="shared" si="143"/>
        <v>3.5875000000000004</v>
      </c>
      <c r="FF106" s="23">
        <f t="shared" si="144"/>
        <v>3.6156249999999996</v>
      </c>
      <c r="FG106" s="23">
        <f t="shared" si="145"/>
        <v>3.6437499999999998</v>
      </c>
      <c r="FH106" s="23">
        <f t="shared" si="146"/>
        <v>3.6631416666666667</v>
      </c>
      <c r="FI106" s="23">
        <f t="shared" si="147"/>
        <v>3.6825333333333332</v>
      </c>
      <c r="FJ106" s="23">
        <f t="shared" si="148"/>
        <v>3.7019250000000001</v>
      </c>
      <c r="FK106" s="23">
        <f t="shared" si="149"/>
        <v>3.7213166666666666</v>
      </c>
      <c r="FL106" s="23">
        <f t="shared" si="150"/>
        <v>3.7407083333333335</v>
      </c>
      <c r="FM106" s="23">
        <f t="shared" si="151"/>
        <v>3.7601</v>
      </c>
      <c r="FN106" s="23">
        <f t="shared" si="152"/>
        <v>3.7794916666666669</v>
      </c>
      <c r="FO106" s="23">
        <f t="shared" si="153"/>
        <v>3.7988833333333334</v>
      </c>
      <c r="FP106" s="23">
        <f t="shared" si="154"/>
        <v>3.8182750000000003</v>
      </c>
      <c r="FQ106" s="23">
        <f t="shared" si="155"/>
        <v>3.8376666666666668</v>
      </c>
      <c r="FR106" s="23">
        <f t="shared" si="156"/>
        <v>3.8570583333333333</v>
      </c>
      <c r="FS106" s="23">
        <f t="shared" si="157"/>
        <v>3.8764500000000002</v>
      </c>
      <c r="FT106" s="23">
        <f t="shared" si="158"/>
        <v>3.8958416666666666</v>
      </c>
      <c r="FU106" s="23">
        <f t="shared" si="159"/>
        <v>3.9152333333333336</v>
      </c>
      <c r="FV106" s="23">
        <f t="shared" si="160"/>
        <v>3.934625</v>
      </c>
      <c r="FW106" s="23">
        <f t="shared" si="161"/>
        <v>3.954016666666667</v>
      </c>
      <c r="FX106" s="23">
        <f t="shared" si="162"/>
        <v>3.9734083333333334</v>
      </c>
      <c r="FY106" s="23">
        <f t="shared" si="163"/>
        <v>3.9928000000000003</v>
      </c>
      <c r="FZ106" s="23">
        <f t="shared" si="164"/>
        <v>4.0121916666666664</v>
      </c>
      <c r="GA106" s="23">
        <f t="shared" si="165"/>
        <v>4.0315833333333337</v>
      </c>
      <c r="GB106" s="23">
        <f t="shared" si="166"/>
        <v>4.0509750000000002</v>
      </c>
      <c r="GC106" s="23">
        <f t="shared" si="167"/>
        <v>4.0703666666666667</v>
      </c>
      <c r="GD106" s="23">
        <f t="shared" si="168"/>
        <v>4.0897583333333341</v>
      </c>
      <c r="GE106" s="23">
        <f t="shared" si="169"/>
        <v>4.1091500000000005</v>
      </c>
      <c r="GF106" s="23">
        <f t="shared" si="170"/>
        <v>4.128541666666667</v>
      </c>
      <c r="GG106" s="23">
        <f t="shared" si="171"/>
        <v>4.1479333333333335</v>
      </c>
      <c r="GH106" s="23">
        <f t="shared" si="172"/>
        <v>4.1673249999999999</v>
      </c>
      <c r="GI106" s="23">
        <f t="shared" si="173"/>
        <v>4.1867166666666673</v>
      </c>
      <c r="GJ106" s="23">
        <f t="shared" si="174"/>
        <v>4.2061083333333338</v>
      </c>
      <c r="GK106" s="23">
        <f t="shared" si="175"/>
        <v>4.2254998060833335</v>
      </c>
    </row>
    <row r="107" spans="1:193">
      <c r="A107" s="26">
        <v>3.2</v>
      </c>
      <c r="B107" s="27">
        <v>0</v>
      </c>
      <c r="C107" s="26">
        <f t="shared" si="176"/>
        <v>0.62999999999999989</v>
      </c>
      <c r="D107" s="26">
        <f t="shared" si="177"/>
        <v>0.58000000000000007</v>
      </c>
      <c r="E107" s="26">
        <f t="shared" si="178"/>
        <v>0.57800000000000007</v>
      </c>
      <c r="F107" s="26">
        <f t="shared" si="179"/>
        <v>0.5</v>
      </c>
      <c r="G107" s="26">
        <f t="shared" si="180"/>
        <v>0.6160000000000001</v>
      </c>
      <c r="H107" s="26">
        <f t="shared" si="181"/>
        <v>0.76800000000000013</v>
      </c>
      <c r="I107" s="26">
        <f t="shared" si="182"/>
        <v>1.8280000000000003</v>
      </c>
      <c r="J107" s="26">
        <f t="shared" si="183"/>
        <v>2.8900000000000006</v>
      </c>
      <c r="K107" s="26">
        <f t="shared" si="184"/>
        <v>3.7600000000000007</v>
      </c>
      <c r="L107" s="26">
        <f t="shared" si="185"/>
        <v>4.3640000000000008</v>
      </c>
      <c r="M107" s="23">
        <f t="shared" si="188"/>
        <v>0</v>
      </c>
      <c r="N107" s="23">
        <f t="shared" si="189"/>
        <v>6.2999999999999987E-2</v>
      </c>
      <c r="O107" s="23">
        <f t="shared" si="190"/>
        <v>0.12599999999999997</v>
      </c>
      <c r="P107" s="23">
        <f t="shared" si="186"/>
        <v>0.18899999999999995</v>
      </c>
      <c r="Q107" s="23">
        <f t="shared" si="187"/>
        <v>0.25199999999999995</v>
      </c>
      <c r="R107" s="23">
        <f t="shared" ref="R107:R170" si="191">FORECAST(R$33,INDEX($B107:$L107,MATCH(R$33,$B$33:$L$33,1)):INDEX($B107:$L107,MATCH(R$33,$B$33:$L$33,1)+1),INDEX($B$33:$L$33,MATCH(R$33,$B$33:$L$33,1)):INDEX($B$33:$L$33,MATCH(R$33,$B$33:$L$33,1)+1))</f>
        <v>0.31499999999999995</v>
      </c>
      <c r="S107" s="23">
        <f t="shared" ref="S107:S170" si="192">FORECAST(S$33,INDEX($B107:$L107,MATCH(S$33,$B$33:$L$33,1)):INDEX($B107:$L107,MATCH(S$33,$B$33:$L$33,1)+1),INDEX($B$33:$L$33,MATCH(S$33,$B$33:$L$33,1)):INDEX($B$33:$L$33,MATCH(S$33,$B$33:$L$33,1)+1))</f>
        <v>0.37799999999999989</v>
      </c>
      <c r="T107" s="23">
        <f t="shared" ref="T107:T170" si="193">FORECAST(T$33,INDEX($B107:$L107,MATCH(T$33,$B$33:$L$33,1)):INDEX($B107:$L107,MATCH(T$33,$B$33:$L$33,1)+1),INDEX($B$33:$L$33,MATCH(T$33,$B$33:$L$33,1)):INDEX($B$33:$L$33,MATCH(T$33,$B$33:$L$33,1)+1))</f>
        <v>0.44099999999999989</v>
      </c>
      <c r="U107" s="23">
        <f t="shared" ref="U107:U170" si="194">FORECAST(U$33,INDEX($B107:$L107,MATCH(U$33,$B$33:$L$33,1)):INDEX($B107:$L107,MATCH(U$33,$B$33:$L$33,1)+1),INDEX($B$33:$L$33,MATCH(U$33,$B$33:$L$33,1)):INDEX($B$33:$L$33,MATCH(U$33,$B$33:$L$33,1)+1))</f>
        <v>0.50399999999999989</v>
      </c>
      <c r="V107" s="23">
        <f t="shared" ref="V107:V170" si="195">FORECAST(V$33,INDEX($B107:$L107,MATCH(V$33,$B$33:$L$33,1)):INDEX($B107:$L107,MATCH(V$33,$B$33:$L$33,1)+1),INDEX($B$33:$L$33,MATCH(V$33,$B$33:$L$33,1)):INDEX($B$33:$L$33,MATCH(V$33,$B$33:$L$33,1)+1))</f>
        <v>0.56699999999999984</v>
      </c>
      <c r="W107" s="23">
        <f t="shared" ref="W107:W170" si="196">FORECAST(W$33,INDEX($B107:$L107,MATCH(W$33,$B$33:$L$33,1)):INDEX($B107:$L107,MATCH(W$33,$B$33:$L$33,1)+1),INDEX($B$33:$L$33,MATCH(W$33,$B$33:$L$33,1)):INDEX($B$33:$L$33,MATCH(W$33,$B$33:$L$33,1)+1))</f>
        <v>0.62999999999999989</v>
      </c>
      <c r="X107" s="23">
        <f t="shared" ref="X107:X170" si="197">FORECAST(X$33,INDEX($B107:$L107,MATCH(X$33,$B$33:$L$33,1)):INDEX($B107:$L107,MATCH(X$33,$B$33:$L$33,1)+1),INDEX($B$33:$L$33,MATCH(X$33,$B$33:$L$33,1)):INDEX($B$33:$L$33,MATCH(X$33,$B$33:$L$33,1)+1))</f>
        <v>0.61999999999999988</v>
      </c>
      <c r="Y107" s="23">
        <f t="shared" ref="Y107:Y170" si="198">FORECAST(Y$33,INDEX($B107:$L107,MATCH(Y$33,$B$33:$L$33,1)):INDEX($B107:$L107,MATCH(Y$33,$B$33:$L$33,1)+1),INDEX($B$33:$L$33,MATCH(Y$33,$B$33:$L$33,1)):INDEX($B$33:$L$33,MATCH(Y$33,$B$33:$L$33,1)+1))</f>
        <v>0.61</v>
      </c>
      <c r="Z107" s="23">
        <f t="shared" ref="Z107:Z170" si="199">FORECAST(Z$33,INDEX($B107:$L107,MATCH(Z$33,$B$33:$L$33,1)):INDEX($B107:$L107,MATCH(Z$33,$B$33:$L$33,1)+1),INDEX($B$33:$L$33,MATCH(Z$33,$B$33:$L$33,1)):INDEX($B$33:$L$33,MATCH(Z$33,$B$33:$L$33,1)+1))</f>
        <v>0.6</v>
      </c>
      <c r="AA107" s="23">
        <f t="shared" ref="AA107:AA170" si="200">FORECAST(AA$33,INDEX($B107:$L107,MATCH(AA$33,$B$33:$L$33,1)):INDEX($B107:$L107,MATCH(AA$33,$B$33:$L$33,1)+1),INDEX($B$33:$L$33,MATCH(AA$33,$B$33:$L$33,1)):INDEX($B$33:$L$33,MATCH(AA$33,$B$33:$L$33,1)+1))</f>
        <v>0.59000000000000008</v>
      </c>
      <c r="AB107" s="23">
        <f t="shared" ref="AB107:AB170" si="201">FORECAST(AB$33,INDEX($B107:$L107,MATCH(AB$33,$B$33:$L$33,1)):INDEX($B107:$L107,MATCH(AB$33,$B$33:$L$33,1)+1),INDEX($B$33:$L$33,MATCH(AB$33,$B$33:$L$33,1)):INDEX($B$33:$L$33,MATCH(AB$33,$B$33:$L$33,1)+1))</f>
        <v>0.58000000000000007</v>
      </c>
      <c r="AC107" s="23">
        <f t="shared" ref="AC107:AC170" si="202">FORECAST(AC$33,INDEX($B107:$L107,MATCH(AC$33,$B$33:$L$33,1)):INDEX($B107:$L107,MATCH(AC$33,$B$33:$L$33,1)+1),INDEX($B$33:$L$33,MATCH(AC$33,$B$33:$L$33,1)):INDEX($B$33:$L$33,MATCH(AC$33,$B$33:$L$33,1)+1))</f>
        <v>0.57960000000000012</v>
      </c>
      <c r="AD107" s="23">
        <f t="shared" ref="AD107:AD170" si="203">FORECAST(AD$33,INDEX($B107:$L107,MATCH(AD$33,$B$33:$L$33,1)):INDEX($B107:$L107,MATCH(AD$33,$B$33:$L$33,1)+1),INDEX($B$33:$L$33,MATCH(AD$33,$B$33:$L$33,1)):INDEX($B$33:$L$33,MATCH(AD$33,$B$33:$L$33,1)+1))</f>
        <v>0.57920000000000005</v>
      </c>
      <c r="AE107" s="23">
        <f t="shared" ref="AE107:AE170" si="204">FORECAST(AE$33,INDEX($B107:$L107,MATCH(AE$33,$B$33:$L$33,1)):INDEX($B107:$L107,MATCH(AE$33,$B$33:$L$33,1)+1),INDEX($B$33:$L$33,MATCH(AE$33,$B$33:$L$33,1)):INDEX($B$33:$L$33,MATCH(AE$33,$B$33:$L$33,1)+1))</f>
        <v>0.57880000000000009</v>
      </c>
      <c r="AF107" s="23">
        <f t="shared" ref="AF107:AF170" si="205">FORECAST(AF$33,INDEX($B107:$L107,MATCH(AF$33,$B$33:$L$33,1)):INDEX($B107:$L107,MATCH(AF$33,$B$33:$L$33,1)+1),INDEX($B$33:$L$33,MATCH(AF$33,$B$33:$L$33,1)):INDEX($B$33:$L$33,MATCH(AF$33,$B$33:$L$33,1)+1))</f>
        <v>0.57840000000000003</v>
      </c>
      <c r="AG107" s="23">
        <f t="shared" ref="AG107:AG170" si="206">FORECAST(AG$33,INDEX($B107:$L107,MATCH(AG$33,$B$33:$L$33,1)):INDEX($B107:$L107,MATCH(AG$33,$B$33:$L$33,1)+1),INDEX($B$33:$L$33,MATCH(AG$33,$B$33:$L$33,1)):INDEX($B$33:$L$33,MATCH(AG$33,$B$33:$L$33,1)+1))</f>
        <v>0.57800000000000007</v>
      </c>
      <c r="AH107" s="23">
        <f t="shared" ref="AH107:AH170" si="207">FORECAST(AH$33,INDEX($B107:$L107,MATCH(AH$33,$B$33:$L$33,1)):INDEX($B107:$L107,MATCH(AH$33,$B$33:$L$33,1)+1),INDEX($B$33:$L$33,MATCH(AH$33,$B$33:$L$33,1)):INDEX($B$33:$L$33,MATCH(AH$33,$B$33:$L$33,1)+1))</f>
        <v>0.57020000000000004</v>
      </c>
      <c r="AI107" s="23">
        <f t="shared" ref="AI107:AI170" si="208">FORECAST(AI$33,INDEX($B107:$L107,MATCH(AI$33,$B$33:$L$33,1)):INDEX($B107:$L107,MATCH(AI$33,$B$33:$L$33,1)+1),INDEX($B$33:$L$33,MATCH(AI$33,$B$33:$L$33,1)):INDEX($B$33:$L$33,MATCH(AI$33,$B$33:$L$33,1)+1))</f>
        <v>0.56240000000000001</v>
      </c>
      <c r="AJ107" s="23">
        <f t="shared" ref="AJ107:AJ170" si="209">FORECAST(AJ$33,INDEX($B107:$L107,MATCH(AJ$33,$B$33:$L$33,1)):INDEX($B107:$L107,MATCH(AJ$33,$B$33:$L$33,1)+1),INDEX($B$33:$L$33,MATCH(AJ$33,$B$33:$L$33,1)):INDEX($B$33:$L$33,MATCH(AJ$33,$B$33:$L$33,1)+1))</f>
        <v>0.55460000000000009</v>
      </c>
      <c r="AK107" s="23">
        <f t="shared" ref="AK107:AK170" si="210">FORECAST(AK$33,INDEX($B107:$L107,MATCH(AK$33,$B$33:$L$33,1)):INDEX($B107:$L107,MATCH(AK$33,$B$33:$L$33,1)+1),INDEX($B$33:$L$33,MATCH(AK$33,$B$33:$L$33,1)):INDEX($B$33:$L$33,MATCH(AK$33,$B$33:$L$33,1)+1))</f>
        <v>0.54680000000000006</v>
      </c>
      <c r="AL107" s="23">
        <f t="shared" ref="AL107:AL170" si="211">FORECAST(AL$33,INDEX($B107:$L107,MATCH(AL$33,$B$33:$L$33,1)):INDEX($B107:$L107,MATCH(AL$33,$B$33:$L$33,1)+1),INDEX($B$33:$L$33,MATCH(AL$33,$B$33:$L$33,1)):INDEX($B$33:$L$33,MATCH(AL$33,$B$33:$L$33,1)+1))</f>
        <v>0.53900000000000003</v>
      </c>
      <c r="AM107" s="23">
        <f t="shared" ref="AM107:AM170" si="212">FORECAST(AM$33,INDEX($B107:$L107,MATCH(AM$33,$B$33:$L$33,1)):INDEX($B107:$L107,MATCH(AM$33,$B$33:$L$33,1)+1),INDEX($B$33:$L$33,MATCH(AM$33,$B$33:$L$33,1)):INDEX($B$33:$L$33,MATCH(AM$33,$B$33:$L$33,1)+1))</f>
        <v>0.53120000000000001</v>
      </c>
      <c r="AN107" s="23">
        <f t="shared" ref="AN107:AN170" si="213">FORECAST(AN$33,INDEX($B107:$L107,MATCH(AN$33,$B$33:$L$33,1)):INDEX($B107:$L107,MATCH(AN$33,$B$33:$L$33,1)+1),INDEX($B$33:$L$33,MATCH(AN$33,$B$33:$L$33,1)):INDEX($B$33:$L$33,MATCH(AN$33,$B$33:$L$33,1)+1))</f>
        <v>0.52340000000000009</v>
      </c>
      <c r="AO107" s="23">
        <f t="shared" ref="AO107:AO170" si="214">FORECAST(AO$33,INDEX($B107:$L107,MATCH(AO$33,$B$33:$L$33,1)):INDEX($B107:$L107,MATCH(AO$33,$B$33:$L$33,1)+1),INDEX($B$33:$L$33,MATCH(AO$33,$B$33:$L$33,1)):INDEX($B$33:$L$33,MATCH(AO$33,$B$33:$L$33,1)+1))</f>
        <v>0.51560000000000006</v>
      </c>
      <c r="AP107" s="23">
        <f t="shared" ref="AP107:AP170" si="215">FORECAST(AP$33,INDEX($B107:$L107,MATCH(AP$33,$B$33:$L$33,1)):INDEX($B107:$L107,MATCH(AP$33,$B$33:$L$33,1)+1),INDEX($B$33:$L$33,MATCH(AP$33,$B$33:$L$33,1)):INDEX($B$33:$L$33,MATCH(AP$33,$B$33:$L$33,1)+1))</f>
        <v>0.50780000000000003</v>
      </c>
      <c r="AQ107" s="23">
        <f t="shared" ref="AQ107:AQ170" si="216">FORECAST(AQ$33,INDEX($B107:$L107,MATCH(AQ$33,$B$33:$L$33,1)):INDEX($B107:$L107,MATCH(AQ$33,$B$33:$L$33,1)+1),INDEX($B$33:$L$33,MATCH(AQ$33,$B$33:$L$33,1)):INDEX($B$33:$L$33,MATCH(AQ$33,$B$33:$L$33,1)+1))</f>
        <v>0.5</v>
      </c>
      <c r="AR107" s="23">
        <f t="shared" ref="AR107:AR170" si="217">FORECAST(AR$33,INDEX($B107:$L107,MATCH(AR$33,$B$33:$L$33,1)):INDEX($B107:$L107,MATCH(AR$33,$B$33:$L$33,1)+1),INDEX($B$33:$L$33,MATCH(AR$33,$B$33:$L$33,1)):INDEX($B$33:$L$33,MATCH(AR$33,$B$33:$L$33,1)+1))</f>
        <v>0.50773333333333337</v>
      </c>
      <c r="AS107" s="23">
        <f t="shared" ref="AS107:AS170" si="218">FORECAST(AS$33,INDEX($B107:$L107,MATCH(AS$33,$B$33:$L$33,1)):INDEX($B107:$L107,MATCH(AS$33,$B$33:$L$33,1)+1),INDEX($B$33:$L$33,MATCH(AS$33,$B$33:$L$33,1)):INDEX($B$33:$L$33,MATCH(AS$33,$B$33:$L$33,1)+1))</f>
        <v>0.51546666666666674</v>
      </c>
      <c r="AT107" s="23">
        <f t="shared" ref="AT107:AT170" si="219">FORECAST(AT$33,INDEX($B107:$L107,MATCH(AT$33,$B$33:$L$33,1)):INDEX($B107:$L107,MATCH(AT$33,$B$33:$L$33,1)+1),INDEX($B$33:$L$33,MATCH(AT$33,$B$33:$L$33,1)):INDEX($B$33:$L$33,MATCH(AT$33,$B$33:$L$33,1)+1))</f>
        <v>0.5232</v>
      </c>
      <c r="AU107" s="23">
        <f t="shared" ref="AU107:AU170" si="220">FORECAST(AU$33,INDEX($B107:$L107,MATCH(AU$33,$B$33:$L$33,1)):INDEX($B107:$L107,MATCH(AU$33,$B$33:$L$33,1)+1),INDEX($B$33:$L$33,MATCH(AU$33,$B$33:$L$33,1)):INDEX($B$33:$L$33,MATCH(AU$33,$B$33:$L$33,1)+1))</f>
        <v>0.53093333333333337</v>
      </c>
      <c r="AV107" s="23">
        <f t="shared" ref="AV107:AV170" si="221">FORECAST(AV$33,INDEX($B107:$L107,MATCH(AV$33,$B$33:$L$33,1)):INDEX($B107:$L107,MATCH(AV$33,$B$33:$L$33,1)+1),INDEX($B$33:$L$33,MATCH(AV$33,$B$33:$L$33,1)):INDEX($B$33:$L$33,MATCH(AV$33,$B$33:$L$33,1)+1))</f>
        <v>0.53866666666666663</v>
      </c>
      <c r="AW107" s="23">
        <f t="shared" ref="AW107:AW170" si="222">FORECAST(AW$33,INDEX($B107:$L107,MATCH(AW$33,$B$33:$L$33,1)):INDEX($B107:$L107,MATCH(AW$33,$B$33:$L$33,1)+1),INDEX($B$33:$L$33,MATCH(AW$33,$B$33:$L$33,1)):INDEX($B$33:$L$33,MATCH(AW$33,$B$33:$L$33,1)+1))</f>
        <v>0.5464</v>
      </c>
      <c r="AX107" s="23">
        <f t="shared" ref="AX107:AX170" si="223">FORECAST(AX$33,INDEX($B107:$L107,MATCH(AX$33,$B$33:$L$33,1)):INDEX($B107:$L107,MATCH(AX$33,$B$33:$L$33,1)+1),INDEX($B$33:$L$33,MATCH(AX$33,$B$33:$L$33,1)):INDEX($B$33:$L$33,MATCH(AX$33,$B$33:$L$33,1)+1))</f>
        <v>0.55413333333333337</v>
      </c>
      <c r="AY107" s="23">
        <f t="shared" ref="AY107:AY170" si="224">FORECAST(AY$33,INDEX($B107:$L107,MATCH(AY$33,$B$33:$L$33,1)):INDEX($B107:$L107,MATCH(AY$33,$B$33:$L$33,1)+1),INDEX($B$33:$L$33,MATCH(AY$33,$B$33:$L$33,1)):INDEX($B$33:$L$33,MATCH(AY$33,$B$33:$L$33,1)+1))</f>
        <v>0.56186666666666674</v>
      </c>
      <c r="AZ107" s="23">
        <f t="shared" ref="AZ107:AZ170" si="225">FORECAST(AZ$33,INDEX($B107:$L107,MATCH(AZ$33,$B$33:$L$33,1)):INDEX($B107:$L107,MATCH(AZ$33,$B$33:$L$33,1)+1),INDEX($B$33:$L$33,MATCH(AZ$33,$B$33:$L$33,1)):INDEX($B$33:$L$33,MATCH(AZ$33,$B$33:$L$33,1)+1))</f>
        <v>0.56960000000000011</v>
      </c>
      <c r="BA107" s="23">
        <f t="shared" ref="BA107:BA170" si="226">FORECAST(BA$33,INDEX($B107:$L107,MATCH(BA$33,$B$33:$L$33,1)):INDEX($B107:$L107,MATCH(BA$33,$B$33:$L$33,1)+1),INDEX($B$33:$L$33,MATCH(BA$33,$B$33:$L$33,1)):INDEX($B$33:$L$33,MATCH(BA$33,$B$33:$L$33,1)+1))</f>
        <v>0.57733333333333348</v>
      </c>
      <c r="BB107" s="23">
        <f t="shared" ref="BB107:BB170" si="227">FORECAST(BB$33,INDEX($B107:$L107,MATCH(BB$33,$B$33:$L$33,1)):INDEX($B107:$L107,MATCH(BB$33,$B$33:$L$33,1)+1),INDEX($B$33:$L$33,MATCH(BB$33,$B$33:$L$33,1)):INDEX($B$33:$L$33,MATCH(BB$33,$B$33:$L$33,1)+1))</f>
        <v>0.58506666666666673</v>
      </c>
      <c r="BC107" s="23">
        <f t="shared" ref="BC107:BC170" si="228">FORECAST(BC$33,INDEX($B107:$L107,MATCH(BC$33,$B$33:$L$33,1)):INDEX($B107:$L107,MATCH(BC$33,$B$33:$L$33,1)+1),INDEX($B$33:$L$33,MATCH(BC$33,$B$33:$L$33,1)):INDEX($B$33:$L$33,MATCH(BC$33,$B$33:$L$33,1)+1))</f>
        <v>0.5928000000000001</v>
      </c>
      <c r="BD107" s="23">
        <f t="shared" ref="BD107:BD170" si="229">FORECAST(BD$33,INDEX($B107:$L107,MATCH(BD$33,$B$33:$L$33,1)):INDEX($B107:$L107,MATCH(BD$33,$B$33:$L$33,1)+1),INDEX($B$33:$L$33,MATCH(BD$33,$B$33:$L$33,1)):INDEX($B$33:$L$33,MATCH(BD$33,$B$33:$L$33,1)+1))</f>
        <v>0.60053333333333336</v>
      </c>
      <c r="BE107" s="23">
        <f t="shared" ref="BE107:BE170" si="230">FORECAST(BE$33,INDEX($B107:$L107,MATCH(BE$33,$B$33:$L$33,1)):INDEX($B107:$L107,MATCH(BE$33,$B$33:$L$33,1)+1),INDEX($B$33:$L$33,MATCH(BE$33,$B$33:$L$33,1)):INDEX($B$33:$L$33,MATCH(BE$33,$B$33:$L$33,1)+1))</f>
        <v>0.60826666666666673</v>
      </c>
      <c r="BF107" s="23">
        <f t="shared" ref="BF107:BF170" si="231">FORECAST(BF$33,INDEX($B107:$L107,MATCH(BF$33,$B$33:$L$33,1)):INDEX($B107:$L107,MATCH(BF$33,$B$33:$L$33,1)+1),INDEX($B$33:$L$33,MATCH(BF$33,$B$33:$L$33,1)):INDEX($B$33:$L$33,MATCH(BF$33,$B$33:$L$33,1)+1))</f>
        <v>0.61600000000000021</v>
      </c>
      <c r="BG107" s="23">
        <f t="shared" ref="BG107:BG170" si="232">FORECAST(BG$33,INDEX($B107:$L107,MATCH(BG$33,$B$33:$L$33,1)):INDEX($B107:$L107,MATCH(BG$33,$B$33:$L$33,1)+1),INDEX($B$33:$L$33,MATCH(BG$33,$B$33:$L$33,1)):INDEX($B$33:$L$33,MATCH(BG$33,$B$33:$L$33,1)+1))</f>
        <v>0.62613333333333354</v>
      </c>
      <c r="BH107" s="23">
        <f t="shared" ref="BH107:BH170" si="233">FORECAST(BH$33,INDEX($B107:$L107,MATCH(BH$33,$B$33:$L$33,1)):INDEX($B107:$L107,MATCH(BH$33,$B$33:$L$33,1)+1),INDEX($B$33:$L$33,MATCH(BH$33,$B$33:$L$33,1)):INDEX($B$33:$L$33,MATCH(BH$33,$B$33:$L$33,1)+1))</f>
        <v>0.63626666666666687</v>
      </c>
      <c r="BI107" s="23">
        <f t="shared" ref="BI107:BI170" si="234">FORECAST(BI$33,INDEX($B107:$L107,MATCH(BI$33,$B$33:$L$33,1)):INDEX($B107:$L107,MATCH(BI$33,$B$33:$L$33,1)+1),INDEX($B$33:$L$33,MATCH(BI$33,$B$33:$L$33,1)):INDEX($B$33:$L$33,MATCH(BI$33,$B$33:$L$33,1)+1))</f>
        <v>0.6464000000000002</v>
      </c>
      <c r="BJ107" s="23">
        <f t="shared" ref="BJ107:BJ170" si="235">FORECAST(BJ$33,INDEX($B107:$L107,MATCH(BJ$33,$B$33:$L$33,1)):INDEX($B107:$L107,MATCH(BJ$33,$B$33:$L$33,1)+1),INDEX($B$33:$L$33,MATCH(BJ$33,$B$33:$L$33,1)):INDEX($B$33:$L$33,MATCH(BJ$33,$B$33:$L$33,1)+1))</f>
        <v>0.65653333333333352</v>
      </c>
      <c r="BK107" s="23">
        <f t="shared" ref="BK107:BK170" si="236">FORECAST(BK$33,INDEX($B107:$L107,MATCH(BK$33,$B$33:$L$33,1)):INDEX($B107:$L107,MATCH(BK$33,$B$33:$L$33,1)+1),INDEX($B$33:$L$33,MATCH(BK$33,$B$33:$L$33,1)):INDEX($B$33:$L$33,MATCH(BK$33,$B$33:$L$33,1)+1))</f>
        <v>0.66666666666666685</v>
      </c>
      <c r="BL107" s="23">
        <f t="shared" ref="BL107:BL170" si="237">FORECAST(BL$33,INDEX($B107:$L107,MATCH(BL$33,$B$33:$L$33,1)):INDEX($B107:$L107,MATCH(BL$33,$B$33:$L$33,1)+1),INDEX($B$33:$L$33,MATCH(BL$33,$B$33:$L$33,1)):INDEX($B$33:$L$33,MATCH(BL$33,$B$33:$L$33,1)+1))</f>
        <v>0.67680000000000018</v>
      </c>
      <c r="BM107" s="23">
        <f t="shared" ref="BM107:BM170" si="238">FORECAST(BM$33,INDEX($B107:$L107,MATCH(BM$33,$B$33:$L$33,1)):INDEX($B107:$L107,MATCH(BM$33,$B$33:$L$33,1)+1),INDEX($B$33:$L$33,MATCH(BM$33,$B$33:$L$33,1)):INDEX($B$33:$L$33,MATCH(BM$33,$B$33:$L$33,1)+1))</f>
        <v>0.68693333333333351</v>
      </c>
      <c r="BN107" s="23">
        <f t="shared" ref="BN107:BN170" si="239">FORECAST(BN$33,INDEX($B107:$L107,MATCH(BN$33,$B$33:$L$33,1)):INDEX($B107:$L107,MATCH(BN$33,$B$33:$L$33,1)+1),INDEX($B$33:$L$33,MATCH(BN$33,$B$33:$L$33,1)):INDEX($B$33:$L$33,MATCH(BN$33,$B$33:$L$33,1)+1))</f>
        <v>0.69706666666666683</v>
      </c>
      <c r="BO107" s="23">
        <f t="shared" ref="BO107:BO170" si="240">FORECAST(BO$33,INDEX($B107:$L107,MATCH(BO$33,$B$33:$L$33,1)):INDEX($B107:$L107,MATCH(BO$33,$B$33:$L$33,1)+1),INDEX($B$33:$L$33,MATCH(BO$33,$B$33:$L$33,1)):INDEX($B$33:$L$33,MATCH(BO$33,$B$33:$L$33,1)+1))</f>
        <v>0.70720000000000016</v>
      </c>
      <c r="BP107" s="23">
        <f t="shared" ref="BP107:BP170" si="241">FORECAST(BP$33,INDEX($B107:$L107,MATCH(BP$33,$B$33:$L$33,1)):INDEX($B107:$L107,MATCH(BP$33,$B$33:$L$33,1)+1),INDEX($B$33:$L$33,MATCH(BP$33,$B$33:$L$33,1)):INDEX($B$33:$L$33,MATCH(BP$33,$B$33:$L$33,1)+1))</f>
        <v>0.71733333333333349</v>
      </c>
      <c r="BQ107" s="23">
        <f t="shared" ref="BQ107:BQ170" si="242">FORECAST(BQ$33,INDEX($B107:$L107,MATCH(BQ$33,$B$33:$L$33,1)):INDEX($B107:$L107,MATCH(BQ$33,$B$33:$L$33,1)+1),INDEX($B$33:$L$33,MATCH(BQ$33,$B$33:$L$33,1)):INDEX($B$33:$L$33,MATCH(BQ$33,$B$33:$L$33,1)+1))</f>
        <v>0.72746666666666693</v>
      </c>
      <c r="BR107" s="23">
        <f t="shared" ref="BR107:BR170" si="243">FORECAST(BR$33,INDEX($B107:$L107,MATCH(BR$33,$B$33:$L$33,1)):INDEX($B107:$L107,MATCH(BR$33,$B$33:$L$33,1)+1),INDEX($B$33:$L$33,MATCH(BR$33,$B$33:$L$33,1)):INDEX($B$33:$L$33,MATCH(BR$33,$B$33:$L$33,1)+1))</f>
        <v>0.73760000000000026</v>
      </c>
      <c r="BS107" s="23">
        <f t="shared" ref="BS107:BS170" si="244">FORECAST(BS$33,INDEX($B107:$L107,MATCH(BS$33,$B$33:$L$33,1)):INDEX($B107:$L107,MATCH(BS$33,$B$33:$L$33,1)+1),INDEX($B$33:$L$33,MATCH(BS$33,$B$33:$L$33,1)):INDEX($B$33:$L$33,MATCH(BS$33,$B$33:$L$33,1)+1))</f>
        <v>0.74773333333333358</v>
      </c>
      <c r="BT107" s="23">
        <f t="shared" ref="BT107:BT170" si="245">FORECAST(BT$33,INDEX($B107:$L107,MATCH(BT$33,$B$33:$L$33,1)):INDEX($B107:$L107,MATCH(BT$33,$B$33:$L$33,1)+1),INDEX($B$33:$L$33,MATCH(BT$33,$B$33:$L$33,1)):INDEX($B$33:$L$33,MATCH(BT$33,$B$33:$L$33,1)+1))</f>
        <v>0.75786666666666691</v>
      </c>
      <c r="BU107" s="23">
        <f t="shared" ref="BU107:BU170" si="246">FORECAST(BU$33,INDEX($B107:$L107,MATCH(BU$33,$B$33:$L$33,1)):INDEX($B107:$L107,MATCH(BU$33,$B$33:$L$33,1)+1),INDEX($B$33:$L$33,MATCH(BU$33,$B$33:$L$33,1)):INDEX($B$33:$L$33,MATCH(BU$33,$B$33:$L$33,1)+1))</f>
        <v>0.76800000000000046</v>
      </c>
      <c r="BV107" s="23">
        <f t="shared" ref="BV107:BV170" si="247">FORECAST(BV$33,INDEX($B107:$L107,MATCH(BV$33,$B$33:$L$33,1)):INDEX($B107:$L107,MATCH(BV$33,$B$33:$L$33,1)+1),INDEX($B$33:$L$33,MATCH(BV$33,$B$33:$L$33,1)):INDEX($B$33:$L$33,MATCH(BV$33,$B$33:$L$33,1)+1))</f>
        <v>0.8033333333333339</v>
      </c>
      <c r="BW107" s="23">
        <f t="shared" ref="BW107:BW170" si="248">FORECAST(BW$33,INDEX($B107:$L107,MATCH(BW$33,$B$33:$L$33,1)):INDEX($B107:$L107,MATCH(BW$33,$B$33:$L$33,1)+1),INDEX($B$33:$L$33,MATCH(BW$33,$B$33:$L$33,1)):INDEX($B$33:$L$33,MATCH(BW$33,$B$33:$L$33,1)+1))</f>
        <v>0.83866666666666689</v>
      </c>
      <c r="BX107" s="23">
        <f t="shared" ref="BX107:BX170" si="249">FORECAST(BX$33,INDEX($B107:$L107,MATCH(BX$33,$B$33:$L$33,1)):INDEX($B107:$L107,MATCH(BX$33,$B$33:$L$33,1)+1),INDEX($B$33:$L$33,MATCH(BX$33,$B$33:$L$33,1)):INDEX($B$33:$L$33,MATCH(BX$33,$B$33:$L$33,1)+1))</f>
        <v>0.87400000000000033</v>
      </c>
      <c r="BY107" s="23">
        <f t="shared" ref="BY107:BY170" si="250">FORECAST(BY$33,INDEX($B107:$L107,MATCH(BY$33,$B$33:$L$33,1)):INDEX($B107:$L107,MATCH(BY$33,$B$33:$L$33,1)+1),INDEX($B$33:$L$33,MATCH(BY$33,$B$33:$L$33,1)):INDEX($B$33:$L$33,MATCH(BY$33,$B$33:$L$33,1)+1))</f>
        <v>0.90933333333333377</v>
      </c>
      <c r="BZ107" s="23">
        <f t="shared" ref="BZ107:BZ170" si="251">FORECAST(BZ$33,INDEX($B107:$L107,MATCH(BZ$33,$B$33:$L$33,1)):INDEX($B107:$L107,MATCH(BZ$33,$B$33:$L$33,1)+1),INDEX($B$33:$L$33,MATCH(BZ$33,$B$33:$L$33,1)):INDEX($B$33:$L$33,MATCH(BZ$33,$B$33:$L$33,1)+1))</f>
        <v>0.94466666666666721</v>
      </c>
      <c r="CA107" s="23">
        <f t="shared" ref="CA107:CA170" si="252">FORECAST(CA$33,INDEX($B107:$L107,MATCH(CA$33,$B$33:$L$33,1)):INDEX($B107:$L107,MATCH(CA$33,$B$33:$L$33,1)+1),INDEX($B$33:$L$33,MATCH(CA$33,$B$33:$L$33,1)):INDEX($B$33:$L$33,MATCH(CA$33,$B$33:$L$33,1)+1))</f>
        <v>0.98000000000000065</v>
      </c>
      <c r="CB107" s="23">
        <f t="shared" ref="CB107:CB170" si="253">FORECAST(CB$33,INDEX($B107:$L107,MATCH(CB$33,$B$33:$L$33,1)):INDEX($B107:$L107,MATCH(CB$33,$B$33:$L$33,1)+1),INDEX($B$33:$L$33,MATCH(CB$33,$B$33:$L$33,1)):INDEX($B$33:$L$33,MATCH(CB$33,$B$33:$L$33,1)+1))</f>
        <v>1.0153333333333336</v>
      </c>
      <c r="CC107" s="23">
        <f t="shared" ref="CC107:CC170" si="254">FORECAST(CC$33,INDEX($B107:$L107,MATCH(CC$33,$B$33:$L$33,1)):INDEX($B107:$L107,MATCH(CC$33,$B$33:$L$33,1)+1),INDEX($B$33:$L$33,MATCH(CC$33,$B$33:$L$33,1)):INDEX($B$33:$L$33,MATCH(CC$33,$B$33:$L$33,1)+1))</f>
        <v>1.0506666666666671</v>
      </c>
      <c r="CD107" s="23">
        <f t="shared" ref="CD107:CD170" si="255">FORECAST(CD$33,INDEX($B107:$L107,MATCH(CD$33,$B$33:$L$33,1)):INDEX($B107:$L107,MATCH(CD$33,$B$33:$L$33,1)+1),INDEX($B$33:$L$33,MATCH(CD$33,$B$33:$L$33,1)):INDEX($B$33:$L$33,MATCH(CD$33,$B$33:$L$33,1)+1))</f>
        <v>1.0860000000000005</v>
      </c>
      <c r="CE107" s="23">
        <f t="shared" ref="CE107:CE170" si="256">FORECAST(CE$33,INDEX($B107:$L107,MATCH(CE$33,$B$33:$L$33,1)):INDEX($B107:$L107,MATCH(CE$33,$B$33:$L$33,1)+1),INDEX($B$33:$L$33,MATCH(CE$33,$B$33:$L$33,1)):INDEX($B$33:$L$33,MATCH(CE$33,$B$33:$L$33,1)+1))</f>
        <v>1.121333333333334</v>
      </c>
      <c r="CF107" s="23">
        <f t="shared" ref="CF107:CF170" si="257">FORECAST(CF$33,INDEX($B107:$L107,MATCH(CF$33,$B$33:$L$33,1)):INDEX($B107:$L107,MATCH(CF$33,$B$33:$L$33,1)+1),INDEX($B$33:$L$33,MATCH(CF$33,$B$33:$L$33,1)):INDEX($B$33:$L$33,MATCH(CF$33,$B$33:$L$33,1)+1))</f>
        <v>1.156666666666667</v>
      </c>
      <c r="CG107" s="23">
        <f t="shared" ref="CG107:CG170" si="258">FORECAST(CG$33,INDEX($B107:$L107,MATCH(CG$33,$B$33:$L$33,1)):INDEX($B107:$L107,MATCH(CG$33,$B$33:$L$33,1)+1),INDEX($B$33:$L$33,MATCH(CG$33,$B$33:$L$33,1)):INDEX($B$33:$L$33,MATCH(CG$33,$B$33:$L$33,1)+1))</f>
        <v>1.1920000000000004</v>
      </c>
      <c r="CH107" s="23">
        <f t="shared" ref="CH107:CH170" si="259">FORECAST(CH$33,INDEX($B107:$L107,MATCH(CH$33,$B$33:$L$33,1)):INDEX($B107:$L107,MATCH(CH$33,$B$33:$L$33,1)+1),INDEX($B$33:$L$33,MATCH(CH$33,$B$33:$L$33,1)):INDEX($B$33:$L$33,MATCH(CH$33,$B$33:$L$33,1)+1))</f>
        <v>1.2273333333333338</v>
      </c>
      <c r="CI107" s="23">
        <f t="shared" ref="CI107:CI170" si="260">FORECAST(CI$33,INDEX($B107:$L107,MATCH(CI$33,$B$33:$L$33,1)):INDEX($B107:$L107,MATCH(CI$33,$B$33:$L$33,1)+1),INDEX($B$33:$L$33,MATCH(CI$33,$B$33:$L$33,1)):INDEX($B$33:$L$33,MATCH(CI$33,$B$33:$L$33,1)+1))</f>
        <v>1.2626666666666673</v>
      </c>
      <c r="CJ107" s="23">
        <f t="shared" ref="CJ107:CJ170" si="261">FORECAST(CJ$33,INDEX($B107:$L107,MATCH(CJ$33,$B$33:$L$33,1)):INDEX($B107:$L107,MATCH(CJ$33,$B$33:$L$33,1)+1),INDEX($B$33:$L$33,MATCH(CJ$33,$B$33:$L$33,1)):INDEX($B$33:$L$33,MATCH(CJ$33,$B$33:$L$33,1)+1))</f>
        <v>1.2980000000000003</v>
      </c>
      <c r="CK107" s="23">
        <f t="shared" ref="CK107:CK170" si="262">FORECAST(CK$33,INDEX($B107:$L107,MATCH(CK$33,$B$33:$L$33,1)):INDEX($B107:$L107,MATCH(CK$33,$B$33:$L$33,1)+1),INDEX($B$33:$L$33,MATCH(CK$33,$B$33:$L$33,1)):INDEX($B$33:$L$33,MATCH(CK$33,$B$33:$L$33,1)+1))</f>
        <v>1.3333333333333337</v>
      </c>
      <c r="CL107" s="23">
        <f t="shared" ref="CL107:CL170" si="263">FORECAST(CL$33,INDEX($B107:$L107,MATCH(CL$33,$B$33:$L$33,1)):INDEX($B107:$L107,MATCH(CL$33,$B$33:$L$33,1)+1),INDEX($B$33:$L$33,MATCH(CL$33,$B$33:$L$33,1)):INDEX($B$33:$L$33,MATCH(CL$33,$B$33:$L$33,1)+1))</f>
        <v>1.3686666666666671</v>
      </c>
      <c r="CM107" s="23">
        <f t="shared" ref="CM107:CM170" si="264">FORECAST(CM$33,INDEX($B107:$L107,MATCH(CM$33,$B$33:$L$33,1)):INDEX($B107:$L107,MATCH(CM$33,$B$33:$L$33,1)+1),INDEX($B$33:$L$33,MATCH(CM$33,$B$33:$L$33,1)):INDEX($B$33:$L$33,MATCH(CM$33,$B$33:$L$33,1)+1))</f>
        <v>1.4040000000000006</v>
      </c>
      <c r="CN107" s="23">
        <f t="shared" ref="CN107:CN170" si="265">FORECAST(CN$33,INDEX($B107:$L107,MATCH(CN$33,$B$33:$L$33,1)):INDEX($B107:$L107,MATCH(CN$33,$B$33:$L$33,1)+1),INDEX($B$33:$L$33,MATCH(CN$33,$B$33:$L$33,1)):INDEX($B$33:$L$33,MATCH(CN$33,$B$33:$L$33,1)+1))</f>
        <v>1.4393333333333336</v>
      </c>
      <c r="CO107" s="23">
        <f t="shared" ref="CO107:CO170" si="266">FORECAST(CO$33,INDEX($B107:$L107,MATCH(CO$33,$B$33:$L$33,1)):INDEX($B107:$L107,MATCH(CO$33,$B$33:$L$33,1)+1),INDEX($B$33:$L$33,MATCH(CO$33,$B$33:$L$33,1)):INDEX($B$33:$L$33,MATCH(CO$33,$B$33:$L$33,1)+1))</f>
        <v>1.474666666666667</v>
      </c>
      <c r="CP107" s="23">
        <f t="shared" ref="CP107:CP170" si="267">FORECAST(CP$33,INDEX($B107:$L107,MATCH(CP$33,$B$33:$L$33,1)):INDEX($B107:$L107,MATCH(CP$33,$B$33:$L$33,1)+1),INDEX($B$33:$L$33,MATCH(CP$33,$B$33:$L$33,1)):INDEX($B$33:$L$33,MATCH(CP$33,$B$33:$L$33,1)+1))</f>
        <v>1.5100000000000005</v>
      </c>
      <c r="CQ107" s="23">
        <f t="shared" ref="CQ107:CQ170" si="268">FORECAST(CQ$33,INDEX($B107:$L107,MATCH(CQ$33,$B$33:$L$33,1)):INDEX($B107:$L107,MATCH(CQ$33,$B$33:$L$33,1)+1),INDEX($B$33:$L$33,MATCH(CQ$33,$B$33:$L$33,1)):INDEX($B$33:$L$33,MATCH(CQ$33,$B$33:$L$33,1)+1))</f>
        <v>1.5453333333333339</v>
      </c>
      <c r="CR107" s="23">
        <f t="shared" ref="CR107:CR170" si="269">FORECAST(CR$33,INDEX($B107:$L107,MATCH(CR$33,$B$33:$L$33,1)):INDEX($B107:$L107,MATCH(CR$33,$B$33:$L$33,1)+1),INDEX($B$33:$L$33,MATCH(CR$33,$B$33:$L$33,1)):INDEX($B$33:$L$33,MATCH(CR$33,$B$33:$L$33,1)+1))</f>
        <v>1.5806666666666673</v>
      </c>
      <c r="CS107" s="23">
        <f t="shared" ref="CS107:CS170" si="270">FORECAST(CS$33,INDEX($B107:$L107,MATCH(CS$33,$B$33:$L$33,1)):INDEX($B107:$L107,MATCH(CS$33,$B$33:$L$33,1)+1),INDEX($B$33:$L$33,MATCH(CS$33,$B$33:$L$33,1)):INDEX($B$33:$L$33,MATCH(CS$33,$B$33:$L$33,1)+1))</f>
        <v>1.6160000000000003</v>
      </c>
      <c r="CT107" s="23">
        <f t="shared" ref="CT107:CT170" si="271">FORECAST(CT$33,INDEX($B107:$L107,MATCH(CT$33,$B$33:$L$33,1)):INDEX($B107:$L107,MATCH(CT$33,$B$33:$L$33,1)+1),INDEX($B$33:$L$33,MATCH(CT$33,$B$33:$L$33,1)):INDEX($B$33:$L$33,MATCH(CT$33,$B$33:$L$33,1)+1))</f>
        <v>1.6513333333333338</v>
      </c>
      <c r="CU107" s="23">
        <f t="shared" ref="CU107:CU170" si="272">FORECAST(CU$33,INDEX($B107:$L107,MATCH(CU$33,$B$33:$L$33,1)):INDEX($B107:$L107,MATCH(CU$33,$B$33:$L$33,1)+1),INDEX($B$33:$L$33,MATCH(CU$33,$B$33:$L$33,1)):INDEX($B$33:$L$33,MATCH(CU$33,$B$33:$L$33,1)+1))</f>
        <v>1.6866666666666672</v>
      </c>
      <c r="CV107" s="23">
        <f t="shared" ref="CV107:CV170" si="273">FORECAST(CV$33,INDEX($B107:$L107,MATCH(CV$33,$B$33:$L$33,1)):INDEX($B107:$L107,MATCH(CV$33,$B$33:$L$33,1)+1),INDEX($B$33:$L$33,MATCH(CV$33,$B$33:$L$33,1)):INDEX($B$33:$L$33,MATCH(CV$33,$B$33:$L$33,1)+1))</f>
        <v>1.7220000000000006</v>
      </c>
      <c r="CW107" s="23">
        <f t="shared" ref="CW107:CW170" si="274">FORECAST(CW$33,INDEX($B107:$L107,MATCH(CW$33,$B$33:$L$33,1)):INDEX($B107:$L107,MATCH(CW$33,$B$33:$L$33,1)+1),INDEX($B$33:$L$33,MATCH(CW$33,$B$33:$L$33,1)):INDEX($B$33:$L$33,MATCH(CW$33,$B$33:$L$33,1)+1))</f>
        <v>1.7573333333333336</v>
      </c>
      <c r="CX107" s="23">
        <f t="shared" ref="CX107:CX170" si="275">FORECAST(CX$33,INDEX($B107:$L107,MATCH(CX$33,$B$33:$L$33,1)):INDEX($B107:$L107,MATCH(CX$33,$B$33:$L$33,1)+1),INDEX($B$33:$L$33,MATCH(CX$33,$B$33:$L$33,1)):INDEX($B$33:$L$33,MATCH(CX$33,$B$33:$L$33,1)+1))</f>
        <v>1.7926666666666671</v>
      </c>
      <c r="CY107" s="23">
        <f t="shared" ref="CY107:CY170" si="276">FORECAST(CY$33,INDEX($B107:$L107,MATCH(CY$33,$B$33:$L$33,1)):INDEX($B107:$L107,MATCH(CY$33,$B$33:$L$33,1)+1),INDEX($B$33:$L$33,MATCH(CY$33,$B$33:$L$33,1)):INDEX($B$33:$L$33,MATCH(CY$33,$B$33:$L$33,1)+1))</f>
        <v>1.8280000000000003</v>
      </c>
      <c r="CZ107" s="23">
        <f t="shared" ref="CZ107:CZ170" si="277">FORECAST(CZ$33,INDEX($B107:$L107,MATCH(CZ$33,$B$33:$L$33,1)):INDEX($B107:$L107,MATCH(CZ$33,$B$33:$L$33,1)+1),INDEX($B$33:$L$33,MATCH(CZ$33,$B$33:$L$33,1)):INDEX($B$33:$L$33,MATCH(CZ$33,$B$33:$L$33,1)+1))</f>
        <v>1.8634000000000004</v>
      </c>
      <c r="DA107" s="23">
        <f t="shared" ref="DA107:DA170" si="278">FORECAST(DA$33,INDEX($B107:$L107,MATCH(DA$33,$B$33:$L$33,1)):INDEX($B107:$L107,MATCH(DA$33,$B$33:$L$33,1)+1),INDEX($B$33:$L$33,MATCH(DA$33,$B$33:$L$33,1)):INDEX($B$33:$L$33,MATCH(DA$33,$B$33:$L$33,1)+1))</f>
        <v>1.8988</v>
      </c>
      <c r="DB107" s="23">
        <f t="shared" ref="DB107:DB170" si="279">FORECAST(DB$33,INDEX($B107:$L107,MATCH(DB$33,$B$33:$L$33,1)):INDEX($B107:$L107,MATCH(DB$33,$B$33:$L$33,1)+1),INDEX($B$33:$L$33,MATCH(DB$33,$B$33:$L$33,1)):INDEX($B$33:$L$33,MATCH(DB$33,$B$33:$L$33,1)+1))</f>
        <v>1.9342000000000001</v>
      </c>
      <c r="DC107" s="23">
        <f t="shared" ref="DC107:DC170" si="280">FORECAST(DC$33,INDEX($B107:$L107,MATCH(DC$33,$B$33:$L$33,1)):INDEX($B107:$L107,MATCH(DC$33,$B$33:$L$33,1)+1),INDEX($B$33:$L$33,MATCH(DC$33,$B$33:$L$33,1)):INDEX($B$33:$L$33,MATCH(DC$33,$B$33:$L$33,1)+1))</f>
        <v>1.9696000000000002</v>
      </c>
      <c r="DD107" s="23">
        <f t="shared" ref="DD107:DD170" si="281">FORECAST(DD$33,INDEX($B107:$L107,MATCH(DD$33,$B$33:$L$33,1)):INDEX($B107:$L107,MATCH(DD$33,$B$33:$L$33,1)+1),INDEX($B$33:$L$33,MATCH(DD$33,$B$33:$L$33,1)):INDEX($B$33:$L$33,MATCH(DD$33,$B$33:$L$33,1)+1))</f>
        <v>2.0050000000000003</v>
      </c>
      <c r="DE107" s="23">
        <f t="shared" ref="DE107:DE170" si="282">FORECAST(DE$33,INDEX($B107:$L107,MATCH(DE$33,$B$33:$L$33,1)):INDEX($B107:$L107,MATCH(DE$33,$B$33:$L$33,1)+1),INDEX($B$33:$L$33,MATCH(DE$33,$B$33:$L$33,1)):INDEX($B$33:$L$33,MATCH(DE$33,$B$33:$L$33,1)+1))</f>
        <v>2.0404</v>
      </c>
      <c r="DF107" s="23">
        <f t="shared" ref="DF107:DF170" si="283">FORECAST(DF$33,INDEX($B107:$L107,MATCH(DF$33,$B$33:$L$33,1)):INDEX($B107:$L107,MATCH(DF$33,$B$33:$L$33,1)+1),INDEX($B$33:$L$33,MATCH(DF$33,$B$33:$L$33,1)):INDEX($B$33:$L$33,MATCH(DF$33,$B$33:$L$33,1)+1))</f>
        <v>2.0758000000000001</v>
      </c>
      <c r="DG107" s="23">
        <f t="shared" ref="DG107:DG170" si="284">FORECAST(DG$33,INDEX($B107:$L107,MATCH(DG$33,$B$33:$L$33,1)):INDEX($B107:$L107,MATCH(DG$33,$B$33:$L$33,1)+1),INDEX($B$33:$L$33,MATCH(DG$33,$B$33:$L$33,1)):INDEX($B$33:$L$33,MATCH(DG$33,$B$33:$L$33,1)+1))</f>
        <v>2.1112000000000002</v>
      </c>
      <c r="DH107" s="23">
        <f t="shared" ref="DH107:DH170" si="285">FORECAST(DH$33,INDEX($B107:$L107,MATCH(DH$33,$B$33:$L$33,1)):INDEX($B107:$L107,MATCH(DH$33,$B$33:$L$33,1)+1),INDEX($B$33:$L$33,MATCH(DH$33,$B$33:$L$33,1)):INDEX($B$33:$L$33,MATCH(DH$33,$B$33:$L$33,1)+1))</f>
        <v>2.1466000000000003</v>
      </c>
      <c r="DI107" s="23">
        <f t="shared" ref="DI107:DI170" si="286">FORECAST(DI$33,INDEX($B107:$L107,MATCH(DI$33,$B$33:$L$33,1)):INDEX($B107:$L107,MATCH(DI$33,$B$33:$L$33,1)+1),INDEX($B$33:$L$33,MATCH(DI$33,$B$33:$L$33,1)):INDEX($B$33:$L$33,MATCH(DI$33,$B$33:$L$33,1)+1))</f>
        <v>2.1820000000000004</v>
      </c>
      <c r="DJ107" s="23">
        <f t="shared" ref="DJ107:DJ170" si="287">FORECAST(DJ$33,INDEX($B107:$L107,MATCH(DJ$33,$B$33:$L$33,1)):INDEX($B107:$L107,MATCH(DJ$33,$B$33:$L$33,1)+1),INDEX($B$33:$L$33,MATCH(DJ$33,$B$33:$L$33,1)):INDEX($B$33:$L$33,MATCH(DJ$33,$B$33:$L$33,1)+1))</f>
        <v>2.2174</v>
      </c>
      <c r="DK107" s="23">
        <f t="shared" ref="DK107:DK170" si="288">FORECAST(DK$33,INDEX($B107:$L107,MATCH(DK$33,$B$33:$L$33,1)):INDEX($B107:$L107,MATCH(DK$33,$B$33:$L$33,1)+1),INDEX($B$33:$L$33,MATCH(DK$33,$B$33:$L$33,1)):INDEX($B$33:$L$33,MATCH(DK$33,$B$33:$L$33,1)+1))</f>
        <v>2.2528000000000001</v>
      </c>
      <c r="DL107" s="23">
        <f t="shared" ref="DL107:DL170" si="289">FORECAST(DL$33,INDEX($B107:$L107,MATCH(DL$33,$B$33:$L$33,1)):INDEX($B107:$L107,MATCH(DL$33,$B$33:$L$33,1)+1),INDEX($B$33:$L$33,MATCH(DL$33,$B$33:$L$33,1)):INDEX($B$33:$L$33,MATCH(DL$33,$B$33:$L$33,1)+1))</f>
        <v>2.2882000000000002</v>
      </c>
      <c r="DM107" s="23">
        <f t="shared" ref="DM107:DM170" si="290">FORECAST(DM$33,INDEX($B107:$L107,MATCH(DM$33,$B$33:$L$33,1)):INDEX($B107:$L107,MATCH(DM$33,$B$33:$L$33,1)+1),INDEX($B$33:$L$33,MATCH(DM$33,$B$33:$L$33,1)):INDEX($B$33:$L$33,MATCH(DM$33,$B$33:$L$33,1)+1))</f>
        <v>2.3236000000000003</v>
      </c>
      <c r="DN107" s="23">
        <f t="shared" ref="DN107:DN170" si="291">FORECAST(DN$33,INDEX($B107:$L107,MATCH(DN$33,$B$33:$L$33,1)):INDEX($B107:$L107,MATCH(DN$33,$B$33:$L$33,1)+1),INDEX($B$33:$L$33,MATCH(DN$33,$B$33:$L$33,1)):INDEX($B$33:$L$33,MATCH(DN$33,$B$33:$L$33,1)+1))</f>
        <v>2.3590000000000004</v>
      </c>
      <c r="DO107" s="23">
        <f t="shared" ref="DO107:DO170" si="292">FORECAST(DO$33,INDEX($B107:$L107,MATCH(DO$33,$B$33:$L$33,1)):INDEX($B107:$L107,MATCH(DO$33,$B$33:$L$33,1)+1),INDEX($B$33:$L$33,MATCH(DO$33,$B$33:$L$33,1)):INDEX($B$33:$L$33,MATCH(DO$33,$B$33:$L$33,1)+1))</f>
        <v>2.3944000000000001</v>
      </c>
      <c r="DP107" s="23">
        <f t="shared" ref="DP107:DP170" si="293">FORECAST(DP$33,INDEX($B107:$L107,MATCH(DP$33,$B$33:$L$33,1)):INDEX($B107:$L107,MATCH(DP$33,$B$33:$L$33,1)+1),INDEX($B$33:$L$33,MATCH(DP$33,$B$33:$L$33,1)):INDEX($B$33:$L$33,MATCH(DP$33,$B$33:$L$33,1)+1))</f>
        <v>2.4298000000000002</v>
      </c>
      <c r="DQ107" s="23">
        <f t="shared" ref="DQ107:DQ170" si="294">FORECAST(DQ$33,INDEX($B107:$L107,MATCH(DQ$33,$B$33:$L$33,1)):INDEX($B107:$L107,MATCH(DQ$33,$B$33:$L$33,1)+1),INDEX($B$33:$L$33,MATCH(DQ$33,$B$33:$L$33,1)):INDEX($B$33:$L$33,MATCH(DQ$33,$B$33:$L$33,1)+1))</f>
        <v>2.4652000000000003</v>
      </c>
      <c r="DR107" s="23">
        <f t="shared" ref="DR107:DR170" si="295">FORECAST(DR$33,INDEX($B107:$L107,MATCH(DR$33,$B$33:$L$33,1)):INDEX($B107:$L107,MATCH(DR$33,$B$33:$L$33,1)+1),INDEX($B$33:$L$33,MATCH(DR$33,$B$33:$L$33,1)):INDEX($B$33:$L$33,MATCH(DR$33,$B$33:$L$33,1)+1))</f>
        <v>2.5006000000000004</v>
      </c>
      <c r="DS107" s="23">
        <f t="shared" ref="DS107:DS170" si="296">FORECAST(DS$33,INDEX($B107:$L107,MATCH(DS$33,$B$33:$L$33,1)):INDEX($B107:$L107,MATCH(DS$33,$B$33:$L$33,1)+1),INDEX($B$33:$L$33,MATCH(DS$33,$B$33:$L$33,1)):INDEX($B$33:$L$33,MATCH(DS$33,$B$33:$L$33,1)+1))</f>
        <v>2.5360000000000005</v>
      </c>
      <c r="DT107" s="23">
        <f t="shared" ref="DT107:DT170" si="297">FORECAST(DT$33,INDEX($B107:$L107,MATCH(DT$33,$B$33:$L$33,1)):INDEX($B107:$L107,MATCH(DT$33,$B$33:$L$33,1)+1),INDEX($B$33:$L$33,MATCH(DT$33,$B$33:$L$33,1)):INDEX($B$33:$L$33,MATCH(DT$33,$B$33:$L$33,1)+1))</f>
        <v>2.5714000000000001</v>
      </c>
      <c r="DU107" s="23">
        <f t="shared" ref="DU107:DU170" si="298">FORECAST(DU$33,INDEX($B107:$L107,MATCH(DU$33,$B$33:$L$33,1)):INDEX($B107:$L107,MATCH(DU$33,$B$33:$L$33,1)+1),INDEX($B$33:$L$33,MATCH(DU$33,$B$33:$L$33,1)):INDEX($B$33:$L$33,MATCH(DU$33,$B$33:$L$33,1)+1))</f>
        <v>2.6068000000000002</v>
      </c>
      <c r="DV107" s="23">
        <f t="shared" ref="DV107:DV170" si="299">FORECAST(DV$33,INDEX($B107:$L107,MATCH(DV$33,$B$33:$L$33,1)):INDEX($B107:$L107,MATCH(DV$33,$B$33:$L$33,1)+1),INDEX($B$33:$L$33,MATCH(DV$33,$B$33:$L$33,1)):INDEX($B$33:$L$33,MATCH(DV$33,$B$33:$L$33,1)+1))</f>
        <v>2.6422000000000008</v>
      </c>
      <c r="DW107" s="23">
        <f t="shared" ref="DW107:DW170" si="300">FORECAST(DW$33,INDEX($B107:$L107,MATCH(DW$33,$B$33:$L$33,1)):INDEX($B107:$L107,MATCH(DW$33,$B$33:$L$33,1)+1),INDEX($B$33:$L$33,MATCH(DW$33,$B$33:$L$33,1)):INDEX($B$33:$L$33,MATCH(DW$33,$B$33:$L$33,1)+1))</f>
        <v>2.6776</v>
      </c>
      <c r="DX107" s="23">
        <f t="shared" ref="DX107:DX170" si="301">FORECAST(DX$33,INDEX($B107:$L107,MATCH(DX$33,$B$33:$L$33,1)):INDEX($B107:$L107,MATCH(DX$33,$B$33:$L$33,1)+1),INDEX($B$33:$L$33,MATCH(DX$33,$B$33:$L$33,1)):INDEX($B$33:$L$33,MATCH(DX$33,$B$33:$L$33,1)+1))</f>
        <v>2.7130000000000001</v>
      </c>
      <c r="DY107" s="23">
        <f t="shared" ref="DY107:DY170" si="302">FORECAST(DY$33,INDEX($B107:$L107,MATCH(DY$33,$B$33:$L$33,1)):INDEX($B107:$L107,MATCH(DY$33,$B$33:$L$33,1)+1),INDEX($B$33:$L$33,MATCH(DY$33,$B$33:$L$33,1)):INDEX($B$33:$L$33,MATCH(DY$33,$B$33:$L$33,1)+1))</f>
        <v>2.7484000000000002</v>
      </c>
      <c r="DZ107" s="23">
        <f t="shared" ref="DZ107:DZ170" si="303">FORECAST(DZ$33,INDEX($B107:$L107,MATCH(DZ$33,$B$33:$L$33,1)):INDEX($B107:$L107,MATCH(DZ$33,$B$33:$L$33,1)+1),INDEX($B$33:$L$33,MATCH(DZ$33,$B$33:$L$33,1)):INDEX($B$33:$L$33,MATCH(DZ$33,$B$33:$L$33,1)+1))</f>
        <v>2.7838000000000003</v>
      </c>
      <c r="EA107" s="23">
        <f t="shared" ref="EA107:EA170" si="304">FORECAST(EA$33,INDEX($B107:$L107,MATCH(EA$33,$B$33:$L$33,1)):INDEX($B107:$L107,MATCH(EA$33,$B$33:$L$33,1)+1),INDEX($B$33:$L$33,MATCH(EA$33,$B$33:$L$33,1)):INDEX($B$33:$L$33,MATCH(EA$33,$B$33:$L$33,1)+1))</f>
        <v>2.8192000000000004</v>
      </c>
      <c r="EB107" s="23">
        <f t="shared" ref="EB107:EB170" si="305">FORECAST(EB$33,INDEX($B107:$L107,MATCH(EB$33,$B$33:$L$33,1)):INDEX($B107:$L107,MATCH(EB$33,$B$33:$L$33,1)+1),INDEX($B$33:$L$33,MATCH(EB$33,$B$33:$L$33,1)):INDEX($B$33:$L$33,MATCH(EB$33,$B$33:$L$33,1)+1))</f>
        <v>2.8546000000000005</v>
      </c>
      <c r="EC107" s="23">
        <f t="shared" ref="EC107:EC170" si="306">FORECAST(EC$33,INDEX($B107:$L107,MATCH(EC$33,$B$33:$L$33,1)):INDEX($B107:$L107,MATCH(EC$33,$B$33:$L$33,1)+1),INDEX($B$33:$L$33,MATCH(EC$33,$B$33:$L$33,1)):INDEX($B$33:$L$33,MATCH(EC$33,$B$33:$L$33,1)+1))</f>
        <v>2.8900000000000006</v>
      </c>
      <c r="ED107" s="23">
        <f t="shared" ref="ED107:ED170" si="307">FORECAST(ED$33,INDEX($B107:$L107,MATCH(ED$33,$B$33:$L$33,1)):INDEX($B107:$L107,MATCH(ED$33,$B$33:$L$33,1)+1),INDEX($B$33:$L$33,MATCH(ED$33,$B$33:$L$33,1)):INDEX($B$33:$L$33,MATCH(ED$33,$B$33:$L$33,1)+1))</f>
        <v>2.9190000000000009</v>
      </c>
      <c r="EE107" s="23">
        <f t="shared" ref="EE107:EE170" si="308">FORECAST(EE$33,INDEX($B107:$L107,MATCH(EE$33,$B$33:$L$33,1)):INDEX($B107:$L107,MATCH(EE$33,$B$33:$L$33,1)+1),INDEX($B$33:$L$33,MATCH(EE$33,$B$33:$L$33,1)):INDEX($B$33:$L$33,MATCH(EE$33,$B$33:$L$33,1)+1))</f>
        <v>2.9480000000000008</v>
      </c>
      <c r="EF107" s="23">
        <f t="shared" ref="EF107:EF170" si="309">FORECAST(EF$33,INDEX($B107:$L107,MATCH(EF$33,$B$33:$L$33,1)):INDEX($B107:$L107,MATCH(EF$33,$B$33:$L$33,1)+1),INDEX($B$33:$L$33,MATCH(EF$33,$B$33:$L$33,1)):INDEX($B$33:$L$33,MATCH(EF$33,$B$33:$L$33,1)+1))</f>
        <v>2.9770000000000008</v>
      </c>
      <c r="EG107" s="23">
        <f t="shared" ref="EG107:EG170" si="310">FORECAST(EG$33,INDEX($B107:$L107,MATCH(EG$33,$B$33:$L$33,1)):INDEX($B107:$L107,MATCH(EG$33,$B$33:$L$33,1)+1),INDEX($B$33:$L$33,MATCH(EG$33,$B$33:$L$33,1)):INDEX($B$33:$L$33,MATCH(EG$33,$B$33:$L$33,1)+1))</f>
        <v>3.0060000000000007</v>
      </c>
      <c r="EH107" s="23">
        <f t="shared" ref="EH107:EH170" si="311">FORECAST(EH$33,INDEX($B107:$L107,MATCH(EH$33,$B$33:$L$33,1)):INDEX($B107:$L107,MATCH(EH$33,$B$33:$L$33,1)+1),INDEX($B$33:$L$33,MATCH(EH$33,$B$33:$L$33,1)):INDEX($B$33:$L$33,MATCH(EH$33,$B$33:$L$33,1)+1))</f>
        <v>3.0350000000000006</v>
      </c>
      <c r="EI107" s="23">
        <f t="shared" ref="EI107:EI170" si="312">FORECAST(EI$33,INDEX($B107:$L107,MATCH(EI$33,$B$33:$L$33,1)):INDEX($B107:$L107,MATCH(EI$33,$B$33:$L$33,1)+1),INDEX($B$33:$L$33,MATCH(EI$33,$B$33:$L$33,1)):INDEX($B$33:$L$33,MATCH(EI$33,$B$33:$L$33,1)+1))</f>
        <v>3.0640000000000009</v>
      </c>
      <c r="EJ107" s="23">
        <f t="shared" ref="EJ107:EJ170" si="313">FORECAST(EJ$33,INDEX($B107:$L107,MATCH(EJ$33,$B$33:$L$33,1)):INDEX($B107:$L107,MATCH(EJ$33,$B$33:$L$33,1)+1),INDEX($B$33:$L$33,MATCH(EJ$33,$B$33:$L$33,1)):INDEX($B$33:$L$33,MATCH(EJ$33,$B$33:$L$33,1)+1))</f>
        <v>3.0930000000000009</v>
      </c>
      <c r="EK107" s="23">
        <f t="shared" ref="EK107:EK170" si="314">FORECAST(EK$33,INDEX($B107:$L107,MATCH(EK$33,$B$33:$L$33,1)):INDEX($B107:$L107,MATCH(EK$33,$B$33:$L$33,1)+1),INDEX($B$33:$L$33,MATCH(EK$33,$B$33:$L$33,1)):INDEX($B$33:$L$33,MATCH(EK$33,$B$33:$L$33,1)+1))</f>
        <v>3.1220000000000008</v>
      </c>
      <c r="EL107" s="23">
        <f t="shared" ref="EL107:EL170" si="315">FORECAST(EL$33,INDEX($B107:$L107,MATCH(EL$33,$B$33:$L$33,1)):INDEX($B107:$L107,MATCH(EL$33,$B$33:$L$33,1)+1),INDEX($B$33:$L$33,MATCH(EL$33,$B$33:$L$33,1)):INDEX($B$33:$L$33,MATCH(EL$33,$B$33:$L$33,1)+1))</f>
        <v>3.1510000000000007</v>
      </c>
      <c r="EM107" s="23">
        <f t="shared" ref="EM107:EM170" si="316">FORECAST(EM$33,INDEX($B107:$L107,MATCH(EM$33,$B$33:$L$33,1)):INDEX($B107:$L107,MATCH(EM$33,$B$33:$L$33,1)+1),INDEX($B$33:$L$33,MATCH(EM$33,$B$33:$L$33,1)):INDEX($B$33:$L$33,MATCH(EM$33,$B$33:$L$33,1)+1))</f>
        <v>3.1800000000000006</v>
      </c>
      <c r="EN107" s="23">
        <f t="shared" ref="EN107:EN170" si="317">FORECAST(EN$33,INDEX($B107:$L107,MATCH(EN$33,$B$33:$L$33,1)):INDEX($B107:$L107,MATCH(EN$33,$B$33:$L$33,1)+1),INDEX($B$33:$L$33,MATCH(EN$33,$B$33:$L$33,1)):INDEX($B$33:$L$33,MATCH(EN$33,$B$33:$L$33,1)+1))</f>
        <v>3.209000000000001</v>
      </c>
      <c r="EO107" s="23">
        <f t="shared" ref="EO107:EO170" si="318">FORECAST(EO$33,INDEX($B107:$L107,MATCH(EO$33,$B$33:$L$33,1)):INDEX($B107:$L107,MATCH(EO$33,$B$33:$L$33,1)+1),INDEX($B$33:$L$33,MATCH(EO$33,$B$33:$L$33,1)):INDEX($B$33:$L$33,MATCH(EO$33,$B$33:$L$33,1)+1))</f>
        <v>3.2380000000000009</v>
      </c>
      <c r="EP107" s="23">
        <f t="shared" ref="EP107:EP170" si="319">FORECAST(EP$33,INDEX($B107:$L107,MATCH(EP$33,$B$33:$L$33,1)):INDEX($B107:$L107,MATCH(EP$33,$B$33:$L$33,1)+1),INDEX($B$33:$L$33,MATCH(EP$33,$B$33:$L$33,1)):INDEX($B$33:$L$33,MATCH(EP$33,$B$33:$L$33,1)+1))</f>
        <v>3.2670000000000008</v>
      </c>
      <c r="EQ107" s="23">
        <f t="shared" ref="EQ107:EQ170" si="320">FORECAST(EQ$33,INDEX($B107:$L107,MATCH(EQ$33,$B$33:$L$33,1)):INDEX($B107:$L107,MATCH(EQ$33,$B$33:$L$33,1)+1),INDEX($B$33:$L$33,MATCH(EQ$33,$B$33:$L$33,1)):INDEX($B$33:$L$33,MATCH(EQ$33,$B$33:$L$33,1)+1))</f>
        <v>3.2960000000000007</v>
      </c>
      <c r="ER107" s="23">
        <f t="shared" ref="ER107:ER170" si="321">FORECAST(ER$33,INDEX($B107:$L107,MATCH(ER$33,$B$33:$L$33,1)):INDEX($B107:$L107,MATCH(ER$33,$B$33:$L$33,1)+1),INDEX($B$33:$L$33,MATCH(ER$33,$B$33:$L$33,1)):INDEX($B$33:$L$33,MATCH(ER$33,$B$33:$L$33,1)+1))</f>
        <v>3.3250000000000006</v>
      </c>
      <c r="ES107" s="23">
        <f t="shared" ref="ES107:ES170" si="322">FORECAST(ES$33,INDEX($B107:$L107,MATCH(ES$33,$B$33:$L$33,1)):INDEX($B107:$L107,MATCH(ES$33,$B$33:$L$33,1)+1),INDEX($B$33:$L$33,MATCH(ES$33,$B$33:$L$33,1)):INDEX($B$33:$L$33,MATCH(ES$33,$B$33:$L$33,1)+1))</f>
        <v>3.354000000000001</v>
      </c>
      <c r="ET107" s="23">
        <f t="shared" ref="ET107:ET170" si="323">FORECAST(ET$33,INDEX($B107:$L107,MATCH(ET$33,$B$33:$L$33,1)):INDEX($B107:$L107,MATCH(ET$33,$B$33:$L$33,1)+1),INDEX($B$33:$L$33,MATCH(ET$33,$B$33:$L$33,1)):INDEX($B$33:$L$33,MATCH(ET$33,$B$33:$L$33,1)+1))</f>
        <v>3.3830000000000009</v>
      </c>
      <c r="EU107" s="23">
        <f t="shared" ref="EU107:EU170" si="324">FORECAST(EU$33,INDEX($B107:$L107,MATCH(EU$33,$B$33:$L$33,1)):INDEX($B107:$L107,MATCH(EU$33,$B$33:$L$33,1)+1),INDEX($B$33:$L$33,MATCH(EU$33,$B$33:$L$33,1)):INDEX($B$33:$L$33,MATCH(EU$33,$B$33:$L$33,1)+1))</f>
        <v>3.4120000000000004</v>
      </c>
      <c r="EV107" s="23">
        <f t="shared" ref="EV107:EV170" si="325">FORECAST(EV$33,INDEX($B107:$L107,MATCH(EV$33,$B$33:$L$33,1)):INDEX($B107:$L107,MATCH(EV$33,$B$33:$L$33,1)+1),INDEX($B$33:$L$33,MATCH(EV$33,$B$33:$L$33,1)):INDEX($B$33:$L$33,MATCH(EV$33,$B$33:$L$33,1)+1))</f>
        <v>3.4410000000000012</v>
      </c>
      <c r="EW107" s="23">
        <f t="shared" ref="EW107:EW170" si="326">FORECAST(EW$33,INDEX($B107:$L107,MATCH(EW$33,$B$33:$L$33,1)):INDEX($B107:$L107,MATCH(EW$33,$B$33:$L$33,1)+1),INDEX($B$33:$L$33,MATCH(EW$33,$B$33:$L$33,1)):INDEX($B$33:$L$33,MATCH(EW$33,$B$33:$L$33,1)+1))</f>
        <v>3.4700000000000011</v>
      </c>
      <c r="EX107" s="23">
        <f t="shared" ref="EX107:EX170" si="327">FORECAST(EX$33,INDEX($B107:$L107,MATCH(EX$33,$B$33:$L$33,1)):INDEX($B107:$L107,MATCH(EX$33,$B$33:$L$33,1)+1),INDEX($B$33:$L$33,MATCH(EX$33,$B$33:$L$33,1)):INDEX($B$33:$L$33,MATCH(EX$33,$B$33:$L$33,1)+1))</f>
        <v>3.499000000000001</v>
      </c>
      <c r="EY107" s="23">
        <f t="shared" ref="EY107:EY170" si="328">FORECAST(EY$33,INDEX($B107:$L107,MATCH(EY$33,$B$33:$L$33,1)):INDEX($B107:$L107,MATCH(EY$33,$B$33:$L$33,1)+1),INDEX($B$33:$L$33,MATCH(EY$33,$B$33:$L$33,1)):INDEX($B$33:$L$33,MATCH(EY$33,$B$33:$L$33,1)+1))</f>
        <v>3.5280000000000009</v>
      </c>
      <c r="EZ107" s="23">
        <f t="shared" ref="EZ107:EZ170" si="329">FORECAST(EZ$33,INDEX($B107:$L107,MATCH(EZ$33,$B$33:$L$33,1)):INDEX($B107:$L107,MATCH(EZ$33,$B$33:$L$33,1)+1),INDEX($B$33:$L$33,MATCH(EZ$33,$B$33:$L$33,1)):INDEX($B$33:$L$33,MATCH(EZ$33,$B$33:$L$33,1)+1))</f>
        <v>3.5570000000000008</v>
      </c>
      <c r="FA107" s="23">
        <f t="shared" ref="FA107:FA170" si="330">FORECAST(FA$33,INDEX($B107:$L107,MATCH(FA$33,$B$33:$L$33,1)):INDEX($B107:$L107,MATCH(FA$33,$B$33:$L$33,1)+1),INDEX($B$33:$L$33,MATCH(FA$33,$B$33:$L$33,1)):INDEX($B$33:$L$33,MATCH(FA$33,$B$33:$L$33,1)+1))</f>
        <v>3.5860000000000007</v>
      </c>
      <c r="FB107" s="23">
        <f t="shared" ref="FB107:FB170" si="331">FORECAST(FB$33,INDEX($B107:$L107,MATCH(FB$33,$B$33:$L$33,1)):INDEX($B107:$L107,MATCH(FB$33,$B$33:$L$33,1)+1),INDEX($B$33:$L$33,MATCH(FB$33,$B$33:$L$33,1)):INDEX($B$33:$L$33,MATCH(FB$33,$B$33:$L$33,1)+1))</f>
        <v>3.6150000000000007</v>
      </c>
      <c r="FC107" s="23">
        <f t="shared" ref="FC107:FC170" si="332">FORECAST(FC$33,INDEX($B107:$L107,MATCH(FC$33,$B$33:$L$33,1)):INDEX($B107:$L107,MATCH(FC$33,$B$33:$L$33,1)+1),INDEX($B$33:$L$33,MATCH(FC$33,$B$33:$L$33,1)):INDEX($B$33:$L$33,MATCH(FC$33,$B$33:$L$33,1)+1))</f>
        <v>3.6440000000000006</v>
      </c>
      <c r="FD107" s="23">
        <f t="shared" ref="FD107:FD170" si="333">FORECAST(FD$33,INDEX($B107:$L107,MATCH(FD$33,$B$33:$L$33,1)):INDEX($B107:$L107,MATCH(FD$33,$B$33:$L$33,1)+1),INDEX($B$33:$L$33,MATCH(FD$33,$B$33:$L$33,1)):INDEX($B$33:$L$33,MATCH(FD$33,$B$33:$L$33,1)+1))</f>
        <v>3.6730000000000005</v>
      </c>
      <c r="FE107" s="23">
        <f t="shared" ref="FE107:FE170" si="334">FORECAST(FE$33,INDEX($B107:$L107,MATCH(FE$33,$B$33:$L$33,1)):INDEX($B107:$L107,MATCH(FE$33,$B$33:$L$33,1)+1),INDEX($B$33:$L$33,MATCH(FE$33,$B$33:$L$33,1)):INDEX($B$33:$L$33,MATCH(FE$33,$B$33:$L$33,1)+1))</f>
        <v>3.7020000000000004</v>
      </c>
      <c r="FF107" s="23">
        <f t="shared" ref="FF107:FF170" si="335">FORECAST(FF$33,INDEX($B107:$L107,MATCH(FF$33,$B$33:$L$33,1)):INDEX($B107:$L107,MATCH(FF$33,$B$33:$L$33,1)+1),INDEX($B$33:$L$33,MATCH(FF$33,$B$33:$L$33,1)):INDEX($B$33:$L$33,MATCH(FF$33,$B$33:$L$33,1)+1))</f>
        <v>3.7310000000000012</v>
      </c>
      <c r="FG107" s="23">
        <f t="shared" ref="FG107:FG170" si="336">FORECAST(FG$33,INDEX($B107:$L107,MATCH(FG$33,$B$33:$L$33,1)):INDEX($B107:$L107,MATCH(FG$33,$B$33:$L$33,1)+1),INDEX($B$33:$L$33,MATCH(FG$33,$B$33:$L$33,1)):INDEX($B$33:$L$33,MATCH(FG$33,$B$33:$L$33,1)+1))</f>
        <v>3.7600000000000011</v>
      </c>
      <c r="FH107" s="23">
        <f t="shared" ref="FH107:FH170" si="337">FORECAST(FH$33,INDEX($B107:$L107,MATCH(FH$33,$B$33:$L$33,1)):INDEX($B107:$L107,MATCH(FH$33,$B$33:$L$33,1)+1),INDEX($B$33:$L$33,MATCH(FH$33,$B$33:$L$33,1)):INDEX($B$33:$L$33,MATCH(FH$33,$B$33:$L$33,1)+1))</f>
        <v>3.7801333333333345</v>
      </c>
      <c r="FI107" s="23">
        <f t="shared" ref="FI107:FI170" si="338">FORECAST(FI$33,INDEX($B107:$L107,MATCH(FI$33,$B$33:$L$33,1)):INDEX($B107:$L107,MATCH(FI$33,$B$33:$L$33,1)+1),INDEX($B$33:$L$33,MATCH(FI$33,$B$33:$L$33,1)):INDEX($B$33:$L$33,MATCH(FI$33,$B$33:$L$33,1)+1))</f>
        <v>3.8002666666666678</v>
      </c>
      <c r="FJ107" s="23">
        <f t="shared" ref="FJ107:FJ170" si="339">FORECAST(FJ$33,INDEX($B107:$L107,MATCH(FJ$33,$B$33:$L$33,1)):INDEX($B107:$L107,MATCH(FJ$33,$B$33:$L$33,1)+1),INDEX($B$33:$L$33,MATCH(FJ$33,$B$33:$L$33,1)):INDEX($B$33:$L$33,MATCH(FJ$33,$B$33:$L$33,1)+1))</f>
        <v>3.8204000000000011</v>
      </c>
      <c r="FK107" s="23">
        <f t="shared" ref="FK107:FK170" si="340">FORECAST(FK$33,INDEX($B107:$L107,MATCH(FK$33,$B$33:$L$33,1)):INDEX($B107:$L107,MATCH(FK$33,$B$33:$L$33,1)+1),INDEX($B$33:$L$33,MATCH(FK$33,$B$33:$L$33,1)):INDEX($B$33:$L$33,MATCH(FK$33,$B$33:$L$33,1)+1))</f>
        <v>3.8405333333333345</v>
      </c>
      <c r="FL107" s="23">
        <f t="shared" ref="FL107:FL170" si="341">FORECAST(FL$33,INDEX($B107:$L107,MATCH(FL$33,$B$33:$L$33,1)):INDEX($B107:$L107,MATCH(FL$33,$B$33:$L$33,1)+1),INDEX($B$33:$L$33,MATCH(FL$33,$B$33:$L$33,1)):INDEX($B$33:$L$33,MATCH(FL$33,$B$33:$L$33,1)+1))</f>
        <v>3.8606666666666678</v>
      </c>
      <c r="FM107" s="23">
        <f t="shared" ref="FM107:FM170" si="342">FORECAST(FM$33,INDEX($B107:$L107,MATCH(FM$33,$B$33:$L$33,1)):INDEX($B107:$L107,MATCH(FM$33,$B$33:$L$33,1)+1),INDEX($B$33:$L$33,MATCH(FM$33,$B$33:$L$33,1)):INDEX($B$33:$L$33,MATCH(FM$33,$B$33:$L$33,1)+1))</f>
        <v>3.8808000000000011</v>
      </c>
      <c r="FN107" s="23">
        <f t="shared" ref="FN107:FN170" si="343">FORECAST(FN$33,INDEX($B107:$L107,MATCH(FN$33,$B$33:$L$33,1)):INDEX($B107:$L107,MATCH(FN$33,$B$33:$L$33,1)+1),INDEX($B$33:$L$33,MATCH(FN$33,$B$33:$L$33,1)):INDEX($B$33:$L$33,MATCH(FN$33,$B$33:$L$33,1)+1))</f>
        <v>3.9009333333333345</v>
      </c>
      <c r="FO107" s="23">
        <f t="shared" ref="FO107:FO170" si="344">FORECAST(FO$33,INDEX($B107:$L107,MATCH(FO$33,$B$33:$L$33,1)):INDEX($B107:$L107,MATCH(FO$33,$B$33:$L$33,1)+1),INDEX($B$33:$L$33,MATCH(FO$33,$B$33:$L$33,1)):INDEX($B$33:$L$33,MATCH(FO$33,$B$33:$L$33,1)+1))</f>
        <v>3.9210666666666678</v>
      </c>
      <c r="FP107" s="23">
        <f t="shared" ref="FP107:FP170" si="345">FORECAST(FP$33,INDEX($B107:$L107,MATCH(FP$33,$B$33:$L$33,1)):INDEX($B107:$L107,MATCH(FP$33,$B$33:$L$33,1)+1),INDEX($B$33:$L$33,MATCH(FP$33,$B$33:$L$33,1)):INDEX($B$33:$L$33,MATCH(FP$33,$B$33:$L$33,1)+1))</f>
        <v>3.9412000000000011</v>
      </c>
      <c r="FQ107" s="23">
        <f t="shared" ref="FQ107:FQ170" si="346">FORECAST(FQ$33,INDEX($B107:$L107,MATCH(FQ$33,$B$33:$L$33,1)):INDEX($B107:$L107,MATCH(FQ$33,$B$33:$L$33,1)+1),INDEX($B$33:$L$33,MATCH(FQ$33,$B$33:$L$33,1)):INDEX($B$33:$L$33,MATCH(FQ$33,$B$33:$L$33,1)+1))</f>
        <v>3.9613333333333345</v>
      </c>
      <c r="FR107" s="23">
        <f t="shared" ref="FR107:FR170" si="347">FORECAST(FR$33,INDEX($B107:$L107,MATCH(FR$33,$B$33:$L$33,1)):INDEX($B107:$L107,MATCH(FR$33,$B$33:$L$33,1)+1),INDEX($B$33:$L$33,MATCH(FR$33,$B$33:$L$33,1)):INDEX($B$33:$L$33,MATCH(FR$33,$B$33:$L$33,1)+1))</f>
        <v>3.9814666666666678</v>
      </c>
      <c r="FS107" s="23">
        <f t="shared" ref="FS107:FS170" si="348">FORECAST(FS$33,INDEX($B107:$L107,MATCH(FS$33,$B$33:$L$33,1)):INDEX($B107:$L107,MATCH(FS$33,$B$33:$L$33,1)+1),INDEX($B$33:$L$33,MATCH(FS$33,$B$33:$L$33,1)):INDEX($B$33:$L$33,MATCH(FS$33,$B$33:$L$33,1)+1))</f>
        <v>4.0016000000000016</v>
      </c>
      <c r="FT107" s="23">
        <f t="shared" ref="FT107:FT170" si="349">FORECAST(FT$33,INDEX($B107:$L107,MATCH(FT$33,$B$33:$L$33,1)):INDEX($B107:$L107,MATCH(FT$33,$B$33:$L$33,1)+1),INDEX($B$33:$L$33,MATCH(FT$33,$B$33:$L$33,1)):INDEX($B$33:$L$33,MATCH(FT$33,$B$33:$L$33,1)+1))</f>
        <v>4.0217333333333345</v>
      </c>
      <c r="FU107" s="23">
        <f t="shared" ref="FU107:FU170" si="350">FORECAST(FU$33,INDEX($B107:$L107,MATCH(FU$33,$B$33:$L$33,1)):INDEX($B107:$L107,MATCH(FU$33,$B$33:$L$33,1)+1),INDEX($B$33:$L$33,MATCH(FU$33,$B$33:$L$33,1)):INDEX($B$33:$L$33,MATCH(FU$33,$B$33:$L$33,1)+1))</f>
        <v>4.0418666666666674</v>
      </c>
      <c r="FV107" s="23">
        <f t="shared" ref="FV107:FV170" si="351">FORECAST(FV$33,INDEX($B107:$L107,MATCH(FV$33,$B$33:$L$33,1)):INDEX($B107:$L107,MATCH(FV$33,$B$33:$L$33,1)+1),INDEX($B$33:$L$33,MATCH(FV$33,$B$33:$L$33,1)):INDEX($B$33:$L$33,MATCH(FV$33,$B$33:$L$33,1)+1))</f>
        <v>4.0620000000000012</v>
      </c>
      <c r="FW107" s="23">
        <f t="shared" ref="FW107:FW170" si="352">FORECAST(FW$33,INDEX($B107:$L107,MATCH(FW$33,$B$33:$L$33,1)):INDEX($B107:$L107,MATCH(FW$33,$B$33:$L$33,1)+1),INDEX($B$33:$L$33,MATCH(FW$33,$B$33:$L$33,1)):INDEX($B$33:$L$33,MATCH(FW$33,$B$33:$L$33,1)+1))</f>
        <v>4.0821333333333349</v>
      </c>
      <c r="FX107" s="23">
        <f t="shared" ref="FX107:FX170" si="353">FORECAST(FX$33,INDEX($B107:$L107,MATCH(FX$33,$B$33:$L$33,1)):INDEX($B107:$L107,MATCH(FX$33,$B$33:$L$33,1)+1),INDEX($B$33:$L$33,MATCH(FX$33,$B$33:$L$33,1)):INDEX($B$33:$L$33,MATCH(FX$33,$B$33:$L$33,1)+1))</f>
        <v>4.1022666666666678</v>
      </c>
      <c r="FY107" s="23">
        <f t="shared" ref="FY107:FY170" si="354">FORECAST(FY$33,INDEX($B107:$L107,MATCH(FY$33,$B$33:$L$33,1)):INDEX($B107:$L107,MATCH(FY$33,$B$33:$L$33,1)+1),INDEX($B$33:$L$33,MATCH(FY$33,$B$33:$L$33,1)):INDEX($B$33:$L$33,MATCH(FY$33,$B$33:$L$33,1)+1))</f>
        <v>4.1224000000000007</v>
      </c>
      <c r="FZ107" s="23">
        <f t="shared" ref="FZ107:FZ170" si="355">FORECAST(FZ$33,INDEX($B107:$L107,MATCH(FZ$33,$B$33:$L$33,1)):INDEX($B107:$L107,MATCH(FZ$33,$B$33:$L$33,1)+1),INDEX($B$33:$L$33,MATCH(FZ$33,$B$33:$L$33,1)):INDEX($B$33:$L$33,MATCH(FZ$33,$B$33:$L$33,1)+1))</f>
        <v>4.1425333333333345</v>
      </c>
      <c r="GA107" s="23">
        <f t="shared" ref="GA107:GA170" si="356">FORECAST(GA$33,INDEX($B107:$L107,MATCH(GA$33,$B$33:$L$33,1)):INDEX($B107:$L107,MATCH(GA$33,$B$33:$L$33,1)+1),INDEX($B$33:$L$33,MATCH(GA$33,$B$33:$L$33,1)):INDEX($B$33:$L$33,MATCH(GA$33,$B$33:$L$33,1)+1))</f>
        <v>4.1626666666666683</v>
      </c>
      <c r="GB107" s="23">
        <f t="shared" ref="GB107:GB170" si="357">FORECAST(GB$33,INDEX($B107:$L107,MATCH(GB$33,$B$33:$L$33,1)):INDEX($B107:$L107,MATCH(GB$33,$B$33:$L$33,1)+1),INDEX($B$33:$L$33,MATCH(GB$33,$B$33:$L$33,1)):INDEX($B$33:$L$33,MATCH(GB$33,$B$33:$L$33,1)+1))</f>
        <v>4.1828000000000012</v>
      </c>
      <c r="GC107" s="23">
        <f t="shared" ref="GC107:GC170" si="358">FORECAST(GC$33,INDEX($B107:$L107,MATCH(GC$33,$B$33:$L$33,1)):INDEX($B107:$L107,MATCH(GC$33,$B$33:$L$33,1)+1),INDEX($B$33:$L$33,MATCH(GC$33,$B$33:$L$33,1)):INDEX($B$33:$L$33,MATCH(GC$33,$B$33:$L$33,1)+1))</f>
        <v>4.2029333333333341</v>
      </c>
      <c r="GD107" s="23">
        <f t="shared" ref="GD107:GD170" si="359">FORECAST(GD$33,INDEX($B107:$L107,MATCH(GD$33,$B$33:$L$33,1)):INDEX($B107:$L107,MATCH(GD$33,$B$33:$L$33,1)+1),INDEX($B$33:$L$33,MATCH(GD$33,$B$33:$L$33,1)):INDEX($B$33:$L$33,MATCH(GD$33,$B$33:$L$33,1)+1))</f>
        <v>4.2230666666666679</v>
      </c>
      <c r="GE107" s="23">
        <f t="shared" ref="GE107:GE170" si="360">FORECAST(GE$33,INDEX($B107:$L107,MATCH(GE$33,$B$33:$L$33,1)):INDEX($B107:$L107,MATCH(GE$33,$B$33:$L$33,1)+1),INDEX($B$33:$L$33,MATCH(GE$33,$B$33:$L$33,1)):INDEX($B$33:$L$33,MATCH(GE$33,$B$33:$L$33,1)+1))</f>
        <v>4.2432000000000016</v>
      </c>
      <c r="GF107" s="23">
        <f t="shared" ref="GF107:GF170" si="361">FORECAST(GF$33,INDEX($B107:$L107,MATCH(GF$33,$B$33:$L$33,1)):INDEX($B107:$L107,MATCH(GF$33,$B$33:$L$33,1)+1),INDEX($B$33:$L$33,MATCH(GF$33,$B$33:$L$33,1)):INDEX($B$33:$L$33,MATCH(GF$33,$B$33:$L$33,1)+1))</f>
        <v>4.2633333333333345</v>
      </c>
      <c r="GG107" s="23">
        <f t="shared" ref="GG107:GG170" si="362">FORECAST(GG$33,INDEX($B107:$L107,MATCH(GG$33,$B$33:$L$33,1)):INDEX($B107:$L107,MATCH(GG$33,$B$33:$L$33,1)+1),INDEX($B$33:$L$33,MATCH(GG$33,$B$33:$L$33,1)):INDEX($B$33:$L$33,MATCH(GG$33,$B$33:$L$33,1)+1))</f>
        <v>4.2834666666666674</v>
      </c>
      <c r="GH107" s="23">
        <f t="shared" ref="GH107:GH170" si="363">FORECAST(GH$33,INDEX($B107:$L107,MATCH(GH$33,$B$33:$L$33,1)):INDEX($B107:$L107,MATCH(GH$33,$B$33:$L$33,1)+1),INDEX($B$33:$L$33,MATCH(GH$33,$B$33:$L$33,1)):INDEX($B$33:$L$33,MATCH(GH$33,$B$33:$L$33,1)+1))</f>
        <v>4.3036000000000012</v>
      </c>
      <c r="GI107" s="23">
        <f t="shared" ref="GI107:GI170" si="364">FORECAST(GI$33,INDEX($B107:$L107,MATCH(GI$33,$B$33:$L$33,1)):INDEX($B107:$L107,MATCH(GI$33,$B$33:$L$33,1)+1),INDEX($B$33:$L$33,MATCH(GI$33,$B$33:$L$33,1)):INDEX($B$33:$L$33,MATCH(GI$33,$B$33:$L$33,1)+1))</f>
        <v>4.323733333333335</v>
      </c>
      <c r="GJ107" s="23">
        <f t="shared" ref="GJ107:GJ170" si="365">FORECAST(GJ$33,INDEX($B107:$L107,MATCH(GJ$33,$B$33:$L$33,1)):INDEX($B107:$L107,MATCH(GJ$33,$B$33:$L$33,1)+1),INDEX($B$33:$L$33,MATCH(GJ$33,$B$33:$L$33,1)):INDEX($B$33:$L$33,MATCH(GJ$33,$B$33:$L$33,1)+1))</f>
        <v>4.3438666666666679</v>
      </c>
      <c r="GK107" s="23">
        <f t="shared" ref="GK107:GK170" si="366">FORECAST(GK$33,INDEX($B107:$L107,MATCH(GK$33,$B$33:$L$33,1)):INDEX($B107:$L107,MATCH(GK$33,$B$33:$L$33,1)+1),INDEX($B$33:$L$33,MATCH(GK$33,$B$33:$L$33,1)):INDEX($B$33:$L$33,MATCH(GK$33,$B$33:$L$33,1)+1))</f>
        <v>4.3639997986666685</v>
      </c>
    </row>
    <row r="108" spans="1:193">
      <c r="A108" s="26">
        <v>3.25</v>
      </c>
      <c r="B108" s="27">
        <v>0</v>
      </c>
      <c r="C108" s="26">
        <f t="shared" ref="C108:C171" si="367">FORECAST($A108,INDEX($C$34:$C$42,MATCH($A108,$A$34:$A$42,1)):INDEX($C$34:$C$42,MATCH($A108,$A$34:$A$42,1)+1),INDEX($A$34:$A$42,MATCH($A108,$A$34:$A$42,1)):INDEX($A$34:$A$42,MATCH($A108,$A$34:$A$42,1)+1))</f>
        <v>0.64624999999999999</v>
      </c>
      <c r="D108" s="26">
        <f t="shared" ref="D108:D171" si="368">FORECAST($A108,INDEX($D$34:$D$42,MATCH($A108,$A$34:$A$42,1)):INDEX($D$34:$D$42,MATCH($A108,$A$34:$A$42,1)+1),INDEX($A$34:$A$42,MATCH($A108,$A$34:$A$42,1)):INDEX($A$34:$A$42,MATCH($A108,$A$34:$A$42,1)+1))</f>
        <v>0.59250000000000003</v>
      </c>
      <c r="E108" s="26">
        <f t="shared" ref="E108:E171" si="369">FORECAST($A108,INDEX($E$34:$E$42,MATCH($A108,$A$34:$A$42,1)):INDEX($E$34:$E$42,MATCH($A108,$A$34:$A$42,1)+1),INDEX($A$34:$A$42,MATCH($A108,$A$34:$A$42,1)):INDEX($A$34:$A$42,MATCH($A108,$A$34:$A$42,1)+1))</f>
        <v>0.59125000000000005</v>
      </c>
      <c r="F108" s="26">
        <f t="shared" ref="F108:F171" si="370">FORECAST($A108,INDEX($F$34:$F$42,MATCH($A108,$A$34:$A$42,1)):INDEX($F$34:$F$42,MATCH($A108,$A$34:$A$42,1)+1),INDEX($A$34:$A$42,MATCH($A108,$A$34:$A$42,1)):INDEX($A$34:$A$42,MATCH($A108,$A$34:$A$42,1)+1))</f>
        <v>0.51249999999999996</v>
      </c>
      <c r="G108" s="26">
        <f t="shared" ref="G108:G171" si="371">FORECAST($A108,INDEX($G$34:$G$42,MATCH($A108,$A$34:$A$42,1)):INDEX($G$34:$G$42,MATCH($A108,$A$34:$A$42,1)+1),INDEX($A$34:$A$42,MATCH($A108,$A$34:$A$42,1)):INDEX($A$34:$A$42,MATCH($A108,$A$34:$A$42,1)+1))</f>
        <v>0.63250000000000006</v>
      </c>
      <c r="H108" s="26">
        <f t="shared" ref="H108:H171" si="372">FORECAST($A108,INDEX($H$34:$H$42,MATCH($A108,$A$34:$A$42,1)):INDEX($H$34:$H$42,MATCH($A108,$A$34:$A$42,1)+1),INDEX($A$34:$A$42,MATCH($A108,$A$34:$A$42,1)):INDEX($A$34:$A$42,MATCH($A108,$A$34:$A$42,1)+1))</f>
        <v>0.78999999999999992</v>
      </c>
      <c r="I108" s="26">
        <f t="shared" ref="I108:I171" si="373">FORECAST($A108,INDEX($I$34:$I$42,MATCH($A108,$A$34:$A$42,1)):INDEX($I$34:$I$42,MATCH($A108,$A$34:$A$42,1)+1),INDEX($A$34:$A$42,MATCH($A108,$A$34:$A$42,1)):INDEX($A$34:$A$42,MATCH($A108,$A$34:$A$42,1)+1))</f>
        <v>1.88375</v>
      </c>
      <c r="J108" s="26">
        <f t="shared" ref="J108:J171" si="374">FORECAST($A108,INDEX($J$34:$J$42,MATCH($A108,$A$34:$A$42,1)):INDEX($J$34:$J$42,MATCH($A108,$A$34:$A$42,1)+1),INDEX($A$34:$A$42,MATCH($A108,$A$34:$A$42,1)):INDEX($A$34:$A$42,MATCH($A108,$A$34:$A$42,1)+1))</f>
        <v>2.9800000000000004</v>
      </c>
      <c r="K108" s="26">
        <f t="shared" ref="K108:K171" si="375">FORECAST($A108,INDEX($K$34:$K$42,MATCH($A108,$A$34:$A$42,1)):INDEX($K$34:$K$42,MATCH($A108,$A$34:$A$42,1)+1),INDEX($A$34:$A$42,MATCH($A108,$A$34:$A$42,1)):INDEX($A$34:$A$42,MATCH($A108,$A$34:$A$42,1)+1))</f>
        <v>3.8762499999999998</v>
      </c>
      <c r="L108" s="26">
        <f t="shared" ref="L108:L171" si="376">FORECAST($A108,INDEX($L$34:$L$42,MATCH($A108,$A$34:$A$42,1)):INDEX($L$34:$L$42,MATCH($A108,$A$34:$A$42,1)+1),INDEX($A$34:$A$42,MATCH($A108,$A$34:$A$42,1)):INDEX($A$34:$A$42,MATCH($A108,$A$34:$A$42,1)+1))</f>
        <v>4.5024999999999995</v>
      </c>
      <c r="M108" s="23">
        <f t="shared" si="188"/>
        <v>0</v>
      </c>
      <c r="N108" s="23">
        <f t="shared" si="189"/>
        <v>6.4625000000000002E-2</v>
      </c>
      <c r="O108" s="23">
        <f t="shared" si="190"/>
        <v>0.12925</v>
      </c>
      <c r="P108" s="23">
        <f t="shared" ref="P108:P171" si="377">FORECAST(P$33,INDEX($B108:$L108,MATCH(P$33,$B$33:$L$33,1)):INDEX($B108:$L108,MATCH(P$33,$B$33:$L$33,1)+1),INDEX($B$33:$L$33,MATCH(P$33,$B$33:$L$33,1)):INDEX($B$33:$L$33,MATCH(P$33,$B$33:$L$33,1)+1))</f>
        <v>0.19387500000000002</v>
      </c>
      <c r="Q108" s="23">
        <f t="shared" ref="Q108:Q171" si="378">FORECAST(Q$33,INDEX($B108:$L108,MATCH(Q$33,$B$33:$L$33,1)):INDEX($B108:$L108,MATCH(Q$33,$B$33:$L$33,1)+1),INDEX($B$33:$L$33,MATCH(Q$33,$B$33:$L$33,1)):INDEX($B$33:$L$33,MATCH(Q$33,$B$33:$L$33,1)+1))</f>
        <v>0.25850000000000001</v>
      </c>
      <c r="R108" s="23">
        <f t="shared" si="191"/>
        <v>0.323125</v>
      </c>
      <c r="S108" s="23">
        <f t="shared" si="192"/>
        <v>0.38775000000000004</v>
      </c>
      <c r="T108" s="23">
        <f t="shared" si="193"/>
        <v>0.45237500000000003</v>
      </c>
      <c r="U108" s="23">
        <f t="shared" si="194"/>
        <v>0.51700000000000002</v>
      </c>
      <c r="V108" s="23">
        <f t="shared" si="195"/>
        <v>0.58162500000000006</v>
      </c>
      <c r="W108" s="23">
        <f t="shared" si="196"/>
        <v>0.64624999999999999</v>
      </c>
      <c r="X108" s="23">
        <f t="shared" si="197"/>
        <v>0.63549999999999995</v>
      </c>
      <c r="Y108" s="23">
        <f t="shared" si="198"/>
        <v>0.62475000000000003</v>
      </c>
      <c r="Z108" s="23">
        <f t="shared" si="199"/>
        <v>0.61399999999999999</v>
      </c>
      <c r="AA108" s="23">
        <f t="shared" si="200"/>
        <v>0.60325000000000006</v>
      </c>
      <c r="AB108" s="23">
        <f t="shared" si="201"/>
        <v>0.59250000000000003</v>
      </c>
      <c r="AC108" s="23">
        <f t="shared" si="202"/>
        <v>0.59225000000000005</v>
      </c>
      <c r="AD108" s="23">
        <f t="shared" si="203"/>
        <v>0.59200000000000008</v>
      </c>
      <c r="AE108" s="23">
        <f t="shared" si="204"/>
        <v>0.59175</v>
      </c>
      <c r="AF108" s="23">
        <f t="shared" si="205"/>
        <v>0.59150000000000003</v>
      </c>
      <c r="AG108" s="23">
        <f t="shared" si="206"/>
        <v>0.59125000000000005</v>
      </c>
      <c r="AH108" s="23">
        <f t="shared" si="207"/>
        <v>0.58337499999999998</v>
      </c>
      <c r="AI108" s="23">
        <f t="shared" si="208"/>
        <v>0.57550000000000001</v>
      </c>
      <c r="AJ108" s="23">
        <f t="shared" si="209"/>
        <v>0.56762500000000005</v>
      </c>
      <c r="AK108" s="23">
        <f t="shared" si="210"/>
        <v>0.55974999999999997</v>
      </c>
      <c r="AL108" s="23">
        <f t="shared" si="211"/>
        <v>0.551875</v>
      </c>
      <c r="AM108" s="23">
        <f t="shared" si="212"/>
        <v>0.54400000000000004</v>
      </c>
      <c r="AN108" s="23">
        <f t="shared" si="213"/>
        <v>0.53612499999999996</v>
      </c>
      <c r="AO108" s="23">
        <f t="shared" si="214"/>
        <v>0.52824999999999989</v>
      </c>
      <c r="AP108" s="23">
        <f t="shared" si="215"/>
        <v>0.52037499999999992</v>
      </c>
      <c r="AQ108" s="23">
        <f t="shared" si="216"/>
        <v>0.51249999999999996</v>
      </c>
      <c r="AR108" s="23">
        <f t="shared" si="217"/>
        <v>0.52049999999999996</v>
      </c>
      <c r="AS108" s="23">
        <f t="shared" si="218"/>
        <v>0.52849999999999997</v>
      </c>
      <c r="AT108" s="23">
        <f t="shared" si="219"/>
        <v>0.53649999999999998</v>
      </c>
      <c r="AU108" s="23">
        <f t="shared" si="220"/>
        <v>0.54449999999999998</v>
      </c>
      <c r="AV108" s="23">
        <f t="shared" si="221"/>
        <v>0.55249999999999999</v>
      </c>
      <c r="AW108" s="23">
        <f t="shared" si="222"/>
        <v>0.5605</v>
      </c>
      <c r="AX108" s="23">
        <f t="shared" si="223"/>
        <v>0.56850000000000001</v>
      </c>
      <c r="AY108" s="23">
        <f t="shared" si="224"/>
        <v>0.57650000000000001</v>
      </c>
      <c r="AZ108" s="23">
        <f t="shared" si="225"/>
        <v>0.58450000000000002</v>
      </c>
      <c r="BA108" s="23">
        <f t="shared" si="226"/>
        <v>0.59250000000000003</v>
      </c>
      <c r="BB108" s="23">
        <f t="shared" si="227"/>
        <v>0.60050000000000003</v>
      </c>
      <c r="BC108" s="23">
        <f t="shared" si="228"/>
        <v>0.60850000000000004</v>
      </c>
      <c r="BD108" s="23">
        <f t="shared" si="229"/>
        <v>0.61650000000000005</v>
      </c>
      <c r="BE108" s="23">
        <f t="shared" si="230"/>
        <v>0.62450000000000006</v>
      </c>
      <c r="BF108" s="23">
        <f t="shared" si="231"/>
        <v>0.63250000000000006</v>
      </c>
      <c r="BG108" s="23">
        <f t="shared" si="232"/>
        <v>0.64300000000000002</v>
      </c>
      <c r="BH108" s="23">
        <f t="shared" si="233"/>
        <v>0.65349999999999997</v>
      </c>
      <c r="BI108" s="23">
        <f t="shared" si="234"/>
        <v>0.66399999999999992</v>
      </c>
      <c r="BJ108" s="23">
        <f t="shared" si="235"/>
        <v>0.67449999999999999</v>
      </c>
      <c r="BK108" s="23">
        <f t="shared" si="236"/>
        <v>0.68499999999999994</v>
      </c>
      <c r="BL108" s="23">
        <f t="shared" si="237"/>
        <v>0.69550000000000001</v>
      </c>
      <c r="BM108" s="23">
        <f t="shared" si="238"/>
        <v>0.70599999999999996</v>
      </c>
      <c r="BN108" s="23">
        <f t="shared" si="239"/>
        <v>0.71649999999999991</v>
      </c>
      <c r="BO108" s="23">
        <f t="shared" si="240"/>
        <v>0.72699999999999998</v>
      </c>
      <c r="BP108" s="23">
        <f t="shared" si="241"/>
        <v>0.73749999999999993</v>
      </c>
      <c r="BQ108" s="23">
        <f t="shared" si="242"/>
        <v>0.74799999999999989</v>
      </c>
      <c r="BR108" s="23">
        <f t="shared" si="243"/>
        <v>0.75849999999999995</v>
      </c>
      <c r="BS108" s="23">
        <f t="shared" si="244"/>
        <v>0.76899999999999991</v>
      </c>
      <c r="BT108" s="23">
        <f t="shared" si="245"/>
        <v>0.77949999999999986</v>
      </c>
      <c r="BU108" s="23">
        <f t="shared" si="246"/>
        <v>0.79</v>
      </c>
      <c r="BV108" s="23">
        <f t="shared" si="247"/>
        <v>0.82645833333333352</v>
      </c>
      <c r="BW108" s="23">
        <f t="shared" si="248"/>
        <v>0.862916666666667</v>
      </c>
      <c r="BX108" s="23">
        <f t="shared" si="249"/>
        <v>0.89937500000000004</v>
      </c>
      <c r="BY108" s="23">
        <f t="shared" si="250"/>
        <v>0.93583333333333352</v>
      </c>
      <c r="BZ108" s="23">
        <f t="shared" si="251"/>
        <v>0.972291666666667</v>
      </c>
      <c r="CA108" s="23">
        <f t="shared" si="252"/>
        <v>1.00875</v>
      </c>
      <c r="CB108" s="23">
        <f t="shared" si="253"/>
        <v>1.0452083333333335</v>
      </c>
      <c r="CC108" s="23">
        <f t="shared" si="254"/>
        <v>1.081666666666667</v>
      </c>
      <c r="CD108" s="23">
        <f t="shared" si="255"/>
        <v>1.118125</v>
      </c>
      <c r="CE108" s="23">
        <f t="shared" si="256"/>
        <v>1.1545833333333335</v>
      </c>
      <c r="CF108" s="23">
        <f t="shared" si="257"/>
        <v>1.191041666666667</v>
      </c>
      <c r="CG108" s="23">
        <f t="shared" si="258"/>
        <v>1.2275</v>
      </c>
      <c r="CH108" s="23">
        <f t="shared" si="259"/>
        <v>1.2639583333333335</v>
      </c>
      <c r="CI108" s="23">
        <f t="shared" si="260"/>
        <v>1.300416666666667</v>
      </c>
      <c r="CJ108" s="23">
        <f t="shared" si="261"/>
        <v>1.336875</v>
      </c>
      <c r="CK108" s="23">
        <f t="shared" si="262"/>
        <v>1.3733333333333335</v>
      </c>
      <c r="CL108" s="23">
        <f t="shared" si="263"/>
        <v>1.409791666666667</v>
      </c>
      <c r="CM108" s="23">
        <f t="shared" si="264"/>
        <v>1.44625</v>
      </c>
      <c r="CN108" s="23">
        <f t="shared" si="265"/>
        <v>1.4827083333333335</v>
      </c>
      <c r="CO108" s="23">
        <f t="shared" si="266"/>
        <v>1.519166666666667</v>
      </c>
      <c r="CP108" s="23">
        <f t="shared" si="267"/>
        <v>1.555625</v>
      </c>
      <c r="CQ108" s="23">
        <f t="shared" si="268"/>
        <v>1.5920833333333335</v>
      </c>
      <c r="CR108" s="23">
        <f t="shared" si="269"/>
        <v>1.628541666666667</v>
      </c>
      <c r="CS108" s="23">
        <f t="shared" si="270"/>
        <v>1.665</v>
      </c>
      <c r="CT108" s="23">
        <f t="shared" si="271"/>
        <v>1.7014583333333335</v>
      </c>
      <c r="CU108" s="23">
        <f t="shared" si="272"/>
        <v>1.737916666666667</v>
      </c>
      <c r="CV108" s="23">
        <f t="shared" si="273"/>
        <v>1.774375</v>
      </c>
      <c r="CW108" s="23">
        <f t="shared" si="274"/>
        <v>1.8108333333333335</v>
      </c>
      <c r="CX108" s="23">
        <f t="shared" si="275"/>
        <v>1.847291666666667</v>
      </c>
      <c r="CY108" s="23">
        <f t="shared" si="276"/>
        <v>1.88375</v>
      </c>
      <c r="CZ108" s="23">
        <f t="shared" si="277"/>
        <v>1.920291666666667</v>
      </c>
      <c r="DA108" s="23">
        <f t="shared" si="278"/>
        <v>1.9568333333333334</v>
      </c>
      <c r="DB108" s="23">
        <f t="shared" si="279"/>
        <v>1.9933750000000003</v>
      </c>
      <c r="DC108" s="23">
        <f t="shared" si="280"/>
        <v>2.0299166666666668</v>
      </c>
      <c r="DD108" s="23">
        <f t="shared" si="281"/>
        <v>2.0664583333333337</v>
      </c>
      <c r="DE108" s="23">
        <f t="shared" si="282"/>
        <v>2.1030000000000002</v>
      </c>
      <c r="DF108" s="23">
        <f t="shared" si="283"/>
        <v>2.1395416666666667</v>
      </c>
      <c r="DG108" s="23">
        <f t="shared" si="284"/>
        <v>2.1760833333333336</v>
      </c>
      <c r="DH108" s="23">
        <f t="shared" si="285"/>
        <v>2.2126250000000001</v>
      </c>
      <c r="DI108" s="23">
        <f t="shared" si="286"/>
        <v>2.249166666666667</v>
      </c>
      <c r="DJ108" s="23">
        <f t="shared" si="287"/>
        <v>2.2857083333333335</v>
      </c>
      <c r="DK108" s="23">
        <f t="shared" si="288"/>
        <v>2.3222500000000004</v>
      </c>
      <c r="DL108" s="23">
        <f t="shared" si="289"/>
        <v>2.3587916666666668</v>
      </c>
      <c r="DM108" s="23">
        <f t="shared" si="290"/>
        <v>2.3953333333333338</v>
      </c>
      <c r="DN108" s="23">
        <f t="shared" si="291"/>
        <v>2.4318750000000002</v>
      </c>
      <c r="DO108" s="23">
        <f t="shared" si="292"/>
        <v>2.4684166666666671</v>
      </c>
      <c r="DP108" s="23">
        <f t="shared" si="293"/>
        <v>2.5049583333333336</v>
      </c>
      <c r="DQ108" s="23">
        <f t="shared" si="294"/>
        <v>2.5415000000000005</v>
      </c>
      <c r="DR108" s="23">
        <f t="shared" si="295"/>
        <v>2.578041666666667</v>
      </c>
      <c r="DS108" s="23">
        <f t="shared" si="296"/>
        <v>2.6145833333333339</v>
      </c>
      <c r="DT108" s="23">
        <f t="shared" si="297"/>
        <v>2.6511250000000004</v>
      </c>
      <c r="DU108" s="23">
        <f t="shared" si="298"/>
        <v>2.6876666666666669</v>
      </c>
      <c r="DV108" s="23">
        <f t="shared" si="299"/>
        <v>2.7242083333333333</v>
      </c>
      <c r="DW108" s="23">
        <f t="shared" si="300"/>
        <v>2.7607500000000007</v>
      </c>
      <c r="DX108" s="23">
        <f t="shared" si="301"/>
        <v>2.7972916666666672</v>
      </c>
      <c r="DY108" s="23">
        <f t="shared" si="302"/>
        <v>2.8338333333333336</v>
      </c>
      <c r="DZ108" s="23">
        <f t="shared" si="303"/>
        <v>2.8703750000000001</v>
      </c>
      <c r="EA108" s="23">
        <f t="shared" si="304"/>
        <v>2.9069166666666675</v>
      </c>
      <c r="EB108" s="23">
        <f t="shared" si="305"/>
        <v>2.943458333333334</v>
      </c>
      <c r="EC108" s="23">
        <f t="shared" si="306"/>
        <v>2.98</v>
      </c>
      <c r="ED108" s="23">
        <f t="shared" si="307"/>
        <v>3.0098750000000001</v>
      </c>
      <c r="EE108" s="23">
        <f t="shared" si="308"/>
        <v>3.0397500000000002</v>
      </c>
      <c r="EF108" s="23">
        <f t="shared" si="309"/>
        <v>3.0696249999999998</v>
      </c>
      <c r="EG108" s="23">
        <f t="shared" si="310"/>
        <v>3.0994999999999999</v>
      </c>
      <c r="EH108" s="23">
        <f t="shared" si="311"/>
        <v>3.129375</v>
      </c>
      <c r="EI108" s="23">
        <f t="shared" si="312"/>
        <v>3.1592500000000001</v>
      </c>
      <c r="EJ108" s="23">
        <f t="shared" si="313"/>
        <v>3.1891249999999998</v>
      </c>
      <c r="EK108" s="23">
        <f t="shared" si="314"/>
        <v>3.2189999999999999</v>
      </c>
      <c r="EL108" s="23">
        <f t="shared" si="315"/>
        <v>3.248875</v>
      </c>
      <c r="EM108" s="23">
        <f t="shared" si="316"/>
        <v>3.2787499999999996</v>
      </c>
      <c r="EN108" s="23">
        <f t="shared" si="317"/>
        <v>3.3086249999999997</v>
      </c>
      <c r="EO108" s="23">
        <f t="shared" si="318"/>
        <v>3.3384999999999998</v>
      </c>
      <c r="EP108" s="23">
        <f t="shared" si="319"/>
        <v>3.3683749999999999</v>
      </c>
      <c r="EQ108" s="23">
        <f t="shared" si="320"/>
        <v>3.3982499999999995</v>
      </c>
      <c r="ER108" s="23">
        <f t="shared" si="321"/>
        <v>3.4281250000000001</v>
      </c>
      <c r="ES108" s="23">
        <f t="shared" si="322"/>
        <v>3.4579999999999997</v>
      </c>
      <c r="ET108" s="23">
        <f t="shared" si="323"/>
        <v>3.4878749999999994</v>
      </c>
      <c r="EU108" s="23">
        <f t="shared" si="324"/>
        <v>3.5177499999999999</v>
      </c>
      <c r="EV108" s="23">
        <f t="shared" si="325"/>
        <v>3.5476249999999996</v>
      </c>
      <c r="EW108" s="23">
        <f t="shared" si="326"/>
        <v>3.5774999999999992</v>
      </c>
      <c r="EX108" s="23">
        <f t="shared" si="327"/>
        <v>3.6073749999999998</v>
      </c>
      <c r="EY108" s="23">
        <f t="shared" si="328"/>
        <v>3.6372499999999994</v>
      </c>
      <c r="EZ108" s="23">
        <f t="shared" si="329"/>
        <v>3.667125</v>
      </c>
      <c r="FA108" s="23">
        <f t="shared" si="330"/>
        <v>3.6969999999999996</v>
      </c>
      <c r="FB108" s="23">
        <f t="shared" si="331"/>
        <v>3.7268749999999993</v>
      </c>
      <c r="FC108" s="23">
        <f t="shared" si="332"/>
        <v>3.7567499999999998</v>
      </c>
      <c r="FD108" s="23">
        <f t="shared" si="333"/>
        <v>3.7866249999999995</v>
      </c>
      <c r="FE108" s="23">
        <f t="shared" si="334"/>
        <v>3.8164999999999991</v>
      </c>
      <c r="FF108" s="23">
        <f t="shared" si="335"/>
        <v>3.8463749999999997</v>
      </c>
      <c r="FG108" s="23">
        <f t="shared" si="336"/>
        <v>3.8762500000000002</v>
      </c>
      <c r="FH108" s="23">
        <f t="shared" si="337"/>
        <v>3.897125</v>
      </c>
      <c r="FI108" s="23">
        <f t="shared" si="338"/>
        <v>3.9180000000000001</v>
      </c>
      <c r="FJ108" s="23">
        <f t="shared" si="339"/>
        <v>3.9388749999999999</v>
      </c>
      <c r="FK108" s="23">
        <f t="shared" si="340"/>
        <v>3.9597500000000001</v>
      </c>
      <c r="FL108" s="23">
        <f t="shared" si="341"/>
        <v>3.9806250000000003</v>
      </c>
      <c r="FM108" s="23">
        <f t="shared" si="342"/>
        <v>4.0015000000000001</v>
      </c>
      <c r="FN108" s="23">
        <f t="shared" si="343"/>
        <v>4.0223750000000003</v>
      </c>
      <c r="FO108" s="23">
        <f t="shared" si="344"/>
        <v>4.0432500000000005</v>
      </c>
      <c r="FP108" s="23">
        <f t="shared" si="345"/>
        <v>4.0641250000000007</v>
      </c>
      <c r="FQ108" s="23">
        <f t="shared" si="346"/>
        <v>4.085</v>
      </c>
      <c r="FR108" s="23">
        <f t="shared" si="347"/>
        <v>4.1058750000000002</v>
      </c>
      <c r="FS108" s="23">
        <f t="shared" si="348"/>
        <v>4.1267499999999995</v>
      </c>
      <c r="FT108" s="23">
        <f t="shared" si="349"/>
        <v>4.1476249999999997</v>
      </c>
      <c r="FU108" s="23">
        <f t="shared" si="350"/>
        <v>4.1684999999999999</v>
      </c>
      <c r="FV108" s="23">
        <f t="shared" si="351"/>
        <v>4.1893750000000001</v>
      </c>
      <c r="FW108" s="23">
        <f t="shared" si="352"/>
        <v>4.2102500000000003</v>
      </c>
      <c r="FX108" s="23">
        <f t="shared" si="353"/>
        <v>4.2311250000000005</v>
      </c>
      <c r="FY108" s="23">
        <f t="shared" si="354"/>
        <v>4.2520000000000007</v>
      </c>
      <c r="FZ108" s="23">
        <f t="shared" si="355"/>
        <v>4.272875</v>
      </c>
      <c r="GA108" s="23">
        <f t="shared" si="356"/>
        <v>4.2937500000000002</v>
      </c>
      <c r="GB108" s="23">
        <f t="shared" si="357"/>
        <v>4.3146249999999995</v>
      </c>
      <c r="GC108" s="23">
        <f t="shared" si="358"/>
        <v>4.3354999999999997</v>
      </c>
      <c r="GD108" s="23">
        <f t="shared" si="359"/>
        <v>4.3563749999999999</v>
      </c>
      <c r="GE108" s="23">
        <f t="shared" si="360"/>
        <v>4.3772500000000001</v>
      </c>
      <c r="GF108" s="23">
        <f t="shared" si="361"/>
        <v>4.3981250000000003</v>
      </c>
      <c r="GG108" s="23">
        <f t="shared" si="362"/>
        <v>4.4190000000000005</v>
      </c>
      <c r="GH108" s="23">
        <f t="shared" si="363"/>
        <v>4.4398749999999998</v>
      </c>
      <c r="GI108" s="23">
        <f t="shared" si="364"/>
        <v>4.46075</v>
      </c>
      <c r="GJ108" s="23">
        <f t="shared" si="365"/>
        <v>4.4816249999999993</v>
      </c>
      <c r="GK108" s="23">
        <f t="shared" si="366"/>
        <v>4.50249979125</v>
      </c>
    </row>
    <row r="109" spans="1:193">
      <c r="A109" s="26">
        <v>3.3</v>
      </c>
      <c r="B109" s="27">
        <v>0</v>
      </c>
      <c r="C109" s="26">
        <f t="shared" si="367"/>
        <v>0.66249999999999987</v>
      </c>
      <c r="D109" s="26">
        <f t="shared" si="368"/>
        <v>0.60499999999999998</v>
      </c>
      <c r="E109" s="26">
        <f t="shared" si="369"/>
        <v>0.60449999999999993</v>
      </c>
      <c r="F109" s="26">
        <f t="shared" si="370"/>
        <v>0.52499999999999991</v>
      </c>
      <c r="G109" s="26">
        <f t="shared" si="371"/>
        <v>0.64900000000000002</v>
      </c>
      <c r="H109" s="26">
        <f t="shared" si="372"/>
        <v>0.81199999999999994</v>
      </c>
      <c r="I109" s="26">
        <f t="shared" si="373"/>
        <v>1.9394999999999998</v>
      </c>
      <c r="J109" s="26">
        <f t="shared" si="374"/>
        <v>3.0699999999999994</v>
      </c>
      <c r="K109" s="26">
        <f t="shared" si="375"/>
        <v>3.9924999999999997</v>
      </c>
      <c r="L109" s="26">
        <f t="shared" si="376"/>
        <v>4.641</v>
      </c>
      <c r="M109" s="23">
        <f t="shared" ref="M109:M172" si="379">FORECAST(M$33,INDEX($B109:$L109,MATCH(M$33,$B$33:$L$33,1)):INDEX($B109:$L109,MATCH(M$33,$B$33:$L$33,1)+1),INDEX($B$33:$L$33,MATCH(M$33,$B$33:$L$33,1)):INDEX($B$33:$L$33,MATCH(M$33,$B$33:$L$33,1)+1))</f>
        <v>5.5511151231257827E-17</v>
      </c>
      <c r="N109" s="23">
        <f t="shared" ref="N109:N172" si="380">FORECAST(N$33,INDEX($B109:$L109,MATCH(N$33,$B$33:$L$33,1)):INDEX($B109:$L109,MATCH(N$33,$B$33:$L$33,1)+1),INDEX($B$33:$L$33,MATCH(N$33,$B$33:$L$33,1)):INDEX($B$33:$L$33,MATCH(N$33,$B$33:$L$33,1)+1))</f>
        <v>6.6250000000000031E-2</v>
      </c>
      <c r="O109" s="23">
        <f t="shared" ref="O109:O172" si="381">FORECAST(O$33,INDEX($B109:$L109,MATCH(O$33,$B$33:$L$33,1)):INDEX($B109:$L109,MATCH(O$33,$B$33:$L$33,1)+1),INDEX($B$33:$L$33,MATCH(O$33,$B$33:$L$33,1)):INDEX($B$33:$L$33,MATCH(O$33,$B$33:$L$33,1)+1))</f>
        <v>0.13250000000000001</v>
      </c>
      <c r="P109" s="23">
        <f t="shared" si="377"/>
        <v>0.19874999999999998</v>
      </c>
      <c r="Q109" s="23">
        <f t="shared" si="378"/>
        <v>0.26499999999999996</v>
      </c>
      <c r="R109" s="23">
        <f t="shared" si="191"/>
        <v>0.33124999999999993</v>
      </c>
      <c r="S109" s="23">
        <f t="shared" si="192"/>
        <v>0.39749999999999991</v>
      </c>
      <c r="T109" s="23">
        <f t="shared" si="193"/>
        <v>0.46374999999999988</v>
      </c>
      <c r="U109" s="23">
        <f t="shared" si="194"/>
        <v>0.5299999999999998</v>
      </c>
      <c r="V109" s="23">
        <f t="shared" si="195"/>
        <v>0.59624999999999972</v>
      </c>
      <c r="W109" s="23">
        <f t="shared" si="196"/>
        <v>0.66249999999999987</v>
      </c>
      <c r="X109" s="23">
        <f t="shared" si="197"/>
        <v>0.65099999999999991</v>
      </c>
      <c r="Y109" s="23">
        <f t="shared" si="198"/>
        <v>0.63949999999999996</v>
      </c>
      <c r="Z109" s="23">
        <f t="shared" si="199"/>
        <v>0.62799999999999989</v>
      </c>
      <c r="AA109" s="23">
        <f t="shared" si="200"/>
        <v>0.61649999999999994</v>
      </c>
      <c r="AB109" s="23">
        <f t="shared" si="201"/>
        <v>0.60499999999999987</v>
      </c>
      <c r="AC109" s="23">
        <f t="shared" si="202"/>
        <v>0.60489999999999988</v>
      </c>
      <c r="AD109" s="23">
        <f t="shared" si="203"/>
        <v>0.60479999999999989</v>
      </c>
      <c r="AE109" s="23">
        <f t="shared" si="204"/>
        <v>0.60469999999999979</v>
      </c>
      <c r="AF109" s="23">
        <f t="shared" si="205"/>
        <v>0.6045999999999998</v>
      </c>
      <c r="AG109" s="23">
        <f t="shared" si="206"/>
        <v>0.60449999999999993</v>
      </c>
      <c r="AH109" s="23">
        <f t="shared" si="207"/>
        <v>0.59654999999999991</v>
      </c>
      <c r="AI109" s="23">
        <f t="shared" si="208"/>
        <v>0.5885999999999999</v>
      </c>
      <c r="AJ109" s="23">
        <f t="shared" si="209"/>
        <v>0.58064999999999989</v>
      </c>
      <c r="AK109" s="23">
        <f t="shared" si="210"/>
        <v>0.57269999999999988</v>
      </c>
      <c r="AL109" s="23">
        <f t="shared" si="211"/>
        <v>0.56474999999999986</v>
      </c>
      <c r="AM109" s="23">
        <f t="shared" si="212"/>
        <v>0.55679999999999996</v>
      </c>
      <c r="AN109" s="23">
        <f t="shared" si="213"/>
        <v>0.54884999999999984</v>
      </c>
      <c r="AO109" s="23">
        <f t="shared" si="214"/>
        <v>0.54089999999999994</v>
      </c>
      <c r="AP109" s="23">
        <f t="shared" si="215"/>
        <v>0.53294999999999992</v>
      </c>
      <c r="AQ109" s="23">
        <f t="shared" si="216"/>
        <v>0.52499999999999991</v>
      </c>
      <c r="AR109" s="23">
        <f t="shared" si="217"/>
        <v>0.53326666666666656</v>
      </c>
      <c r="AS109" s="23">
        <f t="shared" si="218"/>
        <v>0.5415333333333332</v>
      </c>
      <c r="AT109" s="23">
        <f t="shared" si="219"/>
        <v>0.54979999999999996</v>
      </c>
      <c r="AU109" s="23">
        <f t="shared" si="220"/>
        <v>0.5580666666666666</v>
      </c>
      <c r="AV109" s="23">
        <f t="shared" si="221"/>
        <v>0.56633333333333336</v>
      </c>
      <c r="AW109" s="23">
        <f t="shared" si="222"/>
        <v>0.5746</v>
      </c>
      <c r="AX109" s="23">
        <f t="shared" si="223"/>
        <v>0.58286666666666664</v>
      </c>
      <c r="AY109" s="23">
        <f t="shared" si="224"/>
        <v>0.59113333333333329</v>
      </c>
      <c r="AZ109" s="23">
        <f t="shared" si="225"/>
        <v>0.59939999999999993</v>
      </c>
      <c r="BA109" s="23">
        <f t="shared" si="226"/>
        <v>0.60766666666666658</v>
      </c>
      <c r="BB109" s="23">
        <f t="shared" si="227"/>
        <v>0.61593333333333333</v>
      </c>
      <c r="BC109" s="23">
        <f t="shared" si="228"/>
        <v>0.62419999999999998</v>
      </c>
      <c r="BD109" s="23">
        <f t="shared" si="229"/>
        <v>0.63246666666666673</v>
      </c>
      <c r="BE109" s="23">
        <f t="shared" si="230"/>
        <v>0.64073333333333338</v>
      </c>
      <c r="BF109" s="23">
        <f t="shared" si="231"/>
        <v>0.64900000000000002</v>
      </c>
      <c r="BG109" s="23">
        <f t="shared" si="232"/>
        <v>0.6598666666666666</v>
      </c>
      <c r="BH109" s="23">
        <f t="shared" si="233"/>
        <v>0.67073333333333329</v>
      </c>
      <c r="BI109" s="23">
        <f t="shared" si="234"/>
        <v>0.68159999999999987</v>
      </c>
      <c r="BJ109" s="23">
        <f t="shared" si="235"/>
        <v>0.69246666666666656</v>
      </c>
      <c r="BK109" s="23">
        <f t="shared" si="236"/>
        <v>0.70333333333333325</v>
      </c>
      <c r="BL109" s="23">
        <f t="shared" si="237"/>
        <v>0.71419999999999995</v>
      </c>
      <c r="BM109" s="23">
        <f t="shared" si="238"/>
        <v>0.72506666666666653</v>
      </c>
      <c r="BN109" s="23">
        <f t="shared" si="239"/>
        <v>0.73593333333333322</v>
      </c>
      <c r="BO109" s="23">
        <f t="shared" si="240"/>
        <v>0.74679999999999991</v>
      </c>
      <c r="BP109" s="23">
        <f t="shared" si="241"/>
        <v>0.7576666666666666</v>
      </c>
      <c r="BQ109" s="23">
        <f t="shared" si="242"/>
        <v>0.76853333333333318</v>
      </c>
      <c r="BR109" s="23">
        <f t="shared" si="243"/>
        <v>0.77939999999999987</v>
      </c>
      <c r="BS109" s="23">
        <f t="shared" si="244"/>
        <v>0.79026666666666656</v>
      </c>
      <c r="BT109" s="23">
        <f t="shared" si="245"/>
        <v>0.80113333333333314</v>
      </c>
      <c r="BU109" s="23">
        <f t="shared" si="246"/>
        <v>0.81200000000000006</v>
      </c>
      <c r="BV109" s="23">
        <f t="shared" si="247"/>
        <v>0.84958333333333313</v>
      </c>
      <c r="BW109" s="23">
        <f t="shared" si="248"/>
        <v>0.88716666666666666</v>
      </c>
      <c r="BX109" s="23">
        <f t="shared" si="249"/>
        <v>0.92474999999999974</v>
      </c>
      <c r="BY109" s="23">
        <f t="shared" si="250"/>
        <v>0.96233333333333326</v>
      </c>
      <c r="BZ109" s="23">
        <f t="shared" si="251"/>
        <v>0.99991666666666679</v>
      </c>
      <c r="CA109" s="23">
        <f t="shared" si="252"/>
        <v>1.0374999999999999</v>
      </c>
      <c r="CB109" s="23">
        <f t="shared" si="253"/>
        <v>1.0750833333333334</v>
      </c>
      <c r="CC109" s="23">
        <f t="shared" si="254"/>
        <v>1.1126666666666665</v>
      </c>
      <c r="CD109" s="23">
        <f t="shared" si="255"/>
        <v>1.15025</v>
      </c>
      <c r="CE109" s="23">
        <f t="shared" si="256"/>
        <v>1.1878333333333331</v>
      </c>
      <c r="CF109" s="23">
        <f t="shared" si="257"/>
        <v>1.2254166666666666</v>
      </c>
      <c r="CG109" s="23">
        <f t="shared" si="258"/>
        <v>1.2629999999999997</v>
      </c>
      <c r="CH109" s="23">
        <f t="shared" si="259"/>
        <v>1.3005833333333332</v>
      </c>
      <c r="CI109" s="23">
        <f t="shared" si="260"/>
        <v>1.3381666666666663</v>
      </c>
      <c r="CJ109" s="23">
        <f t="shared" si="261"/>
        <v>1.3757499999999998</v>
      </c>
      <c r="CK109" s="23">
        <f t="shared" si="262"/>
        <v>1.4133333333333333</v>
      </c>
      <c r="CL109" s="23">
        <f t="shared" si="263"/>
        <v>1.4509166666666664</v>
      </c>
      <c r="CM109" s="23">
        <f t="shared" si="264"/>
        <v>1.4884999999999999</v>
      </c>
      <c r="CN109" s="23">
        <f t="shared" si="265"/>
        <v>1.526083333333333</v>
      </c>
      <c r="CO109" s="23">
        <f t="shared" si="266"/>
        <v>1.5636666666666665</v>
      </c>
      <c r="CP109" s="23">
        <f t="shared" si="267"/>
        <v>1.6012499999999996</v>
      </c>
      <c r="CQ109" s="23">
        <f t="shared" si="268"/>
        <v>1.6388333333333331</v>
      </c>
      <c r="CR109" s="23">
        <f t="shared" si="269"/>
        <v>1.6764166666666662</v>
      </c>
      <c r="CS109" s="23">
        <f t="shared" si="270"/>
        <v>1.7139999999999997</v>
      </c>
      <c r="CT109" s="23">
        <f t="shared" si="271"/>
        <v>1.7515833333333328</v>
      </c>
      <c r="CU109" s="23">
        <f t="shared" si="272"/>
        <v>1.7891666666666663</v>
      </c>
      <c r="CV109" s="23">
        <f t="shared" si="273"/>
        <v>1.8267499999999999</v>
      </c>
      <c r="CW109" s="23">
        <f t="shared" si="274"/>
        <v>1.864333333333333</v>
      </c>
      <c r="CX109" s="23">
        <f t="shared" si="275"/>
        <v>1.9019166666666665</v>
      </c>
      <c r="CY109" s="23">
        <f t="shared" si="276"/>
        <v>1.9394999999999998</v>
      </c>
      <c r="CZ109" s="23">
        <f t="shared" si="277"/>
        <v>1.9771833333333331</v>
      </c>
      <c r="DA109" s="23">
        <f t="shared" si="278"/>
        <v>2.0148666666666664</v>
      </c>
      <c r="DB109" s="23">
        <f t="shared" si="279"/>
        <v>2.0525499999999997</v>
      </c>
      <c r="DC109" s="23">
        <f t="shared" si="280"/>
        <v>2.0902333333333329</v>
      </c>
      <c r="DD109" s="23">
        <f t="shared" si="281"/>
        <v>2.1279166666666662</v>
      </c>
      <c r="DE109" s="23">
        <f t="shared" si="282"/>
        <v>2.1656</v>
      </c>
      <c r="DF109" s="23">
        <f t="shared" si="283"/>
        <v>2.2032833333333333</v>
      </c>
      <c r="DG109" s="23">
        <f t="shared" si="284"/>
        <v>2.2409666666666666</v>
      </c>
      <c r="DH109" s="23">
        <f t="shared" si="285"/>
        <v>2.2786499999999998</v>
      </c>
      <c r="DI109" s="23">
        <f t="shared" si="286"/>
        <v>2.3163333333333331</v>
      </c>
      <c r="DJ109" s="23">
        <f t="shared" si="287"/>
        <v>2.3540166666666664</v>
      </c>
      <c r="DK109" s="23">
        <f t="shared" si="288"/>
        <v>2.3916999999999997</v>
      </c>
      <c r="DL109" s="23">
        <f t="shared" si="289"/>
        <v>2.429383333333333</v>
      </c>
      <c r="DM109" s="23">
        <f t="shared" si="290"/>
        <v>2.4670666666666663</v>
      </c>
      <c r="DN109" s="23">
        <f t="shared" si="291"/>
        <v>2.5047499999999996</v>
      </c>
      <c r="DO109" s="23">
        <f t="shared" si="292"/>
        <v>2.5424333333333329</v>
      </c>
      <c r="DP109" s="23">
        <f t="shared" si="293"/>
        <v>2.5801166666666666</v>
      </c>
      <c r="DQ109" s="23">
        <f t="shared" si="294"/>
        <v>2.6177999999999995</v>
      </c>
      <c r="DR109" s="23">
        <f t="shared" si="295"/>
        <v>2.6554833333333332</v>
      </c>
      <c r="DS109" s="23">
        <f t="shared" si="296"/>
        <v>2.693166666666666</v>
      </c>
      <c r="DT109" s="23">
        <f t="shared" si="297"/>
        <v>2.7308499999999998</v>
      </c>
      <c r="DU109" s="23">
        <f t="shared" si="298"/>
        <v>2.7685333333333326</v>
      </c>
      <c r="DV109" s="23">
        <f t="shared" si="299"/>
        <v>2.8062166666666664</v>
      </c>
      <c r="DW109" s="23">
        <f t="shared" si="300"/>
        <v>2.8438999999999992</v>
      </c>
      <c r="DX109" s="23">
        <f t="shared" si="301"/>
        <v>2.8815833333333329</v>
      </c>
      <c r="DY109" s="23">
        <f t="shared" si="302"/>
        <v>2.9192666666666667</v>
      </c>
      <c r="DZ109" s="23">
        <f t="shared" si="303"/>
        <v>2.9569499999999995</v>
      </c>
      <c r="EA109" s="23">
        <f t="shared" si="304"/>
        <v>2.9946333333333333</v>
      </c>
      <c r="EB109" s="23">
        <f t="shared" si="305"/>
        <v>3.0323166666666661</v>
      </c>
      <c r="EC109" s="23">
        <f t="shared" si="306"/>
        <v>3.0699999999999994</v>
      </c>
      <c r="ED109" s="23">
        <f t="shared" si="307"/>
        <v>3.1007499999999992</v>
      </c>
      <c r="EE109" s="23">
        <f t="shared" si="308"/>
        <v>3.1314999999999995</v>
      </c>
      <c r="EF109" s="23">
        <f t="shared" si="309"/>
        <v>3.1622499999999993</v>
      </c>
      <c r="EG109" s="23">
        <f t="shared" si="310"/>
        <v>3.1929999999999992</v>
      </c>
      <c r="EH109" s="23">
        <f t="shared" si="311"/>
        <v>3.2237499999999994</v>
      </c>
      <c r="EI109" s="23">
        <f t="shared" si="312"/>
        <v>3.2544999999999993</v>
      </c>
      <c r="EJ109" s="23">
        <f t="shared" si="313"/>
        <v>3.2852499999999996</v>
      </c>
      <c r="EK109" s="23">
        <f t="shared" si="314"/>
        <v>3.3159999999999994</v>
      </c>
      <c r="EL109" s="23">
        <f t="shared" si="315"/>
        <v>3.3467499999999992</v>
      </c>
      <c r="EM109" s="23">
        <f t="shared" si="316"/>
        <v>3.3774999999999995</v>
      </c>
      <c r="EN109" s="23">
        <f t="shared" si="317"/>
        <v>3.4082499999999993</v>
      </c>
      <c r="EO109" s="23">
        <f t="shared" si="318"/>
        <v>3.4389999999999996</v>
      </c>
      <c r="EP109" s="23">
        <f t="shared" si="319"/>
        <v>3.4697499999999999</v>
      </c>
      <c r="EQ109" s="23">
        <f t="shared" si="320"/>
        <v>3.5004999999999993</v>
      </c>
      <c r="ER109" s="23">
        <f t="shared" si="321"/>
        <v>3.5312499999999996</v>
      </c>
      <c r="ES109" s="23">
        <f t="shared" si="322"/>
        <v>3.5619999999999998</v>
      </c>
      <c r="ET109" s="23">
        <f t="shared" si="323"/>
        <v>3.5927499999999992</v>
      </c>
      <c r="EU109" s="23">
        <f t="shared" si="324"/>
        <v>3.6234999999999995</v>
      </c>
      <c r="EV109" s="23">
        <f t="shared" si="325"/>
        <v>3.6542499999999998</v>
      </c>
      <c r="EW109" s="23">
        <f t="shared" si="326"/>
        <v>3.6849999999999992</v>
      </c>
      <c r="EX109" s="23">
        <f t="shared" si="327"/>
        <v>3.7157499999999994</v>
      </c>
      <c r="EY109" s="23">
        <f t="shared" si="328"/>
        <v>3.7464999999999997</v>
      </c>
      <c r="EZ109" s="23">
        <f t="shared" si="329"/>
        <v>3.77725</v>
      </c>
      <c r="FA109" s="23">
        <f t="shared" si="330"/>
        <v>3.8079999999999994</v>
      </c>
      <c r="FB109" s="23">
        <f t="shared" si="331"/>
        <v>3.8387499999999997</v>
      </c>
      <c r="FC109" s="23">
        <f t="shared" si="332"/>
        <v>3.8694999999999999</v>
      </c>
      <c r="FD109" s="23">
        <f t="shared" si="333"/>
        <v>3.9002499999999993</v>
      </c>
      <c r="FE109" s="23">
        <f t="shared" si="334"/>
        <v>3.9309999999999996</v>
      </c>
      <c r="FF109" s="23">
        <f t="shared" si="335"/>
        <v>3.9617499999999999</v>
      </c>
      <c r="FG109" s="23">
        <f t="shared" si="336"/>
        <v>3.9924999999999997</v>
      </c>
      <c r="FH109" s="23">
        <f t="shared" si="337"/>
        <v>4.0141166666666663</v>
      </c>
      <c r="FI109" s="23">
        <f t="shared" si="338"/>
        <v>4.035733333333333</v>
      </c>
      <c r="FJ109" s="23">
        <f t="shared" si="339"/>
        <v>4.0573499999999996</v>
      </c>
      <c r="FK109" s="23">
        <f t="shared" si="340"/>
        <v>4.0789666666666662</v>
      </c>
      <c r="FL109" s="23">
        <f t="shared" si="341"/>
        <v>4.1005833333333328</v>
      </c>
      <c r="FM109" s="23">
        <f t="shared" si="342"/>
        <v>4.1221999999999994</v>
      </c>
      <c r="FN109" s="23">
        <f t="shared" si="343"/>
        <v>4.143816666666666</v>
      </c>
      <c r="FO109" s="23">
        <f t="shared" si="344"/>
        <v>4.1654333333333327</v>
      </c>
      <c r="FP109" s="23">
        <f t="shared" si="345"/>
        <v>4.1870499999999993</v>
      </c>
      <c r="FQ109" s="23">
        <f t="shared" si="346"/>
        <v>4.2086666666666659</v>
      </c>
      <c r="FR109" s="23">
        <f t="shared" si="347"/>
        <v>4.2302833333333325</v>
      </c>
      <c r="FS109" s="23">
        <f t="shared" si="348"/>
        <v>4.2519</v>
      </c>
      <c r="FT109" s="23">
        <f t="shared" si="349"/>
        <v>4.2735166666666666</v>
      </c>
      <c r="FU109" s="23">
        <f t="shared" si="350"/>
        <v>4.2951333333333332</v>
      </c>
      <c r="FV109" s="23">
        <f t="shared" si="351"/>
        <v>4.3167499999999999</v>
      </c>
      <c r="FW109" s="23">
        <f t="shared" si="352"/>
        <v>4.3383666666666665</v>
      </c>
      <c r="FX109" s="23">
        <f t="shared" si="353"/>
        <v>4.3599833333333331</v>
      </c>
      <c r="FY109" s="23">
        <f t="shared" si="354"/>
        <v>4.3815999999999997</v>
      </c>
      <c r="FZ109" s="23">
        <f t="shared" si="355"/>
        <v>4.4032166666666663</v>
      </c>
      <c r="GA109" s="23">
        <f t="shared" si="356"/>
        <v>4.4248333333333338</v>
      </c>
      <c r="GB109" s="23">
        <f t="shared" si="357"/>
        <v>4.4464500000000005</v>
      </c>
      <c r="GC109" s="23">
        <f t="shared" si="358"/>
        <v>4.4680666666666671</v>
      </c>
      <c r="GD109" s="23">
        <f t="shared" si="359"/>
        <v>4.4896833333333337</v>
      </c>
      <c r="GE109" s="23">
        <f t="shared" si="360"/>
        <v>4.5113000000000003</v>
      </c>
      <c r="GF109" s="23">
        <f t="shared" si="361"/>
        <v>4.5329166666666669</v>
      </c>
      <c r="GG109" s="23">
        <f t="shared" si="362"/>
        <v>4.5545333333333335</v>
      </c>
      <c r="GH109" s="23">
        <f t="shared" si="363"/>
        <v>4.5761500000000002</v>
      </c>
      <c r="GI109" s="23">
        <f t="shared" si="364"/>
        <v>4.5977666666666668</v>
      </c>
      <c r="GJ109" s="23">
        <f t="shared" si="365"/>
        <v>4.6193833333333334</v>
      </c>
      <c r="GK109" s="23">
        <f t="shared" si="366"/>
        <v>4.6409997838333332</v>
      </c>
    </row>
    <row r="110" spans="1:193">
      <c r="A110" s="26">
        <v>3.35</v>
      </c>
      <c r="B110" s="27">
        <v>0</v>
      </c>
      <c r="C110" s="26">
        <f t="shared" si="367"/>
        <v>0.67874999999999996</v>
      </c>
      <c r="D110" s="26">
        <f t="shared" si="368"/>
        <v>0.61750000000000005</v>
      </c>
      <c r="E110" s="26">
        <f t="shared" si="369"/>
        <v>0.61775000000000002</v>
      </c>
      <c r="F110" s="26">
        <f t="shared" si="370"/>
        <v>0.53749999999999998</v>
      </c>
      <c r="G110" s="26">
        <f t="shared" si="371"/>
        <v>0.6655000000000002</v>
      </c>
      <c r="H110" s="26">
        <f t="shared" si="372"/>
        <v>0.83399999999999996</v>
      </c>
      <c r="I110" s="26">
        <f t="shared" si="373"/>
        <v>1.99525</v>
      </c>
      <c r="J110" s="26">
        <f t="shared" si="374"/>
        <v>3.16</v>
      </c>
      <c r="K110" s="26">
        <f t="shared" si="375"/>
        <v>4.1087500000000006</v>
      </c>
      <c r="L110" s="26">
        <f t="shared" si="376"/>
        <v>4.7795000000000005</v>
      </c>
      <c r="M110" s="23">
        <f t="shared" si="379"/>
        <v>0</v>
      </c>
      <c r="N110" s="23">
        <f t="shared" si="380"/>
        <v>6.7874999999999991E-2</v>
      </c>
      <c r="O110" s="23">
        <f t="shared" si="381"/>
        <v>0.13574999999999998</v>
      </c>
      <c r="P110" s="23">
        <f t="shared" si="377"/>
        <v>0.20362499999999997</v>
      </c>
      <c r="Q110" s="23">
        <f t="shared" si="378"/>
        <v>0.27149999999999996</v>
      </c>
      <c r="R110" s="23">
        <f t="shared" si="191"/>
        <v>0.33937499999999998</v>
      </c>
      <c r="S110" s="23">
        <f t="shared" si="192"/>
        <v>0.40724999999999995</v>
      </c>
      <c r="T110" s="23">
        <f t="shared" si="193"/>
        <v>0.47512499999999991</v>
      </c>
      <c r="U110" s="23">
        <f t="shared" si="194"/>
        <v>0.54299999999999993</v>
      </c>
      <c r="V110" s="23">
        <f t="shared" si="195"/>
        <v>0.61087499999999995</v>
      </c>
      <c r="W110" s="23">
        <f t="shared" si="196"/>
        <v>0.67874999999999996</v>
      </c>
      <c r="X110" s="23">
        <f t="shared" si="197"/>
        <v>0.66649999999999998</v>
      </c>
      <c r="Y110" s="23">
        <f t="shared" si="198"/>
        <v>0.65425</v>
      </c>
      <c r="Z110" s="23">
        <f t="shared" si="199"/>
        <v>0.64200000000000002</v>
      </c>
      <c r="AA110" s="23">
        <f t="shared" si="200"/>
        <v>0.62975000000000003</v>
      </c>
      <c r="AB110" s="23">
        <f t="shared" si="201"/>
        <v>0.61750000000000005</v>
      </c>
      <c r="AC110" s="23">
        <f t="shared" si="202"/>
        <v>0.61755000000000004</v>
      </c>
      <c r="AD110" s="23">
        <f t="shared" si="203"/>
        <v>0.61760000000000004</v>
      </c>
      <c r="AE110" s="23">
        <f t="shared" si="204"/>
        <v>0.61765000000000003</v>
      </c>
      <c r="AF110" s="23">
        <f t="shared" si="205"/>
        <v>0.61770000000000003</v>
      </c>
      <c r="AG110" s="23">
        <f t="shared" si="206"/>
        <v>0.61775000000000002</v>
      </c>
      <c r="AH110" s="23">
        <f t="shared" si="207"/>
        <v>0.60972500000000007</v>
      </c>
      <c r="AI110" s="23">
        <f t="shared" si="208"/>
        <v>0.60170000000000001</v>
      </c>
      <c r="AJ110" s="23">
        <f t="shared" si="209"/>
        <v>0.59367499999999995</v>
      </c>
      <c r="AK110" s="23">
        <f t="shared" si="210"/>
        <v>0.58565</v>
      </c>
      <c r="AL110" s="23">
        <f t="shared" si="211"/>
        <v>0.57762500000000006</v>
      </c>
      <c r="AM110" s="23">
        <f t="shared" si="212"/>
        <v>0.5696</v>
      </c>
      <c r="AN110" s="23">
        <f t="shared" si="213"/>
        <v>0.56157499999999994</v>
      </c>
      <c r="AO110" s="23">
        <f t="shared" si="214"/>
        <v>0.55354999999999999</v>
      </c>
      <c r="AP110" s="23">
        <f t="shared" si="215"/>
        <v>0.54552500000000004</v>
      </c>
      <c r="AQ110" s="23">
        <f t="shared" si="216"/>
        <v>0.53750000000000009</v>
      </c>
      <c r="AR110" s="23">
        <f t="shared" si="217"/>
        <v>0.54603333333333337</v>
      </c>
      <c r="AS110" s="23">
        <f t="shared" si="218"/>
        <v>0.55456666666666665</v>
      </c>
      <c r="AT110" s="23">
        <f t="shared" si="219"/>
        <v>0.56310000000000004</v>
      </c>
      <c r="AU110" s="23">
        <f t="shared" si="220"/>
        <v>0.57163333333333344</v>
      </c>
      <c r="AV110" s="23">
        <f t="shared" si="221"/>
        <v>0.58016666666666672</v>
      </c>
      <c r="AW110" s="23">
        <f t="shared" si="222"/>
        <v>0.58870000000000011</v>
      </c>
      <c r="AX110" s="23">
        <f t="shared" si="223"/>
        <v>0.5972333333333335</v>
      </c>
      <c r="AY110" s="23">
        <f t="shared" si="224"/>
        <v>0.60576666666666679</v>
      </c>
      <c r="AZ110" s="23">
        <f t="shared" si="225"/>
        <v>0.61430000000000018</v>
      </c>
      <c r="BA110" s="23">
        <f t="shared" si="226"/>
        <v>0.62283333333333357</v>
      </c>
      <c r="BB110" s="23">
        <f t="shared" si="227"/>
        <v>0.63136666666666685</v>
      </c>
      <c r="BC110" s="23">
        <f t="shared" si="228"/>
        <v>0.63990000000000014</v>
      </c>
      <c r="BD110" s="23">
        <f t="shared" si="229"/>
        <v>0.64843333333333353</v>
      </c>
      <c r="BE110" s="23">
        <f t="shared" si="230"/>
        <v>0.65696666666666692</v>
      </c>
      <c r="BF110" s="23">
        <f t="shared" si="231"/>
        <v>0.66550000000000031</v>
      </c>
      <c r="BG110" s="23">
        <f t="shared" si="232"/>
        <v>0.67673333333333363</v>
      </c>
      <c r="BH110" s="23">
        <f t="shared" si="233"/>
        <v>0.68796666666666695</v>
      </c>
      <c r="BI110" s="23">
        <f t="shared" si="234"/>
        <v>0.69920000000000027</v>
      </c>
      <c r="BJ110" s="23">
        <f t="shared" si="235"/>
        <v>0.71043333333333358</v>
      </c>
      <c r="BK110" s="23">
        <f t="shared" si="236"/>
        <v>0.7216666666666669</v>
      </c>
      <c r="BL110" s="23">
        <f t="shared" si="237"/>
        <v>0.73290000000000022</v>
      </c>
      <c r="BM110" s="23">
        <f t="shared" si="238"/>
        <v>0.74413333333333354</v>
      </c>
      <c r="BN110" s="23">
        <f t="shared" si="239"/>
        <v>0.75536666666666685</v>
      </c>
      <c r="BO110" s="23">
        <f t="shared" si="240"/>
        <v>0.76660000000000017</v>
      </c>
      <c r="BP110" s="23">
        <f t="shared" si="241"/>
        <v>0.77783333333333349</v>
      </c>
      <c r="BQ110" s="23">
        <f t="shared" si="242"/>
        <v>0.7890666666666668</v>
      </c>
      <c r="BR110" s="23">
        <f t="shared" si="243"/>
        <v>0.80030000000000012</v>
      </c>
      <c r="BS110" s="23">
        <f t="shared" si="244"/>
        <v>0.81153333333333344</v>
      </c>
      <c r="BT110" s="23">
        <f t="shared" si="245"/>
        <v>0.82276666666666676</v>
      </c>
      <c r="BU110" s="23">
        <f t="shared" si="246"/>
        <v>0.83400000000000007</v>
      </c>
      <c r="BV110" s="23">
        <f t="shared" si="247"/>
        <v>0.87270833333333364</v>
      </c>
      <c r="BW110" s="23">
        <f t="shared" si="248"/>
        <v>0.91141666666666676</v>
      </c>
      <c r="BX110" s="23">
        <f t="shared" si="249"/>
        <v>0.95012500000000033</v>
      </c>
      <c r="BY110" s="23">
        <f t="shared" si="250"/>
        <v>0.98883333333333345</v>
      </c>
      <c r="BZ110" s="23">
        <f t="shared" si="251"/>
        <v>1.0275416666666666</v>
      </c>
      <c r="CA110" s="23">
        <f t="shared" si="252"/>
        <v>1.0662500000000001</v>
      </c>
      <c r="CB110" s="23">
        <f t="shared" si="253"/>
        <v>1.1049583333333333</v>
      </c>
      <c r="CC110" s="23">
        <f t="shared" si="254"/>
        <v>1.1436666666666668</v>
      </c>
      <c r="CD110" s="23">
        <f t="shared" si="255"/>
        <v>1.182375</v>
      </c>
      <c r="CE110" s="23">
        <f t="shared" si="256"/>
        <v>1.2210833333333335</v>
      </c>
      <c r="CF110" s="23">
        <f t="shared" si="257"/>
        <v>1.2597916666666666</v>
      </c>
      <c r="CG110" s="23">
        <f t="shared" si="258"/>
        <v>1.2985000000000002</v>
      </c>
      <c r="CH110" s="23">
        <f t="shared" si="259"/>
        <v>1.3372083333333333</v>
      </c>
      <c r="CI110" s="23">
        <f t="shared" si="260"/>
        <v>1.3759166666666669</v>
      </c>
      <c r="CJ110" s="23">
        <f t="shared" si="261"/>
        <v>1.414625</v>
      </c>
      <c r="CK110" s="23">
        <f t="shared" si="262"/>
        <v>1.4533333333333336</v>
      </c>
      <c r="CL110" s="23">
        <f t="shared" si="263"/>
        <v>1.4920416666666667</v>
      </c>
      <c r="CM110" s="23">
        <f t="shared" si="264"/>
        <v>1.5307500000000003</v>
      </c>
      <c r="CN110" s="23">
        <f t="shared" si="265"/>
        <v>1.5694583333333334</v>
      </c>
      <c r="CO110" s="23">
        <f t="shared" si="266"/>
        <v>1.608166666666667</v>
      </c>
      <c r="CP110" s="23">
        <f t="shared" si="267"/>
        <v>1.6468750000000001</v>
      </c>
      <c r="CQ110" s="23">
        <f t="shared" si="268"/>
        <v>1.6855833333333337</v>
      </c>
      <c r="CR110" s="23">
        <f t="shared" si="269"/>
        <v>1.7242916666666668</v>
      </c>
      <c r="CS110" s="23">
        <f t="shared" si="270"/>
        <v>1.7630000000000003</v>
      </c>
      <c r="CT110" s="23">
        <f t="shared" si="271"/>
        <v>1.8017083333333335</v>
      </c>
      <c r="CU110" s="23">
        <f t="shared" si="272"/>
        <v>1.840416666666667</v>
      </c>
      <c r="CV110" s="23">
        <f t="shared" si="273"/>
        <v>1.8791250000000002</v>
      </c>
      <c r="CW110" s="23">
        <f t="shared" si="274"/>
        <v>1.9178333333333337</v>
      </c>
      <c r="CX110" s="23">
        <f t="shared" si="275"/>
        <v>1.9565416666666668</v>
      </c>
      <c r="CY110" s="23">
        <f t="shared" si="276"/>
        <v>1.9952499999999995</v>
      </c>
      <c r="CZ110" s="23">
        <f t="shared" si="277"/>
        <v>2.0340749999999996</v>
      </c>
      <c r="DA110" s="23">
        <f t="shared" si="278"/>
        <v>2.0728999999999997</v>
      </c>
      <c r="DB110" s="23">
        <f t="shared" si="279"/>
        <v>2.1117249999999999</v>
      </c>
      <c r="DC110" s="23">
        <f t="shared" si="280"/>
        <v>2.1505499999999995</v>
      </c>
      <c r="DD110" s="23">
        <f t="shared" si="281"/>
        <v>2.1893749999999996</v>
      </c>
      <c r="DE110" s="23">
        <f t="shared" si="282"/>
        <v>2.2281999999999997</v>
      </c>
      <c r="DF110" s="23">
        <f t="shared" si="283"/>
        <v>2.2670249999999998</v>
      </c>
      <c r="DG110" s="23">
        <f t="shared" si="284"/>
        <v>2.30585</v>
      </c>
      <c r="DH110" s="23">
        <f t="shared" si="285"/>
        <v>2.3446749999999996</v>
      </c>
      <c r="DI110" s="23">
        <f t="shared" si="286"/>
        <v>2.3834999999999997</v>
      </c>
      <c r="DJ110" s="23">
        <f t="shared" si="287"/>
        <v>2.4223249999999998</v>
      </c>
      <c r="DK110" s="23">
        <f t="shared" si="288"/>
        <v>2.4611499999999999</v>
      </c>
      <c r="DL110" s="23">
        <f t="shared" si="289"/>
        <v>2.4999749999999996</v>
      </c>
      <c r="DM110" s="23">
        <f t="shared" si="290"/>
        <v>2.5388000000000002</v>
      </c>
      <c r="DN110" s="23">
        <f t="shared" si="291"/>
        <v>2.5776250000000003</v>
      </c>
      <c r="DO110" s="23">
        <f t="shared" si="292"/>
        <v>2.6164499999999995</v>
      </c>
      <c r="DP110" s="23">
        <f t="shared" si="293"/>
        <v>2.6552749999999996</v>
      </c>
      <c r="DQ110" s="23">
        <f t="shared" si="294"/>
        <v>2.6940999999999997</v>
      </c>
      <c r="DR110" s="23">
        <f t="shared" si="295"/>
        <v>2.7329249999999998</v>
      </c>
      <c r="DS110" s="23">
        <f t="shared" si="296"/>
        <v>2.7717499999999999</v>
      </c>
      <c r="DT110" s="23">
        <f t="shared" si="297"/>
        <v>2.810575</v>
      </c>
      <c r="DU110" s="23">
        <f t="shared" si="298"/>
        <v>2.8494000000000002</v>
      </c>
      <c r="DV110" s="23">
        <f t="shared" si="299"/>
        <v>2.8882250000000003</v>
      </c>
      <c r="DW110" s="23">
        <f t="shared" si="300"/>
        <v>2.9270500000000004</v>
      </c>
      <c r="DX110" s="23">
        <f t="shared" si="301"/>
        <v>2.9658749999999996</v>
      </c>
      <c r="DY110" s="23">
        <f t="shared" si="302"/>
        <v>3.0046999999999997</v>
      </c>
      <c r="DZ110" s="23">
        <f t="shared" si="303"/>
        <v>3.0435249999999998</v>
      </c>
      <c r="EA110" s="23">
        <f t="shared" si="304"/>
        <v>3.0823499999999999</v>
      </c>
      <c r="EB110" s="23">
        <f t="shared" si="305"/>
        <v>3.121175</v>
      </c>
      <c r="EC110" s="23">
        <f t="shared" si="306"/>
        <v>3.16</v>
      </c>
      <c r="ED110" s="23">
        <f t="shared" si="307"/>
        <v>3.1916250000000002</v>
      </c>
      <c r="EE110" s="23">
        <f t="shared" si="308"/>
        <v>3.2232500000000002</v>
      </c>
      <c r="EF110" s="23">
        <f t="shared" si="309"/>
        <v>3.2548750000000002</v>
      </c>
      <c r="EG110" s="23">
        <f t="shared" si="310"/>
        <v>3.2865000000000002</v>
      </c>
      <c r="EH110" s="23">
        <f t="shared" si="311"/>
        <v>3.3181250000000002</v>
      </c>
      <c r="EI110" s="23">
        <f t="shared" si="312"/>
        <v>3.3497500000000002</v>
      </c>
      <c r="EJ110" s="23">
        <f t="shared" si="313"/>
        <v>3.3813750000000002</v>
      </c>
      <c r="EK110" s="23">
        <f t="shared" si="314"/>
        <v>3.4130000000000003</v>
      </c>
      <c r="EL110" s="23">
        <f t="shared" si="315"/>
        <v>3.4446250000000003</v>
      </c>
      <c r="EM110" s="23">
        <f t="shared" si="316"/>
        <v>3.4762500000000003</v>
      </c>
      <c r="EN110" s="23">
        <f t="shared" si="317"/>
        <v>3.5078750000000003</v>
      </c>
      <c r="EO110" s="23">
        <f t="shared" si="318"/>
        <v>3.5395000000000003</v>
      </c>
      <c r="EP110" s="23">
        <f t="shared" si="319"/>
        <v>3.5711250000000003</v>
      </c>
      <c r="EQ110" s="23">
        <f t="shared" si="320"/>
        <v>3.6027500000000003</v>
      </c>
      <c r="ER110" s="23">
        <f t="shared" si="321"/>
        <v>3.6343750000000004</v>
      </c>
      <c r="ES110" s="23">
        <f t="shared" si="322"/>
        <v>3.6660000000000004</v>
      </c>
      <c r="ET110" s="23">
        <f t="shared" si="323"/>
        <v>3.6976250000000004</v>
      </c>
      <c r="EU110" s="23">
        <f t="shared" si="324"/>
        <v>3.7292500000000004</v>
      </c>
      <c r="EV110" s="23">
        <f t="shared" si="325"/>
        <v>3.7608750000000004</v>
      </c>
      <c r="EW110" s="23">
        <f t="shared" si="326"/>
        <v>3.7925000000000004</v>
      </c>
      <c r="EX110" s="23">
        <f t="shared" si="327"/>
        <v>3.8241250000000004</v>
      </c>
      <c r="EY110" s="23">
        <f t="shared" si="328"/>
        <v>3.8557500000000005</v>
      </c>
      <c r="EZ110" s="23">
        <f t="shared" si="329"/>
        <v>3.8873750000000005</v>
      </c>
      <c r="FA110" s="23">
        <f t="shared" si="330"/>
        <v>3.9190000000000005</v>
      </c>
      <c r="FB110" s="23">
        <f t="shared" si="331"/>
        <v>3.9506250000000005</v>
      </c>
      <c r="FC110" s="23">
        <f t="shared" si="332"/>
        <v>3.9822500000000005</v>
      </c>
      <c r="FD110" s="23">
        <f t="shared" si="333"/>
        <v>4.0138750000000005</v>
      </c>
      <c r="FE110" s="23">
        <f t="shared" si="334"/>
        <v>4.0455000000000005</v>
      </c>
      <c r="FF110" s="23">
        <f t="shared" si="335"/>
        <v>4.0771250000000006</v>
      </c>
      <c r="FG110" s="23">
        <f t="shared" si="336"/>
        <v>4.1087500000000006</v>
      </c>
      <c r="FH110" s="23">
        <f t="shared" si="337"/>
        <v>4.1311083333333336</v>
      </c>
      <c r="FI110" s="23">
        <f t="shared" si="338"/>
        <v>4.1534666666666666</v>
      </c>
      <c r="FJ110" s="23">
        <f t="shared" si="339"/>
        <v>4.1758250000000006</v>
      </c>
      <c r="FK110" s="23">
        <f t="shared" si="340"/>
        <v>4.1981833333333336</v>
      </c>
      <c r="FL110" s="23">
        <f t="shared" si="341"/>
        <v>4.2205416666666675</v>
      </c>
      <c r="FM110" s="23">
        <f t="shared" si="342"/>
        <v>4.2429000000000006</v>
      </c>
      <c r="FN110" s="23">
        <f t="shared" si="343"/>
        <v>4.2652583333333336</v>
      </c>
      <c r="FO110" s="23">
        <f t="shared" si="344"/>
        <v>4.2876166666666666</v>
      </c>
      <c r="FP110" s="23">
        <f t="shared" si="345"/>
        <v>4.3099750000000006</v>
      </c>
      <c r="FQ110" s="23">
        <f t="shared" si="346"/>
        <v>4.3323333333333336</v>
      </c>
      <c r="FR110" s="23">
        <f t="shared" si="347"/>
        <v>4.3546916666666675</v>
      </c>
      <c r="FS110" s="23">
        <f t="shared" si="348"/>
        <v>4.3770500000000006</v>
      </c>
      <c r="FT110" s="23">
        <f t="shared" si="349"/>
        <v>4.3994083333333336</v>
      </c>
      <c r="FU110" s="23">
        <f t="shared" si="350"/>
        <v>4.4217666666666666</v>
      </c>
      <c r="FV110" s="23">
        <f t="shared" si="351"/>
        <v>4.4441250000000005</v>
      </c>
      <c r="FW110" s="23">
        <f t="shared" si="352"/>
        <v>4.4664833333333336</v>
      </c>
      <c r="FX110" s="23">
        <f t="shared" si="353"/>
        <v>4.4888416666666675</v>
      </c>
      <c r="FY110" s="23">
        <f t="shared" si="354"/>
        <v>4.5112000000000005</v>
      </c>
      <c r="FZ110" s="23">
        <f t="shared" si="355"/>
        <v>4.5335583333333336</v>
      </c>
      <c r="GA110" s="23">
        <f t="shared" si="356"/>
        <v>4.5559166666666666</v>
      </c>
      <c r="GB110" s="23">
        <f t="shared" si="357"/>
        <v>4.5782750000000005</v>
      </c>
      <c r="GC110" s="23">
        <f t="shared" si="358"/>
        <v>4.6006333333333336</v>
      </c>
      <c r="GD110" s="23">
        <f t="shared" si="359"/>
        <v>4.6229916666666675</v>
      </c>
      <c r="GE110" s="23">
        <f t="shared" si="360"/>
        <v>4.6453500000000005</v>
      </c>
      <c r="GF110" s="23">
        <f t="shared" si="361"/>
        <v>4.6677083333333336</v>
      </c>
      <c r="GG110" s="23">
        <f t="shared" si="362"/>
        <v>4.6900666666666666</v>
      </c>
      <c r="GH110" s="23">
        <f t="shared" si="363"/>
        <v>4.7124250000000005</v>
      </c>
      <c r="GI110" s="23">
        <f t="shared" si="364"/>
        <v>4.7347833333333336</v>
      </c>
      <c r="GJ110" s="23">
        <f t="shared" si="365"/>
        <v>4.7571416666666666</v>
      </c>
      <c r="GK110" s="23">
        <f t="shared" si="366"/>
        <v>4.7794997764166673</v>
      </c>
    </row>
    <row r="111" spans="1:193">
      <c r="A111" s="26">
        <v>3.4</v>
      </c>
      <c r="B111" s="27">
        <v>0</v>
      </c>
      <c r="C111" s="26">
        <f t="shared" si="367"/>
        <v>0.69499999999999984</v>
      </c>
      <c r="D111" s="26">
        <f t="shared" si="368"/>
        <v>0.63</v>
      </c>
      <c r="E111" s="26">
        <f t="shared" si="369"/>
        <v>0.63100000000000001</v>
      </c>
      <c r="F111" s="26">
        <f t="shared" si="370"/>
        <v>0.54999999999999993</v>
      </c>
      <c r="G111" s="26">
        <f t="shared" si="371"/>
        <v>0.68200000000000016</v>
      </c>
      <c r="H111" s="26">
        <f t="shared" si="372"/>
        <v>0.85599999999999998</v>
      </c>
      <c r="I111" s="26">
        <f t="shared" si="373"/>
        <v>2.0510000000000002</v>
      </c>
      <c r="J111" s="26">
        <f t="shared" si="374"/>
        <v>3.25</v>
      </c>
      <c r="K111" s="26">
        <f t="shared" si="375"/>
        <v>4.2249999999999996</v>
      </c>
      <c r="L111" s="26">
        <f t="shared" si="376"/>
        <v>4.9179999999999993</v>
      </c>
      <c r="M111" s="23">
        <f t="shared" si="379"/>
        <v>0</v>
      </c>
      <c r="N111" s="23">
        <f t="shared" si="380"/>
        <v>6.9499999999999978E-2</v>
      </c>
      <c r="O111" s="23">
        <f t="shared" si="381"/>
        <v>0.13899999999999996</v>
      </c>
      <c r="P111" s="23">
        <f t="shared" si="377"/>
        <v>0.20849999999999994</v>
      </c>
      <c r="Q111" s="23">
        <f t="shared" si="378"/>
        <v>0.27799999999999991</v>
      </c>
      <c r="R111" s="23">
        <f t="shared" si="191"/>
        <v>0.34749999999999992</v>
      </c>
      <c r="S111" s="23">
        <f t="shared" si="192"/>
        <v>0.41699999999999987</v>
      </c>
      <c r="T111" s="23">
        <f t="shared" si="193"/>
        <v>0.48649999999999982</v>
      </c>
      <c r="U111" s="23">
        <f t="shared" si="194"/>
        <v>0.55599999999999983</v>
      </c>
      <c r="V111" s="23">
        <f t="shared" si="195"/>
        <v>0.62549999999999983</v>
      </c>
      <c r="W111" s="23">
        <f t="shared" si="196"/>
        <v>0.69499999999999984</v>
      </c>
      <c r="X111" s="23">
        <f t="shared" si="197"/>
        <v>0.68199999999999994</v>
      </c>
      <c r="Y111" s="23">
        <f t="shared" si="198"/>
        <v>0.66899999999999993</v>
      </c>
      <c r="Z111" s="23">
        <f t="shared" si="199"/>
        <v>0.65599999999999992</v>
      </c>
      <c r="AA111" s="23">
        <f t="shared" si="200"/>
        <v>0.64300000000000002</v>
      </c>
      <c r="AB111" s="23">
        <f t="shared" si="201"/>
        <v>0.63</v>
      </c>
      <c r="AC111" s="23">
        <f t="shared" si="202"/>
        <v>0.63019999999999998</v>
      </c>
      <c r="AD111" s="23">
        <f t="shared" si="203"/>
        <v>0.63039999999999996</v>
      </c>
      <c r="AE111" s="23">
        <f t="shared" si="204"/>
        <v>0.63060000000000005</v>
      </c>
      <c r="AF111" s="23">
        <f t="shared" si="205"/>
        <v>0.63080000000000003</v>
      </c>
      <c r="AG111" s="23">
        <f t="shared" si="206"/>
        <v>0.63100000000000001</v>
      </c>
      <c r="AH111" s="23">
        <f t="shared" si="207"/>
        <v>0.62290000000000001</v>
      </c>
      <c r="AI111" s="23">
        <f t="shared" si="208"/>
        <v>0.61480000000000001</v>
      </c>
      <c r="AJ111" s="23">
        <f t="shared" si="209"/>
        <v>0.60670000000000002</v>
      </c>
      <c r="AK111" s="23">
        <f t="shared" si="210"/>
        <v>0.59860000000000002</v>
      </c>
      <c r="AL111" s="23">
        <f t="shared" si="211"/>
        <v>0.59050000000000002</v>
      </c>
      <c r="AM111" s="23">
        <f t="shared" si="212"/>
        <v>0.58240000000000003</v>
      </c>
      <c r="AN111" s="23">
        <f t="shared" si="213"/>
        <v>0.57430000000000003</v>
      </c>
      <c r="AO111" s="23">
        <f t="shared" si="214"/>
        <v>0.56620000000000004</v>
      </c>
      <c r="AP111" s="23">
        <f t="shared" si="215"/>
        <v>0.55809999999999993</v>
      </c>
      <c r="AQ111" s="23">
        <f t="shared" si="216"/>
        <v>0.54999999999999993</v>
      </c>
      <c r="AR111" s="23">
        <f t="shared" si="217"/>
        <v>0.55879999999999996</v>
      </c>
      <c r="AS111" s="23">
        <f t="shared" si="218"/>
        <v>0.56759999999999999</v>
      </c>
      <c r="AT111" s="23">
        <f t="shared" si="219"/>
        <v>0.57640000000000002</v>
      </c>
      <c r="AU111" s="23">
        <f t="shared" si="220"/>
        <v>0.58520000000000005</v>
      </c>
      <c r="AV111" s="23">
        <f t="shared" si="221"/>
        <v>0.59400000000000008</v>
      </c>
      <c r="AW111" s="23">
        <f t="shared" si="222"/>
        <v>0.6028</v>
      </c>
      <c r="AX111" s="23">
        <f t="shared" si="223"/>
        <v>0.61160000000000014</v>
      </c>
      <c r="AY111" s="23">
        <f t="shared" si="224"/>
        <v>0.62040000000000006</v>
      </c>
      <c r="AZ111" s="23">
        <f t="shared" si="225"/>
        <v>0.62920000000000009</v>
      </c>
      <c r="BA111" s="23">
        <f t="shared" si="226"/>
        <v>0.63800000000000012</v>
      </c>
      <c r="BB111" s="23">
        <f t="shared" si="227"/>
        <v>0.64680000000000015</v>
      </c>
      <c r="BC111" s="23">
        <f t="shared" si="228"/>
        <v>0.65560000000000018</v>
      </c>
      <c r="BD111" s="23">
        <f t="shared" si="229"/>
        <v>0.6644000000000001</v>
      </c>
      <c r="BE111" s="23">
        <f t="shared" si="230"/>
        <v>0.67320000000000024</v>
      </c>
      <c r="BF111" s="23">
        <f t="shared" si="231"/>
        <v>0.68200000000000016</v>
      </c>
      <c r="BG111" s="23">
        <f t="shared" si="232"/>
        <v>0.69360000000000022</v>
      </c>
      <c r="BH111" s="23">
        <f t="shared" si="233"/>
        <v>0.70520000000000016</v>
      </c>
      <c r="BI111" s="23">
        <f t="shared" si="234"/>
        <v>0.71680000000000021</v>
      </c>
      <c r="BJ111" s="23">
        <f t="shared" si="235"/>
        <v>0.72840000000000016</v>
      </c>
      <c r="BK111" s="23">
        <f t="shared" si="236"/>
        <v>0.7400000000000001</v>
      </c>
      <c r="BL111" s="23">
        <f t="shared" si="237"/>
        <v>0.75160000000000016</v>
      </c>
      <c r="BM111" s="23">
        <f t="shared" si="238"/>
        <v>0.7632000000000001</v>
      </c>
      <c r="BN111" s="23">
        <f t="shared" si="239"/>
        <v>0.77480000000000016</v>
      </c>
      <c r="BO111" s="23">
        <f t="shared" si="240"/>
        <v>0.7864000000000001</v>
      </c>
      <c r="BP111" s="23">
        <f t="shared" si="241"/>
        <v>0.79800000000000004</v>
      </c>
      <c r="BQ111" s="23">
        <f t="shared" si="242"/>
        <v>0.8096000000000001</v>
      </c>
      <c r="BR111" s="23">
        <f t="shared" si="243"/>
        <v>0.82120000000000004</v>
      </c>
      <c r="BS111" s="23">
        <f t="shared" si="244"/>
        <v>0.8328000000000001</v>
      </c>
      <c r="BT111" s="23">
        <f t="shared" si="245"/>
        <v>0.84440000000000004</v>
      </c>
      <c r="BU111" s="23">
        <f t="shared" si="246"/>
        <v>0.85599999999999987</v>
      </c>
      <c r="BV111" s="23">
        <f t="shared" si="247"/>
        <v>0.89583333333333348</v>
      </c>
      <c r="BW111" s="23">
        <f t="shared" si="248"/>
        <v>0.93566666666666665</v>
      </c>
      <c r="BX111" s="23">
        <f t="shared" si="249"/>
        <v>0.97550000000000026</v>
      </c>
      <c r="BY111" s="23">
        <f t="shared" si="250"/>
        <v>1.0153333333333334</v>
      </c>
      <c r="BZ111" s="23">
        <f t="shared" si="251"/>
        <v>1.0551666666666666</v>
      </c>
      <c r="CA111" s="23">
        <f t="shared" si="252"/>
        <v>1.0950000000000002</v>
      </c>
      <c r="CB111" s="23">
        <f t="shared" si="253"/>
        <v>1.1348333333333334</v>
      </c>
      <c r="CC111" s="23">
        <f t="shared" si="254"/>
        <v>1.174666666666667</v>
      </c>
      <c r="CD111" s="23">
        <f t="shared" si="255"/>
        <v>1.2145000000000001</v>
      </c>
      <c r="CE111" s="23">
        <f t="shared" si="256"/>
        <v>1.2543333333333333</v>
      </c>
      <c r="CF111" s="23">
        <f t="shared" si="257"/>
        <v>1.2941666666666669</v>
      </c>
      <c r="CG111" s="23">
        <f t="shared" si="258"/>
        <v>1.3340000000000001</v>
      </c>
      <c r="CH111" s="23">
        <f t="shared" si="259"/>
        <v>1.3738333333333337</v>
      </c>
      <c r="CI111" s="23">
        <f t="shared" si="260"/>
        <v>1.4136666666666668</v>
      </c>
      <c r="CJ111" s="23">
        <f t="shared" si="261"/>
        <v>1.4535</v>
      </c>
      <c r="CK111" s="23">
        <f t="shared" si="262"/>
        <v>1.4933333333333336</v>
      </c>
      <c r="CL111" s="23">
        <f t="shared" si="263"/>
        <v>1.5331666666666668</v>
      </c>
      <c r="CM111" s="23">
        <f t="shared" si="264"/>
        <v>1.5730000000000004</v>
      </c>
      <c r="CN111" s="23">
        <f t="shared" si="265"/>
        <v>1.6128333333333336</v>
      </c>
      <c r="CO111" s="23">
        <f t="shared" si="266"/>
        <v>1.6526666666666667</v>
      </c>
      <c r="CP111" s="23">
        <f t="shared" si="267"/>
        <v>1.6925000000000003</v>
      </c>
      <c r="CQ111" s="23">
        <f t="shared" si="268"/>
        <v>1.7323333333333335</v>
      </c>
      <c r="CR111" s="23">
        <f t="shared" si="269"/>
        <v>1.7721666666666671</v>
      </c>
      <c r="CS111" s="23">
        <f t="shared" si="270"/>
        <v>1.8120000000000003</v>
      </c>
      <c r="CT111" s="23">
        <f t="shared" si="271"/>
        <v>1.8518333333333339</v>
      </c>
      <c r="CU111" s="23">
        <f t="shared" si="272"/>
        <v>1.8916666666666671</v>
      </c>
      <c r="CV111" s="23">
        <f t="shared" si="273"/>
        <v>1.9315000000000002</v>
      </c>
      <c r="CW111" s="23">
        <f t="shared" si="274"/>
        <v>1.9713333333333338</v>
      </c>
      <c r="CX111" s="23">
        <f t="shared" si="275"/>
        <v>2.011166666666667</v>
      </c>
      <c r="CY111" s="23">
        <f t="shared" si="276"/>
        <v>2.0510000000000006</v>
      </c>
      <c r="CZ111" s="23">
        <f t="shared" si="277"/>
        <v>2.0909666666666671</v>
      </c>
      <c r="DA111" s="23">
        <f t="shared" si="278"/>
        <v>2.1309333333333336</v>
      </c>
      <c r="DB111" s="23">
        <f t="shared" si="279"/>
        <v>2.1709000000000005</v>
      </c>
      <c r="DC111" s="23">
        <f t="shared" si="280"/>
        <v>2.210866666666667</v>
      </c>
      <c r="DD111" s="23">
        <f t="shared" si="281"/>
        <v>2.2508333333333339</v>
      </c>
      <c r="DE111" s="23">
        <f t="shared" si="282"/>
        <v>2.2908000000000004</v>
      </c>
      <c r="DF111" s="23">
        <f t="shared" si="283"/>
        <v>2.3307666666666669</v>
      </c>
      <c r="DG111" s="23">
        <f t="shared" si="284"/>
        <v>2.3707333333333338</v>
      </c>
      <c r="DH111" s="23">
        <f t="shared" si="285"/>
        <v>2.4107000000000003</v>
      </c>
      <c r="DI111" s="23">
        <f t="shared" si="286"/>
        <v>2.4506666666666672</v>
      </c>
      <c r="DJ111" s="23">
        <f t="shared" si="287"/>
        <v>2.4906333333333341</v>
      </c>
      <c r="DK111" s="23">
        <f t="shared" si="288"/>
        <v>2.5306000000000006</v>
      </c>
      <c r="DL111" s="23">
        <f t="shared" si="289"/>
        <v>2.5705666666666671</v>
      </c>
      <c r="DM111" s="23">
        <f t="shared" si="290"/>
        <v>2.6105333333333336</v>
      </c>
      <c r="DN111" s="23">
        <f t="shared" si="291"/>
        <v>2.6505000000000001</v>
      </c>
      <c r="DO111" s="23">
        <f t="shared" si="292"/>
        <v>2.6904666666666675</v>
      </c>
      <c r="DP111" s="23">
        <f t="shared" si="293"/>
        <v>2.7304333333333339</v>
      </c>
      <c r="DQ111" s="23">
        <f t="shared" si="294"/>
        <v>2.7704000000000004</v>
      </c>
      <c r="DR111" s="23">
        <f t="shared" si="295"/>
        <v>2.8103666666666669</v>
      </c>
      <c r="DS111" s="23">
        <f t="shared" si="296"/>
        <v>2.8503333333333334</v>
      </c>
      <c r="DT111" s="23">
        <f t="shared" si="297"/>
        <v>2.8903000000000008</v>
      </c>
      <c r="DU111" s="23">
        <f t="shared" si="298"/>
        <v>2.9302666666666672</v>
      </c>
      <c r="DV111" s="23">
        <f t="shared" si="299"/>
        <v>2.9702333333333337</v>
      </c>
      <c r="DW111" s="23">
        <f t="shared" si="300"/>
        <v>3.0102000000000002</v>
      </c>
      <c r="DX111" s="23">
        <f t="shared" si="301"/>
        <v>3.0501666666666667</v>
      </c>
      <c r="DY111" s="23">
        <f t="shared" si="302"/>
        <v>3.0901333333333341</v>
      </c>
      <c r="DZ111" s="23">
        <f t="shared" si="303"/>
        <v>3.1301000000000005</v>
      </c>
      <c r="EA111" s="23">
        <f t="shared" si="304"/>
        <v>3.170066666666667</v>
      </c>
      <c r="EB111" s="23">
        <f t="shared" si="305"/>
        <v>3.2100333333333335</v>
      </c>
      <c r="EC111" s="23">
        <f t="shared" si="306"/>
        <v>3.25</v>
      </c>
      <c r="ED111" s="23">
        <f t="shared" si="307"/>
        <v>3.2824999999999998</v>
      </c>
      <c r="EE111" s="23">
        <f t="shared" si="308"/>
        <v>3.3149999999999999</v>
      </c>
      <c r="EF111" s="23">
        <f t="shared" si="309"/>
        <v>3.3474999999999997</v>
      </c>
      <c r="EG111" s="23">
        <f t="shared" si="310"/>
        <v>3.38</v>
      </c>
      <c r="EH111" s="23">
        <f t="shared" si="311"/>
        <v>3.4124999999999996</v>
      </c>
      <c r="EI111" s="23">
        <f t="shared" si="312"/>
        <v>3.4449999999999994</v>
      </c>
      <c r="EJ111" s="23">
        <f t="shared" si="313"/>
        <v>3.4775</v>
      </c>
      <c r="EK111" s="23">
        <f t="shared" si="314"/>
        <v>3.51</v>
      </c>
      <c r="EL111" s="23">
        <f t="shared" si="315"/>
        <v>3.5424999999999995</v>
      </c>
      <c r="EM111" s="23">
        <f t="shared" si="316"/>
        <v>3.5750000000000002</v>
      </c>
      <c r="EN111" s="23">
        <f t="shared" si="317"/>
        <v>3.6074999999999999</v>
      </c>
      <c r="EO111" s="23">
        <f t="shared" si="318"/>
        <v>3.6399999999999997</v>
      </c>
      <c r="EP111" s="23">
        <f t="shared" si="319"/>
        <v>3.6724999999999994</v>
      </c>
      <c r="EQ111" s="23">
        <f t="shared" si="320"/>
        <v>3.7050000000000001</v>
      </c>
      <c r="ER111" s="23">
        <f t="shared" si="321"/>
        <v>3.7374999999999998</v>
      </c>
      <c r="ES111" s="23">
        <f t="shared" si="322"/>
        <v>3.7699999999999996</v>
      </c>
      <c r="ET111" s="23">
        <f t="shared" si="323"/>
        <v>3.8024999999999993</v>
      </c>
      <c r="EU111" s="23">
        <f t="shared" si="324"/>
        <v>3.835</v>
      </c>
      <c r="EV111" s="23">
        <f t="shared" si="325"/>
        <v>3.8674999999999997</v>
      </c>
      <c r="EW111" s="23">
        <f t="shared" si="326"/>
        <v>3.8999999999999995</v>
      </c>
      <c r="EX111" s="23">
        <f t="shared" si="327"/>
        <v>3.9324999999999992</v>
      </c>
      <c r="EY111" s="23">
        <f t="shared" si="328"/>
        <v>3.9649999999999999</v>
      </c>
      <c r="EZ111" s="23">
        <f t="shared" si="329"/>
        <v>3.9974999999999996</v>
      </c>
      <c r="FA111" s="23">
        <f t="shared" si="330"/>
        <v>4.0299999999999994</v>
      </c>
      <c r="FB111" s="23">
        <f t="shared" si="331"/>
        <v>4.0625</v>
      </c>
      <c r="FC111" s="23">
        <f t="shared" si="332"/>
        <v>4.0949999999999998</v>
      </c>
      <c r="FD111" s="23">
        <f t="shared" si="333"/>
        <v>4.1274999999999995</v>
      </c>
      <c r="FE111" s="23">
        <f t="shared" si="334"/>
        <v>4.1599999999999993</v>
      </c>
      <c r="FF111" s="23">
        <f t="shared" si="335"/>
        <v>4.1924999999999999</v>
      </c>
      <c r="FG111" s="23">
        <f t="shared" si="336"/>
        <v>4.2249999999999996</v>
      </c>
      <c r="FH111" s="23">
        <f t="shared" si="337"/>
        <v>4.2480999999999991</v>
      </c>
      <c r="FI111" s="23">
        <f t="shared" si="338"/>
        <v>4.2711999999999994</v>
      </c>
      <c r="FJ111" s="23">
        <f t="shared" si="339"/>
        <v>4.2942999999999998</v>
      </c>
      <c r="FK111" s="23">
        <f t="shared" si="340"/>
        <v>4.3173999999999992</v>
      </c>
      <c r="FL111" s="23">
        <f t="shared" si="341"/>
        <v>4.3404999999999987</v>
      </c>
      <c r="FM111" s="23">
        <f t="shared" si="342"/>
        <v>4.3635999999999999</v>
      </c>
      <c r="FN111" s="23">
        <f t="shared" si="343"/>
        <v>4.3866999999999994</v>
      </c>
      <c r="FO111" s="23">
        <f t="shared" si="344"/>
        <v>4.4097999999999988</v>
      </c>
      <c r="FP111" s="23">
        <f t="shared" si="345"/>
        <v>4.4328999999999992</v>
      </c>
      <c r="FQ111" s="23">
        <f t="shared" si="346"/>
        <v>4.4559999999999995</v>
      </c>
      <c r="FR111" s="23">
        <f t="shared" si="347"/>
        <v>4.479099999999999</v>
      </c>
      <c r="FS111" s="23">
        <f t="shared" si="348"/>
        <v>4.5021999999999993</v>
      </c>
      <c r="FT111" s="23">
        <f t="shared" si="349"/>
        <v>4.5252999999999997</v>
      </c>
      <c r="FU111" s="23">
        <f t="shared" si="350"/>
        <v>4.5483999999999991</v>
      </c>
      <c r="FV111" s="23">
        <f t="shared" si="351"/>
        <v>4.5714999999999995</v>
      </c>
      <c r="FW111" s="23">
        <f t="shared" si="352"/>
        <v>4.5945999999999998</v>
      </c>
      <c r="FX111" s="23">
        <f t="shared" si="353"/>
        <v>4.6176999999999992</v>
      </c>
      <c r="FY111" s="23">
        <f t="shared" si="354"/>
        <v>4.6407999999999987</v>
      </c>
      <c r="FZ111" s="23">
        <f t="shared" si="355"/>
        <v>4.663899999999999</v>
      </c>
      <c r="GA111" s="23">
        <f t="shared" si="356"/>
        <v>4.6869999999999994</v>
      </c>
      <c r="GB111" s="23">
        <f t="shared" si="357"/>
        <v>4.7100999999999988</v>
      </c>
      <c r="GC111" s="23">
        <f t="shared" si="358"/>
        <v>4.7331999999999992</v>
      </c>
      <c r="GD111" s="23">
        <f t="shared" si="359"/>
        <v>4.7562999999999995</v>
      </c>
      <c r="GE111" s="23">
        <f t="shared" si="360"/>
        <v>4.779399999999999</v>
      </c>
      <c r="GF111" s="23">
        <f t="shared" si="361"/>
        <v>4.8024999999999984</v>
      </c>
      <c r="GG111" s="23">
        <f t="shared" si="362"/>
        <v>4.8255999999999997</v>
      </c>
      <c r="GH111" s="23">
        <f t="shared" si="363"/>
        <v>4.8486999999999991</v>
      </c>
      <c r="GI111" s="23">
        <f t="shared" si="364"/>
        <v>4.8717999999999986</v>
      </c>
      <c r="GJ111" s="23">
        <f t="shared" si="365"/>
        <v>4.8948999999999998</v>
      </c>
      <c r="GK111" s="23">
        <f t="shared" si="366"/>
        <v>4.9179997689999997</v>
      </c>
    </row>
    <row r="112" spans="1:193">
      <c r="A112" s="26">
        <v>3.45</v>
      </c>
      <c r="B112" s="27">
        <v>0</v>
      </c>
      <c r="C112" s="26">
        <f t="shared" si="367"/>
        <v>0.71124999999999994</v>
      </c>
      <c r="D112" s="26">
        <f t="shared" si="368"/>
        <v>0.64250000000000007</v>
      </c>
      <c r="E112" s="26">
        <f t="shared" si="369"/>
        <v>0.6442500000000001</v>
      </c>
      <c r="F112" s="26">
        <f t="shared" si="370"/>
        <v>0.5625</v>
      </c>
      <c r="G112" s="26">
        <f t="shared" si="371"/>
        <v>0.69850000000000012</v>
      </c>
      <c r="H112" s="26">
        <f t="shared" si="372"/>
        <v>0.878</v>
      </c>
      <c r="I112" s="26">
        <f t="shared" si="373"/>
        <v>2.1067500000000003</v>
      </c>
      <c r="J112" s="26">
        <f t="shared" si="374"/>
        <v>3.3400000000000007</v>
      </c>
      <c r="K112" s="26">
        <f t="shared" si="375"/>
        <v>4.3412499999999996</v>
      </c>
      <c r="L112" s="26">
        <f t="shared" si="376"/>
        <v>5.0564999999999998</v>
      </c>
      <c r="M112" s="23">
        <f t="shared" si="379"/>
        <v>0</v>
      </c>
      <c r="N112" s="23">
        <f t="shared" si="380"/>
        <v>7.1124999999999994E-2</v>
      </c>
      <c r="O112" s="23">
        <f t="shared" si="381"/>
        <v>0.14224999999999999</v>
      </c>
      <c r="P112" s="23">
        <f t="shared" si="377"/>
        <v>0.21337499999999998</v>
      </c>
      <c r="Q112" s="23">
        <f t="shared" si="378"/>
        <v>0.28449999999999998</v>
      </c>
      <c r="R112" s="23">
        <f t="shared" si="191"/>
        <v>0.35562499999999997</v>
      </c>
      <c r="S112" s="23">
        <f t="shared" si="192"/>
        <v>0.42674999999999996</v>
      </c>
      <c r="T112" s="23">
        <f t="shared" si="193"/>
        <v>0.49787499999999996</v>
      </c>
      <c r="U112" s="23">
        <f t="shared" si="194"/>
        <v>0.56899999999999995</v>
      </c>
      <c r="V112" s="23">
        <f t="shared" si="195"/>
        <v>0.64012499999999994</v>
      </c>
      <c r="W112" s="23">
        <f t="shared" si="196"/>
        <v>0.71124999999999994</v>
      </c>
      <c r="X112" s="23">
        <f t="shared" si="197"/>
        <v>0.69750000000000001</v>
      </c>
      <c r="Y112" s="23">
        <f t="shared" si="198"/>
        <v>0.68374999999999997</v>
      </c>
      <c r="Z112" s="23">
        <f t="shared" si="199"/>
        <v>0.67</v>
      </c>
      <c r="AA112" s="23">
        <f t="shared" si="200"/>
        <v>0.65625</v>
      </c>
      <c r="AB112" s="23">
        <f t="shared" si="201"/>
        <v>0.64249999999999996</v>
      </c>
      <c r="AC112" s="23">
        <f t="shared" si="202"/>
        <v>0.64284999999999992</v>
      </c>
      <c r="AD112" s="23">
        <f t="shared" si="203"/>
        <v>0.64319999999999999</v>
      </c>
      <c r="AE112" s="23">
        <f t="shared" si="204"/>
        <v>0.64354999999999996</v>
      </c>
      <c r="AF112" s="23">
        <f t="shared" si="205"/>
        <v>0.64390000000000003</v>
      </c>
      <c r="AG112" s="23">
        <f t="shared" si="206"/>
        <v>0.64424999999999999</v>
      </c>
      <c r="AH112" s="23">
        <f t="shared" si="207"/>
        <v>0.63607499999999995</v>
      </c>
      <c r="AI112" s="23">
        <f t="shared" si="208"/>
        <v>0.6278999999999999</v>
      </c>
      <c r="AJ112" s="23">
        <f t="shared" si="209"/>
        <v>0.61972499999999997</v>
      </c>
      <c r="AK112" s="23">
        <f t="shared" si="210"/>
        <v>0.61154999999999993</v>
      </c>
      <c r="AL112" s="23">
        <f t="shared" si="211"/>
        <v>0.60337499999999999</v>
      </c>
      <c r="AM112" s="23">
        <f t="shared" si="212"/>
        <v>0.59519999999999995</v>
      </c>
      <c r="AN112" s="23">
        <f t="shared" si="213"/>
        <v>0.58702499999999991</v>
      </c>
      <c r="AO112" s="23">
        <f t="shared" si="214"/>
        <v>0.57884999999999986</v>
      </c>
      <c r="AP112" s="23">
        <f t="shared" si="215"/>
        <v>0.57067499999999982</v>
      </c>
      <c r="AQ112" s="23">
        <f t="shared" si="216"/>
        <v>0.5625</v>
      </c>
      <c r="AR112" s="23">
        <f t="shared" si="217"/>
        <v>0.57156666666666667</v>
      </c>
      <c r="AS112" s="23">
        <f t="shared" si="218"/>
        <v>0.58063333333333333</v>
      </c>
      <c r="AT112" s="23">
        <f t="shared" si="219"/>
        <v>0.5897</v>
      </c>
      <c r="AU112" s="23">
        <f t="shared" si="220"/>
        <v>0.59876666666666667</v>
      </c>
      <c r="AV112" s="23">
        <f t="shared" si="221"/>
        <v>0.60783333333333334</v>
      </c>
      <c r="AW112" s="23">
        <f t="shared" si="222"/>
        <v>0.6169</v>
      </c>
      <c r="AX112" s="23">
        <f t="shared" si="223"/>
        <v>0.62596666666666678</v>
      </c>
      <c r="AY112" s="23">
        <f t="shared" si="224"/>
        <v>0.63503333333333334</v>
      </c>
      <c r="AZ112" s="23">
        <f t="shared" si="225"/>
        <v>0.64410000000000012</v>
      </c>
      <c r="BA112" s="23">
        <f t="shared" si="226"/>
        <v>0.65316666666666667</v>
      </c>
      <c r="BB112" s="23">
        <f t="shared" si="227"/>
        <v>0.66223333333333345</v>
      </c>
      <c r="BC112" s="23">
        <f t="shared" si="228"/>
        <v>0.67130000000000001</v>
      </c>
      <c r="BD112" s="23">
        <f t="shared" si="229"/>
        <v>0.68036666666666679</v>
      </c>
      <c r="BE112" s="23">
        <f t="shared" si="230"/>
        <v>0.68943333333333345</v>
      </c>
      <c r="BF112" s="23">
        <f t="shared" si="231"/>
        <v>0.69850000000000023</v>
      </c>
      <c r="BG112" s="23">
        <f t="shared" si="232"/>
        <v>0.71046666666666691</v>
      </c>
      <c r="BH112" s="23">
        <f t="shared" si="233"/>
        <v>0.72243333333333348</v>
      </c>
      <c r="BI112" s="23">
        <f t="shared" si="234"/>
        <v>0.73440000000000016</v>
      </c>
      <c r="BJ112" s="23">
        <f t="shared" si="235"/>
        <v>0.74636666666666684</v>
      </c>
      <c r="BK112" s="23">
        <f t="shared" si="236"/>
        <v>0.75833333333333353</v>
      </c>
      <c r="BL112" s="23">
        <f t="shared" si="237"/>
        <v>0.77030000000000021</v>
      </c>
      <c r="BM112" s="23">
        <f t="shared" si="238"/>
        <v>0.78226666666666678</v>
      </c>
      <c r="BN112" s="23">
        <f t="shared" si="239"/>
        <v>0.79423333333333346</v>
      </c>
      <c r="BO112" s="23">
        <f t="shared" si="240"/>
        <v>0.80620000000000014</v>
      </c>
      <c r="BP112" s="23">
        <f t="shared" si="241"/>
        <v>0.81816666666666682</v>
      </c>
      <c r="BQ112" s="23">
        <f t="shared" si="242"/>
        <v>0.8301333333333335</v>
      </c>
      <c r="BR112" s="23">
        <f t="shared" si="243"/>
        <v>0.84210000000000007</v>
      </c>
      <c r="BS112" s="23">
        <f t="shared" si="244"/>
        <v>0.85406666666666675</v>
      </c>
      <c r="BT112" s="23">
        <f t="shared" si="245"/>
        <v>0.86603333333333343</v>
      </c>
      <c r="BU112" s="23">
        <f t="shared" si="246"/>
        <v>0.87800000000000034</v>
      </c>
      <c r="BV112" s="23">
        <f t="shared" si="247"/>
        <v>0.91895833333333354</v>
      </c>
      <c r="BW112" s="23">
        <f t="shared" si="248"/>
        <v>0.95991666666666675</v>
      </c>
      <c r="BX112" s="23">
        <f t="shared" si="249"/>
        <v>1.0008750000000004</v>
      </c>
      <c r="BY112" s="23">
        <f t="shared" si="250"/>
        <v>1.0418333333333336</v>
      </c>
      <c r="BZ112" s="23">
        <f t="shared" si="251"/>
        <v>1.0827916666666668</v>
      </c>
      <c r="CA112" s="23">
        <f t="shared" si="252"/>
        <v>1.1237500000000005</v>
      </c>
      <c r="CB112" s="23">
        <f t="shared" si="253"/>
        <v>1.1647083333333337</v>
      </c>
      <c r="CC112" s="23">
        <f t="shared" si="254"/>
        <v>1.2056666666666669</v>
      </c>
      <c r="CD112" s="23">
        <f t="shared" si="255"/>
        <v>1.2466250000000005</v>
      </c>
      <c r="CE112" s="23">
        <f t="shared" si="256"/>
        <v>1.2875833333333337</v>
      </c>
      <c r="CF112" s="23">
        <f t="shared" si="257"/>
        <v>1.328541666666667</v>
      </c>
      <c r="CG112" s="23">
        <f t="shared" si="258"/>
        <v>1.3695000000000002</v>
      </c>
      <c r="CH112" s="23">
        <f t="shared" si="259"/>
        <v>1.4104583333333338</v>
      </c>
      <c r="CI112" s="23">
        <f t="shared" si="260"/>
        <v>1.451416666666667</v>
      </c>
      <c r="CJ112" s="23">
        <f t="shared" si="261"/>
        <v>1.4923750000000002</v>
      </c>
      <c r="CK112" s="23">
        <f t="shared" si="262"/>
        <v>1.5333333333333339</v>
      </c>
      <c r="CL112" s="23">
        <f t="shared" si="263"/>
        <v>1.5742916666666671</v>
      </c>
      <c r="CM112" s="23">
        <f t="shared" si="264"/>
        <v>1.6152500000000003</v>
      </c>
      <c r="CN112" s="23">
        <f t="shared" si="265"/>
        <v>1.6562083333333339</v>
      </c>
      <c r="CO112" s="23">
        <f t="shared" si="266"/>
        <v>1.6971666666666672</v>
      </c>
      <c r="CP112" s="23">
        <f t="shared" si="267"/>
        <v>1.7381250000000004</v>
      </c>
      <c r="CQ112" s="23">
        <f t="shared" si="268"/>
        <v>1.779083333333334</v>
      </c>
      <c r="CR112" s="23">
        <f t="shared" si="269"/>
        <v>1.8200416666666672</v>
      </c>
      <c r="CS112" s="23">
        <f t="shared" si="270"/>
        <v>1.8610000000000004</v>
      </c>
      <c r="CT112" s="23">
        <f t="shared" si="271"/>
        <v>1.9019583333333341</v>
      </c>
      <c r="CU112" s="23">
        <f t="shared" si="272"/>
        <v>1.9429166666666673</v>
      </c>
      <c r="CV112" s="23">
        <f t="shared" si="273"/>
        <v>1.9838750000000005</v>
      </c>
      <c r="CW112" s="23">
        <f t="shared" si="274"/>
        <v>2.0248333333333344</v>
      </c>
      <c r="CX112" s="23">
        <f t="shared" si="275"/>
        <v>2.0657916666666676</v>
      </c>
      <c r="CY112" s="23">
        <f t="shared" si="276"/>
        <v>2.1067500000000008</v>
      </c>
      <c r="CZ112" s="23">
        <f t="shared" si="277"/>
        <v>2.1478583333333341</v>
      </c>
      <c r="DA112" s="23">
        <f t="shared" si="278"/>
        <v>2.1889666666666674</v>
      </c>
      <c r="DB112" s="23">
        <f t="shared" si="279"/>
        <v>2.2300750000000007</v>
      </c>
      <c r="DC112" s="23">
        <f t="shared" si="280"/>
        <v>2.271183333333334</v>
      </c>
      <c r="DD112" s="23">
        <f t="shared" si="281"/>
        <v>2.3122916666666673</v>
      </c>
      <c r="DE112" s="23">
        <f t="shared" si="282"/>
        <v>2.3534000000000006</v>
      </c>
      <c r="DF112" s="23">
        <f t="shared" si="283"/>
        <v>2.3945083333333343</v>
      </c>
      <c r="DG112" s="23">
        <f t="shared" si="284"/>
        <v>2.4356166666666672</v>
      </c>
      <c r="DH112" s="23">
        <f t="shared" si="285"/>
        <v>2.476725000000001</v>
      </c>
      <c r="DI112" s="23">
        <f t="shared" si="286"/>
        <v>2.5178333333333338</v>
      </c>
      <c r="DJ112" s="23">
        <f t="shared" si="287"/>
        <v>2.5589416666666676</v>
      </c>
      <c r="DK112" s="23">
        <f t="shared" si="288"/>
        <v>2.6000500000000013</v>
      </c>
      <c r="DL112" s="23">
        <f t="shared" si="289"/>
        <v>2.6411583333333342</v>
      </c>
      <c r="DM112" s="23">
        <f t="shared" si="290"/>
        <v>2.6822666666666679</v>
      </c>
      <c r="DN112" s="23">
        <f t="shared" si="291"/>
        <v>2.7233750000000008</v>
      </c>
      <c r="DO112" s="23">
        <f t="shared" si="292"/>
        <v>2.7644833333333345</v>
      </c>
      <c r="DP112" s="23">
        <f t="shared" si="293"/>
        <v>2.8055916666666674</v>
      </c>
      <c r="DQ112" s="23">
        <f t="shared" si="294"/>
        <v>2.8467000000000011</v>
      </c>
      <c r="DR112" s="23">
        <f t="shared" si="295"/>
        <v>2.887808333333334</v>
      </c>
      <c r="DS112" s="23">
        <f t="shared" si="296"/>
        <v>2.9289166666666677</v>
      </c>
      <c r="DT112" s="23">
        <f t="shared" si="297"/>
        <v>2.9700250000000015</v>
      </c>
      <c r="DU112" s="23">
        <f t="shared" si="298"/>
        <v>3.0111333333333343</v>
      </c>
      <c r="DV112" s="23">
        <f t="shared" si="299"/>
        <v>3.0522416666666681</v>
      </c>
      <c r="DW112" s="23">
        <f t="shared" si="300"/>
        <v>3.0933500000000009</v>
      </c>
      <c r="DX112" s="23">
        <f t="shared" si="301"/>
        <v>3.1344583333333347</v>
      </c>
      <c r="DY112" s="23">
        <f t="shared" si="302"/>
        <v>3.1755666666666675</v>
      </c>
      <c r="DZ112" s="23">
        <f t="shared" si="303"/>
        <v>3.2166750000000013</v>
      </c>
      <c r="EA112" s="23">
        <f t="shared" si="304"/>
        <v>3.2577833333333341</v>
      </c>
      <c r="EB112" s="23">
        <f t="shared" si="305"/>
        <v>3.2988916666666679</v>
      </c>
      <c r="EC112" s="23">
        <f t="shared" si="306"/>
        <v>3.3400000000000007</v>
      </c>
      <c r="ED112" s="23">
        <f t="shared" si="307"/>
        <v>3.3733750000000002</v>
      </c>
      <c r="EE112" s="23">
        <f t="shared" si="308"/>
        <v>3.4067500000000006</v>
      </c>
      <c r="EF112" s="23">
        <f t="shared" si="309"/>
        <v>3.4401250000000001</v>
      </c>
      <c r="EG112" s="23">
        <f t="shared" si="310"/>
        <v>3.4735000000000005</v>
      </c>
      <c r="EH112" s="23">
        <f t="shared" si="311"/>
        <v>3.506875</v>
      </c>
      <c r="EI112" s="23">
        <f t="shared" si="312"/>
        <v>3.5402500000000003</v>
      </c>
      <c r="EJ112" s="23">
        <f t="shared" si="313"/>
        <v>3.5736249999999998</v>
      </c>
      <c r="EK112" s="23">
        <f t="shared" si="314"/>
        <v>3.6070000000000002</v>
      </c>
      <c r="EL112" s="23">
        <f t="shared" si="315"/>
        <v>3.6403750000000006</v>
      </c>
      <c r="EM112" s="23">
        <f t="shared" si="316"/>
        <v>3.6737500000000001</v>
      </c>
      <c r="EN112" s="23">
        <f t="shared" si="317"/>
        <v>3.7071250000000004</v>
      </c>
      <c r="EO112" s="23">
        <f t="shared" si="318"/>
        <v>3.7404999999999999</v>
      </c>
      <c r="EP112" s="23">
        <f t="shared" si="319"/>
        <v>3.7738750000000003</v>
      </c>
      <c r="EQ112" s="23">
        <f t="shared" si="320"/>
        <v>3.8072499999999998</v>
      </c>
      <c r="ER112" s="23">
        <f t="shared" si="321"/>
        <v>3.8406250000000002</v>
      </c>
      <c r="ES112" s="23">
        <f t="shared" si="322"/>
        <v>3.8739999999999997</v>
      </c>
      <c r="ET112" s="23">
        <f t="shared" si="323"/>
        <v>3.907375</v>
      </c>
      <c r="EU112" s="23">
        <f t="shared" si="324"/>
        <v>3.9407499999999995</v>
      </c>
      <c r="EV112" s="23">
        <f t="shared" si="325"/>
        <v>3.9741249999999999</v>
      </c>
      <c r="EW112" s="23">
        <f t="shared" si="326"/>
        <v>4.0074999999999994</v>
      </c>
      <c r="EX112" s="23">
        <f t="shared" si="327"/>
        <v>4.0408749999999998</v>
      </c>
      <c r="EY112" s="23">
        <f t="shared" si="328"/>
        <v>4.0742499999999993</v>
      </c>
      <c r="EZ112" s="23">
        <f t="shared" si="329"/>
        <v>4.1076249999999996</v>
      </c>
      <c r="FA112" s="23">
        <f t="shared" si="330"/>
        <v>4.1409999999999991</v>
      </c>
      <c r="FB112" s="23">
        <f t="shared" si="331"/>
        <v>4.1743749999999995</v>
      </c>
      <c r="FC112" s="23">
        <f t="shared" si="332"/>
        <v>4.2077499999999999</v>
      </c>
      <c r="FD112" s="23">
        <f t="shared" si="333"/>
        <v>4.2411249999999994</v>
      </c>
      <c r="FE112" s="23">
        <f t="shared" si="334"/>
        <v>4.2744999999999997</v>
      </c>
      <c r="FF112" s="23">
        <f t="shared" si="335"/>
        <v>4.3078749999999992</v>
      </c>
      <c r="FG112" s="23">
        <f t="shared" si="336"/>
        <v>4.3412499999999996</v>
      </c>
      <c r="FH112" s="23">
        <f t="shared" si="337"/>
        <v>4.3650916666666664</v>
      </c>
      <c r="FI112" s="23">
        <f t="shared" si="338"/>
        <v>4.3889333333333322</v>
      </c>
      <c r="FJ112" s="23">
        <f t="shared" si="339"/>
        <v>4.4127749999999999</v>
      </c>
      <c r="FK112" s="23">
        <f t="shared" si="340"/>
        <v>4.4366166666666658</v>
      </c>
      <c r="FL112" s="23">
        <f t="shared" si="341"/>
        <v>4.4604583333333334</v>
      </c>
      <c r="FM112" s="23">
        <f t="shared" si="342"/>
        <v>4.4842999999999993</v>
      </c>
      <c r="FN112" s="23">
        <f t="shared" si="343"/>
        <v>4.508141666666666</v>
      </c>
      <c r="FO112" s="23">
        <f t="shared" si="344"/>
        <v>4.5319833333333328</v>
      </c>
      <c r="FP112" s="23">
        <f t="shared" si="345"/>
        <v>4.5558249999999996</v>
      </c>
      <c r="FQ112" s="23">
        <f t="shared" si="346"/>
        <v>4.5796666666666663</v>
      </c>
      <c r="FR112" s="23">
        <f t="shared" si="347"/>
        <v>4.6035083333333322</v>
      </c>
      <c r="FS112" s="23">
        <f t="shared" si="348"/>
        <v>4.6273499999999999</v>
      </c>
      <c r="FT112" s="23">
        <f t="shared" si="349"/>
        <v>4.6511916666666657</v>
      </c>
      <c r="FU112" s="23">
        <f t="shared" si="350"/>
        <v>4.6750333333333334</v>
      </c>
      <c r="FV112" s="23">
        <f t="shared" si="351"/>
        <v>4.6988749999999992</v>
      </c>
      <c r="FW112" s="23">
        <f t="shared" si="352"/>
        <v>4.722716666666666</v>
      </c>
      <c r="FX112" s="23">
        <f t="shared" si="353"/>
        <v>4.7465583333333328</v>
      </c>
      <c r="FY112" s="23">
        <f t="shared" si="354"/>
        <v>4.7703999999999995</v>
      </c>
      <c r="FZ112" s="23">
        <f t="shared" si="355"/>
        <v>4.7942416666666663</v>
      </c>
      <c r="GA112" s="23">
        <f t="shared" si="356"/>
        <v>4.8180833333333331</v>
      </c>
      <c r="GB112" s="23">
        <f t="shared" si="357"/>
        <v>4.8419249999999998</v>
      </c>
      <c r="GC112" s="23">
        <f t="shared" si="358"/>
        <v>4.8657666666666666</v>
      </c>
      <c r="GD112" s="23">
        <f t="shared" si="359"/>
        <v>4.8896083333333324</v>
      </c>
      <c r="GE112" s="23">
        <f t="shared" si="360"/>
        <v>4.9134499999999992</v>
      </c>
      <c r="GF112" s="23">
        <f t="shared" si="361"/>
        <v>4.937291666666666</v>
      </c>
      <c r="GG112" s="23">
        <f t="shared" si="362"/>
        <v>4.9611333333333327</v>
      </c>
      <c r="GH112" s="23">
        <f t="shared" si="363"/>
        <v>4.9849749999999995</v>
      </c>
      <c r="GI112" s="23">
        <f t="shared" si="364"/>
        <v>5.0088166666666663</v>
      </c>
      <c r="GJ112" s="23">
        <f t="shared" si="365"/>
        <v>5.032658333333333</v>
      </c>
      <c r="GK112" s="23">
        <f t="shared" si="366"/>
        <v>5.0564997615833329</v>
      </c>
    </row>
    <row r="113" spans="1:193">
      <c r="A113" s="26">
        <v>3.5</v>
      </c>
      <c r="B113" s="27">
        <v>0</v>
      </c>
      <c r="C113" s="26">
        <f t="shared" si="367"/>
        <v>0.72749999999999981</v>
      </c>
      <c r="D113" s="26">
        <f t="shared" si="368"/>
        <v>0.65500000000000003</v>
      </c>
      <c r="E113" s="26">
        <f t="shared" si="369"/>
        <v>0.65749999999999997</v>
      </c>
      <c r="F113" s="26">
        <f t="shared" si="370"/>
        <v>0.57499999999999996</v>
      </c>
      <c r="G113" s="26">
        <f t="shared" si="371"/>
        <v>0.71500000000000008</v>
      </c>
      <c r="H113" s="26">
        <f t="shared" si="372"/>
        <v>0.9</v>
      </c>
      <c r="I113" s="26">
        <f t="shared" si="373"/>
        <v>2.1625000000000001</v>
      </c>
      <c r="J113" s="26">
        <f t="shared" si="374"/>
        <v>3.4299999999999997</v>
      </c>
      <c r="K113" s="26">
        <f t="shared" si="375"/>
        <v>4.4575000000000005</v>
      </c>
      <c r="L113" s="26">
        <f t="shared" si="376"/>
        <v>5.1950000000000003</v>
      </c>
      <c r="M113" s="23">
        <f t="shared" si="379"/>
        <v>0</v>
      </c>
      <c r="N113" s="23">
        <f t="shared" si="380"/>
        <v>7.2749999999999981E-2</v>
      </c>
      <c r="O113" s="23">
        <f t="shared" si="381"/>
        <v>0.14549999999999996</v>
      </c>
      <c r="P113" s="23">
        <f t="shared" si="377"/>
        <v>0.21824999999999994</v>
      </c>
      <c r="Q113" s="23">
        <f t="shared" si="378"/>
        <v>0.29099999999999993</v>
      </c>
      <c r="R113" s="23">
        <f t="shared" si="191"/>
        <v>0.36374999999999991</v>
      </c>
      <c r="S113" s="23">
        <f t="shared" si="192"/>
        <v>0.43649999999999989</v>
      </c>
      <c r="T113" s="23">
        <f t="shared" si="193"/>
        <v>0.50924999999999987</v>
      </c>
      <c r="U113" s="23">
        <f t="shared" si="194"/>
        <v>0.58199999999999985</v>
      </c>
      <c r="V113" s="23">
        <f t="shared" si="195"/>
        <v>0.65474999999999983</v>
      </c>
      <c r="W113" s="23">
        <f t="shared" si="196"/>
        <v>0.72749999999999981</v>
      </c>
      <c r="X113" s="23">
        <f t="shared" si="197"/>
        <v>0.71299999999999986</v>
      </c>
      <c r="Y113" s="23">
        <f t="shared" si="198"/>
        <v>0.6984999999999999</v>
      </c>
      <c r="Z113" s="23">
        <f t="shared" si="199"/>
        <v>0.68399999999999994</v>
      </c>
      <c r="AA113" s="23">
        <f t="shared" si="200"/>
        <v>0.66949999999999998</v>
      </c>
      <c r="AB113" s="23">
        <f t="shared" si="201"/>
        <v>0.65500000000000003</v>
      </c>
      <c r="AC113" s="23">
        <f t="shared" si="202"/>
        <v>0.65549999999999997</v>
      </c>
      <c r="AD113" s="23">
        <f t="shared" si="203"/>
        <v>0.65600000000000003</v>
      </c>
      <c r="AE113" s="23">
        <f t="shared" si="204"/>
        <v>0.65649999999999997</v>
      </c>
      <c r="AF113" s="23">
        <f t="shared" si="205"/>
        <v>0.65700000000000003</v>
      </c>
      <c r="AG113" s="23">
        <f t="shared" si="206"/>
        <v>0.65749999999999997</v>
      </c>
      <c r="AH113" s="23">
        <f t="shared" si="207"/>
        <v>0.64924999999999999</v>
      </c>
      <c r="AI113" s="23">
        <f t="shared" si="208"/>
        <v>0.64100000000000001</v>
      </c>
      <c r="AJ113" s="23">
        <f t="shared" si="209"/>
        <v>0.63274999999999992</v>
      </c>
      <c r="AK113" s="23">
        <f t="shared" si="210"/>
        <v>0.62449999999999994</v>
      </c>
      <c r="AL113" s="23">
        <f t="shared" si="211"/>
        <v>0.61624999999999996</v>
      </c>
      <c r="AM113" s="23">
        <f t="shared" si="212"/>
        <v>0.60799999999999998</v>
      </c>
      <c r="AN113" s="23">
        <f t="shared" si="213"/>
        <v>0.59975000000000001</v>
      </c>
      <c r="AO113" s="23">
        <f t="shared" si="214"/>
        <v>0.59149999999999991</v>
      </c>
      <c r="AP113" s="23">
        <f t="shared" si="215"/>
        <v>0.58324999999999994</v>
      </c>
      <c r="AQ113" s="23">
        <f t="shared" si="216"/>
        <v>0.57499999999999996</v>
      </c>
      <c r="AR113" s="23">
        <f t="shared" si="217"/>
        <v>0.58433333333333326</v>
      </c>
      <c r="AS113" s="23">
        <f t="shared" si="218"/>
        <v>0.59366666666666656</v>
      </c>
      <c r="AT113" s="23">
        <f t="shared" si="219"/>
        <v>0.60299999999999998</v>
      </c>
      <c r="AU113" s="23">
        <f t="shared" si="220"/>
        <v>0.61233333333333329</v>
      </c>
      <c r="AV113" s="23">
        <f t="shared" si="221"/>
        <v>0.62166666666666659</v>
      </c>
      <c r="AW113" s="23">
        <f t="shared" si="222"/>
        <v>0.63100000000000001</v>
      </c>
      <c r="AX113" s="23">
        <f t="shared" si="223"/>
        <v>0.64033333333333331</v>
      </c>
      <c r="AY113" s="23">
        <f t="shared" si="224"/>
        <v>0.64966666666666661</v>
      </c>
      <c r="AZ113" s="23">
        <f t="shared" si="225"/>
        <v>0.65900000000000003</v>
      </c>
      <c r="BA113" s="23">
        <f t="shared" si="226"/>
        <v>0.66833333333333333</v>
      </c>
      <c r="BB113" s="23">
        <f t="shared" si="227"/>
        <v>0.67766666666666664</v>
      </c>
      <c r="BC113" s="23">
        <f t="shared" si="228"/>
        <v>0.68700000000000006</v>
      </c>
      <c r="BD113" s="23">
        <f t="shared" si="229"/>
        <v>0.69633333333333336</v>
      </c>
      <c r="BE113" s="23">
        <f t="shared" si="230"/>
        <v>0.70566666666666666</v>
      </c>
      <c r="BF113" s="23">
        <f t="shared" si="231"/>
        <v>0.71500000000000019</v>
      </c>
      <c r="BG113" s="23">
        <f t="shared" si="232"/>
        <v>0.7273333333333335</v>
      </c>
      <c r="BH113" s="23">
        <f t="shared" si="233"/>
        <v>0.73966666666666681</v>
      </c>
      <c r="BI113" s="23">
        <f t="shared" si="234"/>
        <v>0.75200000000000011</v>
      </c>
      <c r="BJ113" s="23">
        <f t="shared" si="235"/>
        <v>0.76433333333333353</v>
      </c>
      <c r="BK113" s="23">
        <f t="shared" si="236"/>
        <v>0.77666666666666684</v>
      </c>
      <c r="BL113" s="23">
        <f t="shared" si="237"/>
        <v>0.78900000000000015</v>
      </c>
      <c r="BM113" s="23">
        <f t="shared" si="238"/>
        <v>0.80133333333333345</v>
      </c>
      <c r="BN113" s="23">
        <f t="shared" si="239"/>
        <v>0.81366666666666687</v>
      </c>
      <c r="BO113" s="23">
        <f t="shared" si="240"/>
        <v>0.82600000000000018</v>
      </c>
      <c r="BP113" s="23">
        <f t="shared" si="241"/>
        <v>0.83833333333333349</v>
      </c>
      <c r="BQ113" s="23">
        <f t="shared" si="242"/>
        <v>0.85066666666666679</v>
      </c>
      <c r="BR113" s="23">
        <f t="shared" si="243"/>
        <v>0.8630000000000001</v>
      </c>
      <c r="BS113" s="23">
        <f t="shared" si="244"/>
        <v>0.87533333333333352</v>
      </c>
      <c r="BT113" s="23">
        <f t="shared" si="245"/>
        <v>0.88766666666666683</v>
      </c>
      <c r="BU113" s="23">
        <f t="shared" si="246"/>
        <v>0.89999999999999991</v>
      </c>
      <c r="BV113" s="23">
        <f t="shared" si="247"/>
        <v>0.94208333333333316</v>
      </c>
      <c r="BW113" s="23">
        <f t="shared" si="248"/>
        <v>0.98416666666666686</v>
      </c>
      <c r="BX113" s="23">
        <f t="shared" si="249"/>
        <v>1.0262500000000001</v>
      </c>
      <c r="BY113" s="23">
        <f t="shared" si="250"/>
        <v>1.0683333333333334</v>
      </c>
      <c r="BZ113" s="23">
        <f t="shared" si="251"/>
        <v>1.1104166666666666</v>
      </c>
      <c r="CA113" s="23">
        <f t="shared" si="252"/>
        <v>1.1524999999999999</v>
      </c>
      <c r="CB113" s="23">
        <f t="shared" si="253"/>
        <v>1.1945833333333336</v>
      </c>
      <c r="CC113" s="23">
        <f t="shared" si="254"/>
        <v>1.2366666666666668</v>
      </c>
      <c r="CD113" s="23">
        <f t="shared" si="255"/>
        <v>1.2787500000000001</v>
      </c>
      <c r="CE113" s="23">
        <f t="shared" si="256"/>
        <v>1.3208333333333333</v>
      </c>
      <c r="CF113" s="23">
        <f t="shared" si="257"/>
        <v>1.3629166666666666</v>
      </c>
      <c r="CG113" s="23">
        <f t="shared" si="258"/>
        <v>1.4050000000000002</v>
      </c>
      <c r="CH113" s="23">
        <f t="shared" si="259"/>
        <v>1.4470833333333335</v>
      </c>
      <c r="CI113" s="23">
        <f t="shared" si="260"/>
        <v>1.4891666666666667</v>
      </c>
      <c r="CJ113" s="23">
        <f t="shared" si="261"/>
        <v>1.53125</v>
      </c>
      <c r="CK113" s="23">
        <f t="shared" si="262"/>
        <v>1.5733333333333333</v>
      </c>
      <c r="CL113" s="23">
        <f t="shared" si="263"/>
        <v>1.6154166666666665</v>
      </c>
      <c r="CM113" s="23">
        <f t="shared" si="264"/>
        <v>1.6575000000000002</v>
      </c>
      <c r="CN113" s="23">
        <f t="shared" si="265"/>
        <v>1.6995833333333334</v>
      </c>
      <c r="CO113" s="23">
        <f t="shared" si="266"/>
        <v>1.7416666666666667</v>
      </c>
      <c r="CP113" s="23">
        <f t="shared" si="267"/>
        <v>1.7837499999999999</v>
      </c>
      <c r="CQ113" s="23">
        <f t="shared" si="268"/>
        <v>1.8258333333333332</v>
      </c>
      <c r="CR113" s="23">
        <f t="shared" si="269"/>
        <v>1.8679166666666669</v>
      </c>
      <c r="CS113" s="23">
        <f t="shared" si="270"/>
        <v>1.9100000000000001</v>
      </c>
      <c r="CT113" s="23">
        <f t="shared" si="271"/>
        <v>1.9520833333333334</v>
      </c>
      <c r="CU113" s="23">
        <f t="shared" si="272"/>
        <v>1.9941666666666666</v>
      </c>
      <c r="CV113" s="23">
        <f t="shared" si="273"/>
        <v>2.0362499999999999</v>
      </c>
      <c r="CW113" s="23">
        <f t="shared" si="274"/>
        <v>2.0783333333333331</v>
      </c>
      <c r="CX113" s="23">
        <f t="shared" si="275"/>
        <v>2.1204166666666668</v>
      </c>
      <c r="CY113" s="23">
        <f t="shared" si="276"/>
        <v>2.1625000000000001</v>
      </c>
      <c r="CZ113" s="23">
        <f t="shared" si="277"/>
        <v>2.2047500000000002</v>
      </c>
      <c r="DA113" s="23">
        <f t="shared" si="278"/>
        <v>2.2470000000000003</v>
      </c>
      <c r="DB113" s="23">
        <f t="shared" si="279"/>
        <v>2.28925</v>
      </c>
      <c r="DC113" s="23">
        <f t="shared" si="280"/>
        <v>2.3315000000000001</v>
      </c>
      <c r="DD113" s="23">
        <f t="shared" si="281"/>
        <v>2.3737500000000002</v>
      </c>
      <c r="DE113" s="23">
        <f t="shared" si="282"/>
        <v>2.4160000000000004</v>
      </c>
      <c r="DF113" s="23">
        <f t="shared" si="283"/>
        <v>2.4582500000000005</v>
      </c>
      <c r="DG113" s="23">
        <f t="shared" si="284"/>
        <v>2.5004999999999997</v>
      </c>
      <c r="DH113" s="23">
        <f t="shared" si="285"/>
        <v>2.5427499999999998</v>
      </c>
      <c r="DI113" s="23">
        <f t="shared" si="286"/>
        <v>2.585</v>
      </c>
      <c r="DJ113" s="23">
        <f t="shared" si="287"/>
        <v>2.6272500000000001</v>
      </c>
      <c r="DK113" s="23">
        <f t="shared" si="288"/>
        <v>2.6695000000000002</v>
      </c>
      <c r="DL113" s="23">
        <f t="shared" si="289"/>
        <v>2.7117500000000003</v>
      </c>
      <c r="DM113" s="23">
        <f t="shared" si="290"/>
        <v>2.7540000000000004</v>
      </c>
      <c r="DN113" s="23">
        <f t="shared" si="291"/>
        <v>2.7962499999999997</v>
      </c>
      <c r="DO113" s="23">
        <f t="shared" si="292"/>
        <v>2.8384999999999998</v>
      </c>
      <c r="DP113" s="23">
        <f t="shared" si="293"/>
        <v>2.8807499999999999</v>
      </c>
      <c r="DQ113" s="23">
        <f t="shared" si="294"/>
        <v>2.923</v>
      </c>
      <c r="DR113" s="23">
        <f t="shared" si="295"/>
        <v>2.9652500000000002</v>
      </c>
      <c r="DS113" s="23">
        <f t="shared" si="296"/>
        <v>3.0075000000000003</v>
      </c>
      <c r="DT113" s="23">
        <f t="shared" si="297"/>
        <v>3.0497500000000004</v>
      </c>
      <c r="DU113" s="23">
        <f t="shared" si="298"/>
        <v>3.0919999999999996</v>
      </c>
      <c r="DV113" s="23">
        <f t="shared" si="299"/>
        <v>3.1342499999999998</v>
      </c>
      <c r="DW113" s="23">
        <f t="shared" si="300"/>
        <v>3.1764999999999999</v>
      </c>
      <c r="DX113" s="23">
        <f t="shared" si="301"/>
        <v>3.21875</v>
      </c>
      <c r="DY113" s="23">
        <f t="shared" si="302"/>
        <v>3.2610000000000001</v>
      </c>
      <c r="DZ113" s="23">
        <f t="shared" si="303"/>
        <v>3.3032500000000002</v>
      </c>
      <c r="EA113" s="23">
        <f t="shared" si="304"/>
        <v>3.3454999999999995</v>
      </c>
      <c r="EB113" s="23">
        <f t="shared" si="305"/>
        <v>3.3877499999999996</v>
      </c>
      <c r="EC113" s="23">
        <f t="shared" si="306"/>
        <v>3.43</v>
      </c>
      <c r="ED113" s="23">
        <f t="shared" si="307"/>
        <v>3.4642500000000003</v>
      </c>
      <c r="EE113" s="23">
        <f t="shared" si="308"/>
        <v>3.4985000000000004</v>
      </c>
      <c r="EF113" s="23">
        <f t="shared" si="309"/>
        <v>3.5327500000000005</v>
      </c>
      <c r="EG113" s="23">
        <f t="shared" si="310"/>
        <v>3.5669999999999997</v>
      </c>
      <c r="EH113" s="23">
        <f t="shared" si="311"/>
        <v>3.6012499999999998</v>
      </c>
      <c r="EI113" s="23">
        <f t="shared" si="312"/>
        <v>3.6355</v>
      </c>
      <c r="EJ113" s="23">
        <f t="shared" si="313"/>
        <v>3.6697500000000001</v>
      </c>
      <c r="EK113" s="23">
        <f t="shared" si="314"/>
        <v>3.7040000000000002</v>
      </c>
      <c r="EL113" s="23">
        <f t="shared" si="315"/>
        <v>3.7382500000000003</v>
      </c>
      <c r="EM113" s="23">
        <f t="shared" si="316"/>
        <v>3.7725000000000004</v>
      </c>
      <c r="EN113" s="23">
        <f t="shared" si="317"/>
        <v>3.8067500000000005</v>
      </c>
      <c r="EO113" s="23">
        <f t="shared" si="318"/>
        <v>3.8410000000000006</v>
      </c>
      <c r="EP113" s="23">
        <f t="shared" si="319"/>
        <v>3.8752499999999999</v>
      </c>
      <c r="EQ113" s="23">
        <f t="shared" si="320"/>
        <v>3.9095</v>
      </c>
      <c r="ER113" s="23">
        <f t="shared" si="321"/>
        <v>3.9437500000000001</v>
      </c>
      <c r="ES113" s="23">
        <f t="shared" si="322"/>
        <v>3.9780000000000002</v>
      </c>
      <c r="ET113" s="23">
        <f t="shared" si="323"/>
        <v>4.0122499999999999</v>
      </c>
      <c r="EU113" s="23">
        <f t="shared" si="324"/>
        <v>4.0465</v>
      </c>
      <c r="EV113" s="23">
        <f t="shared" si="325"/>
        <v>4.0807500000000001</v>
      </c>
      <c r="EW113" s="23">
        <f t="shared" si="326"/>
        <v>4.1150000000000002</v>
      </c>
      <c r="EX113" s="23">
        <f t="shared" si="327"/>
        <v>4.1492500000000003</v>
      </c>
      <c r="EY113" s="23">
        <f t="shared" si="328"/>
        <v>4.1835000000000004</v>
      </c>
      <c r="EZ113" s="23">
        <f t="shared" si="329"/>
        <v>4.2177500000000006</v>
      </c>
      <c r="FA113" s="23">
        <f t="shared" si="330"/>
        <v>4.2520000000000007</v>
      </c>
      <c r="FB113" s="23">
        <f t="shared" si="331"/>
        <v>4.2862500000000008</v>
      </c>
      <c r="FC113" s="23">
        <f t="shared" si="332"/>
        <v>4.3205000000000009</v>
      </c>
      <c r="FD113" s="23">
        <f t="shared" si="333"/>
        <v>4.354750000000001</v>
      </c>
      <c r="FE113" s="23">
        <f t="shared" si="334"/>
        <v>4.3890000000000011</v>
      </c>
      <c r="FF113" s="23">
        <f t="shared" si="335"/>
        <v>4.4232500000000012</v>
      </c>
      <c r="FG113" s="23">
        <f t="shared" si="336"/>
        <v>4.4574999999999996</v>
      </c>
      <c r="FH113" s="23">
        <f t="shared" si="337"/>
        <v>4.4820833333333336</v>
      </c>
      <c r="FI113" s="23">
        <f t="shared" si="338"/>
        <v>4.5066666666666668</v>
      </c>
      <c r="FJ113" s="23">
        <f t="shared" si="339"/>
        <v>4.53125</v>
      </c>
      <c r="FK113" s="23">
        <f t="shared" si="340"/>
        <v>4.5558333333333341</v>
      </c>
      <c r="FL113" s="23">
        <f t="shared" si="341"/>
        <v>4.5804166666666664</v>
      </c>
      <c r="FM113" s="23">
        <f t="shared" si="342"/>
        <v>4.6050000000000004</v>
      </c>
      <c r="FN113" s="23">
        <f t="shared" si="343"/>
        <v>4.6295833333333336</v>
      </c>
      <c r="FO113" s="23">
        <f t="shared" si="344"/>
        <v>4.6541666666666668</v>
      </c>
      <c r="FP113" s="23">
        <f t="shared" si="345"/>
        <v>4.67875</v>
      </c>
      <c r="FQ113" s="23">
        <f t="shared" si="346"/>
        <v>4.7033333333333331</v>
      </c>
      <c r="FR113" s="23">
        <f t="shared" si="347"/>
        <v>4.7279166666666672</v>
      </c>
      <c r="FS113" s="23">
        <f t="shared" si="348"/>
        <v>4.7524999999999995</v>
      </c>
      <c r="FT113" s="23">
        <f t="shared" si="349"/>
        <v>4.7770833333333336</v>
      </c>
      <c r="FU113" s="23">
        <f t="shared" si="350"/>
        <v>4.8016666666666667</v>
      </c>
      <c r="FV113" s="23">
        <f t="shared" si="351"/>
        <v>4.8262499999999999</v>
      </c>
      <c r="FW113" s="23">
        <f t="shared" si="352"/>
        <v>4.8508333333333331</v>
      </c>
      <c r="FX113" s="23">
        <f t="shared" si="353"/>
        <v>4.8754166666666663</v>
      </c>
      <c r="FY113" s="23">
        <f t="shared" si="354"/>
        <v>4.9000000000000004</v>
      </c>
      <c r="FZ113" s="23">
        <f t="shared" si="355"/>
        <v>4.9245833333333335</v>
      </c>
      <c r="GA113" s="23">
        <f t="shared" si="356"/>
        <v>4.9491666666666667</v>
      </c>
      <c r="GB113" s="23">
        <f t="shared" si="357"/>
        <v>4.9737499999999999</v>
      </c>
      <c r="GC113" s="23">
        <f t="shared" si="358"/>
        <v>4.9983333333333331</v>
      </c>
      <c r="GD113" s="23">
        <f t="shared" si="359"/>
        <v>5.0229166666666663</v>
      </c>
      <c r="GE113" s="23">
        <f t="shared" si="360"/>
        <v>5.0475000000000003</v>
      </c>
      <c r="GF113" s="23">
        <f t="shared" si="361"/>
        <v>5.0720833333333335</v>
      </c>
      <c r="GG113" s="23">
        <f t="shared" si="362"/>
        <v>5.0966666666666667</v>
      </c>
      <c r="GH113" s="23">
        <f t="shared" si="363"/>
        <v>5.1212499999999999</v>
      </c>
      <c r="GI113" s="23">
        <f t="shared" si="364"/>
        <v>5.145833333333333</v>
      </c>
      <c r="GJ113" s="23">
        <f t="shared" si="365"/>
        <v>5.1704166666666662</v>
      </c>
      <c r="GK113" s="23">
        <f t="shared" si="366"/>
        <v>5.1949997541666662</v>
      </c>
    </row>
    <row r="114" spans="1:193">
      <c r="A114" s="26">
        <v>3.55</v>
      </c>
      <c r="B114" s="27">
        <v>0</v>
      </c>
      <c r="C114" s="26">
        <f t="shared" si="367"/>
        <v>0.74374999999999991</v>
      </c>
      <c r="D114" s="26">
        <f t="shared" si="368"/>
        <v>0.66749999999999998</v>
      </c>
      <c r="E114" s="26">
        <f t="shared" si="369"/>
        <v>0.67074999999999996</v>
      </c>
      <c r="F114" s="26">
        <f t="shared" si="370"/>
        <v>0.58749999999999991</v>
      </c>
      <c r="G114" s="26">
        <f t="shared" si="371"/>
        <v>0.73150000000000004</v>
      </c>
      <c r="H114" s="26">
        <f t="shared" si="372"/>
        <v>0.92199999999999982</v>
      </c>
      <c r="I114" s="26">
        <f t="shared" si="373"/>
        <v>2.2182499999999998</v>
      </c>
      <c r="J114" s="26">
        <f t="shared" si="374"/>
        <v>3.5199999999999996</v>
      </c>
      <c r="K114" s="26">
        <f t="shared" si="375"/>
        <v>4.5737499999999995</v>
      </c>
      <c r="L114" s="26">
        <f t="shared" si="376"/>
        <v>5.333499999999999</v>
      </c>
      <c r="M114" s="23">
        <f t="shared" si="379"/>
        <v>0</v>
      </c>
      <c r="N114" s="23">
        <f t="shared" si="380"/>
        <v>7.4374999999999997E-2</v>
      </c>
      <c r="O114" s="23">
        <f t="shared" si="381"/>
        <v>0.14874999999999999</v>
      </c>
      <c r="P114" s="23">
        <f t="shared" si="377"/>
        <v>0.22312499999999999</v>
      </c>
      <c r="Q114" s="23">
        <f t="shared" si="378"/>
        <v>0.29749999999999999</v>
      </c>
      <c r="R114" s="23">
        <f t="shared" si="191"/>
        <v>0.37187499999999996</v>
      </c>
      <c r="S114" s="23">
        <f t="shared" si="192"/>
        <v>0.44624999999999998</v>
      </c>
      <c r="T114" s="23">
        <f t="shared" si="193"/>
        <v>0.520625</v>
      </c>
      <c r="U114" s="23">
        <f t="shared" si="194"/>
        <v>0.59499999999999997</v>
      </c>
      <c r="V114" s="23">
        <f t="shared" si="195"/>
        <v>0.66937499999999994</v>
      </c>
      <c r="W114" s="23">
        <f t="shared" si="196"/>
        <v>0.74374999999999991</v>
      </c>
      <c r="X114" s="23">
        <f t="shared" si="197"/>
        <v>0.72849999999999993</v>
      </c>
      <c r="Y114" s="23">
        <f t="shared" si="198"/>
        <v>0.71324999999999994</v>
      </c>
      <c r="Z114" s="23">
        <f t="shared" si="199"/>
        <v>0.69799999999999995</v>
      </c>
      <c r="AA114" s="23">
        <f t="shared" si="200"/>
        <v>0.68274999999999997</v>
      </c>
      <c r="AB114" s="23">
        <f t="shared" si="201"/>
        <v>0.66749999999999998</v>
      </c>
      <c r="AC114" s="23">
        <f t="shared" si="202"/>
        <v>0.66815000000000002</v>
      </c>
      <c r="AD114" s="23">
        <f t="shared" si="203"/>
        <v>0.66879999999999995</v>
      </c>
      <c r="AE114" s="23">
        <f t="shared" si="204"/>
        <v>0.66944999999999999</v>
      </c>
      <c r="AF114" s="23">
        <f t="shared" si="205"/>
        <v>0.67009999999999992</v>
      </c>
      <c r="AG114" s="23">
        <f t="shared" si="206"/>
        <v>0.67074999999999996</v>
      </c>
      <c r="AH114" s="23">
        <f t="shared" si="207"/>
        <v>0.66242499999999993</v>
      </c>
      <c r="AI114" s="23">
        <f t="shared" si="208"/>
        <v>0.6540999999999999</v>
      </c>
      <c r="AJ114" s="23">
        <f t="shared" si="209"/>
        <v>0.64577499999999999</v>
      </c>
      <c r="AK114" s="23">
        <f t="shared" si="210"/>
        <v>0.63744999999999996</v>
      </c>
      <c r="AL114" s="23">
        <f t="shared" si="211"/>
        <v>0.62912499999999993</v>
      </c>
      <c r="AM114" s="23">
        <f t="shared" si="212"/>
        <v>0.62079999999999991</v>
      </c>
      <c r="AN114" s="23">
        <f t="shared" si="213"/>
        <v>0.61247499999999988</v>
      </c>
      <c r="AO114" s="23">
        <f t="shared" si="214"/>
        <v>0.60414999999999996</v>
      </c>
      <c r="AP114" s="23">
        <f t="shared" si="215"/>
        <v>0.59582499999999994</v>
      </c>
      <c r="AQ114" s="23">
        <f t="shared" si="216"/>
        <v>0.58749999999999991</v>
      </c>
      <c r="AR114" s="23">
        <f t="shared" si="217"/>
        <v>0.59709999999999996</v>
      </c>
      <c r="AS114" s="23">
        <f t="shared" si="218"/>
        <v>0.60669999999999991</v>
      </c>
      <c r="AT114" s="23">
        <f t="shared" si="219"/>
        <v>0.61629999999999985</v>
      </c>
      <c r="AU114" s="23">
        <f t="shared" si="220"/>
        <v>0.6258999999999999</v>
      </c>
      <c r="AV114" s="23">
        <f t="shared" si="221"/>
        <v>0.63549999999999995</v>
      </c>
      <c r="AW114" s="23">
        <f t="shared" si="222"/>
        <v>0.64510000000000001</v>
      </c>
      <c r="AX114" s="23">
        <f t="shared" si="223"/>
        <v>0.65469999999999995</v>
      </c>
      <c r="AY114" s="23">
        <f t="shared" si="224"/>
        <v>0.66429999999999989</v>
      </c>
      <c r="AZ114" s="23">
        <f t="shared" si="225"/>
        <v>0.67389999999999994</v>
      </c>
      <c r="BA114" s="23">
        <f t="shared" si="226"/>
        <v>0.6835</v>
      </c>
      <c r="BB114" s="23">
        <f t="shared" si="227"/>
        <v>0.69310000000000005</v>
      </c>
      <c r="BC114" s="23">
        <f t="shared" si="228"/>
        <v>0.70269999999999999</v>
      </c>
      <c r="BD114" s="23">
        <f t="shared" si="229"/>
        <v>0.71229999999999993</v>
      </c>
      <c r="BE114" s="23">
        <f t="shared" si="230"/>
        <v>0.72189999999999999</v>
      </c>
      <c r="BF114" s="23">
        <f t="shared" si="231"/>
        <v>0.73149999999999993</v>
      </c>
      <c r="BG114" s="23">
        <f t="shared" si="232"/>
        <v>0.74419999999999997</v>
      </c>
      <c r="BH114" s="23">
        <f t="shared" si="233"/>
        <v>0.75689999999999991</v>
      </c>
      <c r="BI114" s="23">
        <f t="shared" si="234"/>
        <v>0.76959999999999995</v>
      </c>
      <c r="BJ114" s="23">
        <f t="shared" si="235"/>
        <v>0.78229999999999988</v>
      </c>
      <c r="BK114" s="23">
        <f t="shared" si="236"/>
        <v>0.79499999999999993</v>
      </c>
      <c r="BL114" s="23">
        <f t="shared" si="237"/>
        <v>0.80769999999999986</v>
      </c>
      <c r="BM114" s="23">
        <f t="shared" si="238"/>
        <v>0.82039999999999991</v>
      </c>
      <c r="BN114" s="23">
        <f t="shared" si="239"/>
        <v>0.83309999999999984</v>
      </c>
      <c r="BO114" s="23">
        <f t="shared" si="240"/>
        <v>0.84579999999999977</v>
      </c>
      <c r="BP114" s="23">
        <f t="shared" si="241"/>
        <v>0.85849999999999982</v>
      </c>
      <c r="BQ114" s="23">
        <f t="shared" si="242"/>
        <v>0.87119999999999975</v>
      </c>
      <c r="BR114" s="23">
        <f t="shared" si="243"/>
        <v>0.8838999999999998</v>
      </c>
      <c r="BS114" s="23">
        <f t="shared" si="244"/>
        <v>0.89659999999999973</v>
      </c>
      <c r="BT114" s="23">
        <f t="shared" si="245"/>
        <v>0.90929999999999978</v>
      </c>
      <c r="BU114" s="23">
        <f t="shared" si="246"/>
        <v>0.92199999999999993</v>
      </c>
      <c r="BV114" s="23">
        <f t="shared" si="247"/>
        <v>0.96520833333333322</v>
      </c>
      <c r="BW114" s="23">
        <f t="shared" si="248"/>
        <v>1.0084166666666665</v>
      </c>
      <c r="BX114" s="23">
        <f t="shared" si="249"/>
        <v>1.0516249999999998</v>
      </c>
      <c r="BY114" s="23">
        <f t="shared" si="250"/>
        <v>1.0948333333333331</v>
      </c>
      <c r="BZ114" s="23">
        <f t="shared" si="251"/>
        <v>1.1380416666666664</v>
      </c>
      <c r="CA114" s="23">
        <f t="shared" si="252"/>
        <v>1.1812499999999997</v>
      </c>
      <c r="CB114" s="23">
        <f t="shared" si="253"/>
        <v>1.224458333333333</v>
      </c>
      <c r="CC114" s="23">
        <f t="shared" si="254"/>
        <v>1.2676666666666663</v>
      </c>
      <c r="CD114" s="23">
        <f t="shared" si="255"/>
        <v>1.3108749999999996</v>
      </c>
      <c r="CE114" s="23">
        <f t="shared" si="256"/>
        <v>1.3540833333333333</v>
      </c>
      <c r="CF114" s="23">
        <f t="shared" si="257"/>
        <v>1.3972916666666666</v>
      </c>
      <c r="CG114" s="23">
        <f t="shared" si="258"/>
        <v>1.4404999999999999</v>
      </c>
      <c r="CH114" s="23">
        <f t="shared" si="259"/>
        <v>1.4837083333333332</v>
      </c>
      <c r="CI114" s="23">
        <f t="shared" si="260"/>
        <v>1.5269166666666665</v>
      </c>
      <c r="CJ114" s="23">
        <f t="shared" si="261"/>
        <v>1.5701249999999998</v>
      </c>
      <c r="CK114" s="23">
        <f t="shared" si="262"/>
        <v>1.6133333333333331</v>
      </c>
      <c r="CL114" s="23">
        <f t="shared" si="263"/>
        <v>1.6565416666666664</v>
      </c>
      <c r="CM114" s="23">
        <f t="shared" si="264"/>
        <v>1.6997499999999997</v>
      </c>
      <c r="CN114" s="23">
        <f t="shared" si="265"/>
        <v>1.7429583333333329</v>
      </c>
      <c r="CO114" s="23">
        <f t="shared" si="266"/>
        <v>1.7861666666666667</v>
      </c>
      <c r="CP114" s="23">
        <f t="shared" si="267"/>
        <v>1.829375</v>
      </c>
      <c r="CQ114" s="23">
        <f t="shared" si="268"/>
        <v>1.8725833333333333</v>
      </c>
      <c r="CR114" s="23">
        <f t="shared" si="269"/>
        <v>1.9157916666666666</v>
      </c>
      <c r="CS114" s="23">
        <f t="shared" si="270"/>
        <v>1.9589999999999999</v>
      </c>
      <c r="CT114" s="23">
        <f t="shared" si="271"/>
        <v>2.0022083333333329</v>
      </c>
      <c r="CU114" s="23">
        <f t="shared" si="272"/>
        <v>2.0454166666666662</v>
      </c>
      <c r="CV114" s="23">
        <f t="shared" si="273"/>
        <v>2.0886249999999995</v>
      </c>
      <c r="CW114" s="23">
        <f t="shared" si="274"/>
        <v>2.1318333333333328</v>
      </c>
      <c r="CX114" s="23">
        <f t="shared" si="275"/>
        <v>2.1750416666666661</v>
      </c>
      <c r="CY114" s="23">
        <f t="shared" si="276"/>
        <v>2.2182499999999994</v>
      </c>
      <c r="CZ114" s="23">
        <f t="shared" si="277"/>
        <v>2.2616416666666659</v>
      </c>
      <c r="DA114" s="23">
        <f t="shared" si="278"/>
        <v>2.3050333333333324</v>
      </c>
      <c r="DB114" s="23">
        <f t="shared" si="279"/>
        <v>2.3484249999999989</v>
      </c>
      <c r="DC114" s="23">
        <f t="shared" si="280"/>
        <v>2.3918166666666663</v>
      </c>
      <c r="DD114" s="23">
        <f t="shared" si="281"/>
        <v>2.4352083333333328</v>
      </c>
      <c r="DE114" s="23">
        <f t="shared" si="282"/>
        <v>2.4785999999999992</v>
      </c>
      <c r="DF114" s="23">
        <f t="shared" si="283"/>
        <v>2.5219916666666657</v>
      </c>
      <c r="DG114" s="23">
        <f t="shared" si="284"/>
        <v>2.5653833333333322</v>
      </c>
      <c r="DH114" s="23">
        <f t="shared" si="285"/>
        <v>2.6087749999999996</v>
      </c>
      <c r="DI114" s="23">
        <f t="shared" si="286"/>
        <v>2.6521666666666661</v>
      </c>
      <c r="DJ114" s="23">
        <f t="shared" si="287"/>
        <v>2.6955583333333326</v>
      </c>
      <c r="DK114" s="23">
        <f t="shared" si="288"/>
        <v>2.7389499999999991</v>
      </c>
      <c r="DL114" s="23">
        <f t="shared" si="289"/>
        <v>2.7823416666666656</v>
      </c>
      <c r="DM114" s="23">
        <f t="shared" si="290"/>
        <v>2.825733333333333</v>
      </c>
      <c r="DN114" s="23">
        <f t="shared" si="291"/>
        <v>2.8691249999999995</v>
      </c>
      <c r="DO114" s="23">
        <f t="shared" si="292"/>
        <v>2.912516666666666</v>
      </c>
      <c r="DP114" s="23">
        <f t="shared" si="293"/>
        <v>2.9559083333333325</v>
      </c>
      <c r="DQ114" s="23">
        <f t="shared" si="294"/>
        <v>2.999299999999999</v>
      </c>
      <c r="DR114" s="23">
        <f t="shared" si="295"/>
        <v>3.0426916666666655</v>
      </c>
      <c r="DS114" s="23">
        <f t="shared" si="296"/>
        <v>3.0860833333333328</v>
      </c>
      <c r="DT114" s="23">
        <f t="shared" si="297"/>
        <v>3.1294749999999993</v>
      </c>
      <c r="DU114" s="23">
        <f t="shared" si="298"/>
        <v>3.1728666666666658</v>
      </c>
      <c r="DV114" s="23">
        <f t="shared" si="299"/>
        <v>3.2162583333333323</v>
      </c>
      <c r="DW114" s="23">
        <f t="shared" si="300"/>
        <v>3.2596499999999988</v>
      </c>
      <c r="DX114" s="23">
        <f t="shared" si="301"/>
        <v>3.3030416666666662</v>
      </c>
      <c r="DY114" s="23">
        <f t="shared" si="302"/>
        <v>3.3464333333333327</v>
      </c>
      <c r="DZ114" s="23">
        <f t="shared" si="303"/>
        <v>3.3898249999999992</v>
      </c>
      <c r="EA114" s="23">
        <f t="shared" si="304"/>
        <v>3.4332166666666657</v>
      </c>
      <c r="EB114" s="23">
        <f t="shared" si="305"/>
        <v>3.4766083333333322</v>
      </c>
      <c r="EC114" s="23">
        <f t="shared" si="306"/>
        <v>3.5200000000000005</v>
      </c>
      <c r="ED114" s="23">
        <f t="shared" si="307"/>
        <v>3.5551250000000003</v>
      </c>
      <c r="EE114" s="23">
        <f t="shared" si="308"/>
        <v>3.5902500000000002</v>
      </c>
      <c r="EF114" s="23">
        <f t="shared" si="309"/>
        <v>3.625375</v>
      </c>
      <c r="EG114" s="23">
        <f t="shared" si="310"/>
        <v>3.6604999999999999</v>
      </c>
      <c r="EH114" s="23">
        <f t="shared" si="311"/>
        <v>3.6956250000000006</v>
      </c>
      <c r="EI114" s="23">
        <f t="shared" si="312"/>
        <v>3.7307500000000005</v>
      </c>
      <c r="EJ114" s="23">
        <f t="shared" si="313"/>
        <v>3.7658750000000003</v>
      </c>
      <c r="EK114" s="23">
        <f t="shared" si="314"/>
        <v>3.8010000000000002</v>
      </c>
      <c r="EL114" s="23">
        <f t="shared" si="315"/>
        <v>3.836125</v>
      </c>
      <c r="EM114" s="23">
        <f t="shared" si="316"/>
        <v>3.8712499999999999</v>
      </c>
      <c r="EN114" s="23">
        <f t="shared" si="317"/>
        <v>3.9063749999999997</v>
      </c>
      <c r="EO114" s="23">
        <f t="shared" si="318"/>
        <v>3.9415000000000004</v>
      </c>
      <c r="EP114" s="23">
        <f t="shared" si="319"/>
        <v>3.9766250000000003</v>
      </c>
      <c r="EQ114" s="23">
        <f t="shared" si="320"/>
        <v>4.0117500000000001</v>
      </c>
      <c r="ER114" s="23">
        <f t="shared" si="321"/>
        <v>4.046875</v>
      </c>
      <c r="ES114" s="23">
        <f t="shared" si="322"/>
        <v>4.0819999999999999</v>
      </c>
      <c r="ET114" s="23">
        <f t="shared" si="323"/>
        <v>4.1171249999999997</v>
      </c>
      <c r="EU114" s="23">
        <f t="shared" si="324"/>
        <v>4.1522500000000004</v>
      </c>
      <c r="EV114" s="23">
        <f t="shared" si="325"/>
        <v>4.1873750000000003</v>
      </c>
      <c r="EW114" s="23">
        <f t="shared" si="326"/>
        <v>4.2225000000000001</v>
      </c>
      <c r="EX114" s="23">
        <f t="shared" si="327"/>
        <v>4.257625</v>
      </c>
      <c r="EY114" s="23">
        <f t="shared" si="328"/>
        <v>4.2927499999999998</v>
      </c>
      <c r="EZ114" s="23">
        <f t="shared" si="329"/>
        <v>4.3278749999999997</v>
      </c>
      <c r="FA114" s="23">
        <f t="shared" si="330"/>
        <v>4.3630000000000004</v>
      </c>
      <c r="FB114" s="23">
        <f t="shared" si="331"/>
        <v>4.3981250000000003</v>
      </c>
      <c r="FC114" s="23">
        <f t="shared" si="332"/>
        <v>4.4332500000000001</v>
      </c>
      <c r="FD114" s="23">
        <f t="shared" si="333"/>
        <v>4.468375</v>
      </c>
      <c r="FE114" s="23">
        <f t="shared" si="334"/>
        <v>4.5034999999999998</v>
      </c>
      <c r="FF114" s="23">
        <f t="shared" si="335"/>
        <v>4.5386249999999997</v>
      </c>
      <c r="FG114" s="23">
        <f t="shared" si="336"/>
        <v>4.5737499999999986</v>
      </c>
      <c r="FH114" s="23">
        <f t="shared" si="337"/>
        <v>4.5990749999999991</v>
      </c>
      <c r="FI114" s="23">
        <f t="shared" si="338"/>
        <v>4.6243999999999996</v>
      </c>
      <c r="FJ114" s="23">
        <f t="shared" si="339"/>
        <v>4.6497249999999983</v>
      </c>
      <c r="FK114" s="23">
        <f t="shared" si="340"/>
        <v>4.6750499999999988</v>
      </c>
      <c r="FL114" s="23">
        <f t="shared" si="341"/>
        <v>4.7003749999999993</v>
      </c>
      <c r="FM114" s="23">
        <f t="shared" si="342"/>
        <v>4.7256999999999989</v>
      </c>
      <c r="FN114" s="23">
        <f t="shared" si="343"/>
        <v>4.7510249999999985</v>
      </c>
      <c r="FO114" s="23">
        <f t="shared" si="344"/>
        <v>4.776349999999999</v>
      </c>
      <c r="FP114" s="23">
        <f t="shared" si="345"/>
        <v>4.8016749999999986</v>
      </c>
      <c r="FQ114" s="23">
        <f t="shared" si="346"/>
        <v>4.8269999999999991</v>
      </c>
      <c r="FR114" s="23">
        <f t="shared" si="347"/>
        <v>4.8523249999999987</v>
      </c>
      <c r="FS114" s="23">
        <f t="shared" si="348"/>
        <v>4.8776499999999992</v>
      </c>
      <c r="FT114" s="23">
        <f t="shared" si="349"/>
        <v>4.9029749999999988</v>
      </c>
      <c r="FU114" s="23">
        <f t="shared" si="350"/>
        <v>4.9282999999999983</v>
      </c>
      <c r="FV114" s="23">
        <f t="shared" si="351"/>
        <v>4.9536249999999988</v>
      </c>
      <c r="FW114" s="23">
        <f t="shared" si="352"/>
        <v>4.9789499999999984</v>
      </c>
      <c r="FX114" s="23">
        <f t="shared" si="353"/>
        <v>5.0042749999999989</v>
      </c>
      <c r="FY114" s="23">
        <f t="shared" si="354"/>
        <v>5.0295999999999985</v>
      </c>
      <c r="FZ114" s="23">
        <f t="shared" si="355"/>
        <v>5.054924999999999</v>
      </c>
      <c r="GA114" s="23">
        <f t="shared" si="356"/>
        <v>5.0802499999999986</v>
      </c>
      <c r="GB114" s="23">
        <f t="shared" si="357"/>
        <v>5.1055749999999982</v>
      </c>
      <c r="GC114" s="23">
        <f t="shared" si="358"/>
        <v>5.1308999999999987</v>
      </c>
      <c r="GD114" s="23">
        <f t="shared" si="359"/>
        <v>5.1562249999999983</v>
      </c>
      <c r="GE114" s="23">
        <f t="shared" si="360"/>
        <v>5.1815499999999988</v>
      </c>
      <c r="GF114" s="23">
        <f t="shared" si="361"/>
        <v>5.2068749999999984</v>
      </c>
      <c r="GG114" s="23">
        <f t="shared" si="362"/>
        <v>5.2321999999999989</v>
      </c>
      <c r="GH114" s="23">
        <f t="shared" si="363"/>
        <v>5.2575249999999984</v>
      </c>
      <c r="GI114" s="23">
        <f t="shared" si="364"/>
        <v>5.282849999999998</v>
      </c>
      <c r="GJ114" s="23">
        <f t="shared" si="365"/>
        <v>5.3081749999999985</v>
      </c>
      <c r="GK114" s="23">
        <f t="shared" si="366"/>
        <v>5.3334997467499985</v>
      </c>
    </row>
    <row r="115" spans="1:193">
      <c r="A115" s="26">
        <v>3.6</v>
      </c>
      <c r="B115" s="27">
        <v>0</v>
      </c>
      <c r="C115" s="26">
        <f t="shared" si="367"/>
        <v>0.76</v>
      </c>
      <c r="D115" s="26">
        <f t="shared" si="368"/>
        <v>0.68</v>
      </c>
      <c r="E115" s="26">
        <f t="shared" si="369"/>
        <v>0.68400000000000005</v>
      </c>
      <c r="F115" s="26">
        <f t="shared" si="370"/>
        <v>0.6</v>
      </c>
      <c r="G115" s="26">
        <f t="shared" si="371"/>
        <v>0.74800000000000022</v>
      </c>
      <c r="H115" s="26">
        <f t="shared" si="372"/>
        <v>0.94400000000000006</v>
      </c>
      <c r="I115" s="26">
        <f t="shared" si="373"/>
        <v>2.2740000000000005</v>
      </c>
      <c r="J115" s="26">
        <f t="shared" si="374"/>
        <v>3.6100000000000003</v>
      </c>
      <c r="K115" s="26">
        <f t="shared" si="375"/>
        <v>4.6900000000000004</v>
      </c>
      <c r="L115" s="26">
        <f t="shared" si="376"/>
        <v>5.4719999999999995</v>
      </c>
      <c r="M115" s="23">
        <f t="shared" si="379"/>
        <v>0</v>
      </c>
      <c r="N115" s="23">
        <f t="shared" si="380"/>
        <v>7.5999999999999998E-2</v>
      </c>
      <c r="O115" s="23">
        <f t="shared" si="381"/>
        <v>0.152</v>
      </c>
      <c r="P115" s="23">
        <f t="shared" si="377"/>
        <v>0.22799999999999998</v>
      </c>
      <c r="Q115" s="23">
        <f t="shared" si="378"/>
        <v>0.30399999999999999</v>
      </c>
      <c r="R115" s="23">
        <f t="shared" si="191"/>
        <v>0.38</v>
      </c>
      <c r="S115" s="23">
        <f t="shared" si="192"/>
        <v>0.45599999999999996</v>
      </c>
      <c r="T115" s="23">
        <f t="shared" si="193"/>
        <v>0.53200000000000003</v>
      </c>
      <c r="U115" s="23">
        <f t="shared" si="194"/>
        <v>0.60799999999999998</v>
      </c>
      <c r="V115" s="23">
        <f t="shared" si="195"/>
        <v>0.68399999999999994</v>
      </c>
      <c r="W115" s="23">
        <f t="shared" si="196"/>
        <v>0.76</v>
      </c>
      <c r="X115" s="23">
        <f t="shared" si="197"/>
        <v>0.74399999999999999</v>
      </c>
      <c r="Y115" s="23">
        <f t="shared" si="198"/>
        <v>0.72799999999999998</v>
      </c>
      <c r="Z115" s="23">
        <f t="shared" si="199"/>
        <v>0.71199999999999997</v>
      </c>
      <c r="AA115" s="23">
        <f t="shared" si="200"/>
        <v>0.69599999999999995</v>
      </c>
      <c r="AB115" s="23">
        <f t="shared" si="201"/>
        <v>0.68</v>
      </c>
      <c r="AC115" s="23">
        <f t="shared" si="202"/>
        <v>0.68080000000000007</v>
      </c>
      <c r="AD115" s="23">
        <f t="shared" si="203"/>
        <v>0.68160000000000009</v>
      </c>
      <c r="AE115" s="23">
        <f t="shared" si="204"/>
        <v>0.68240000000000001</v>
      </c>
      <c r="AF115" s="23">
        <f t="shared" si="205"/>
        <v>0.68320000000000003</v>
      </c>
      <c r="AG115" s="23">
        <f t="shared" si="206"/>
        <v>0.68400000000000005</v>
      </c>
      <c r="AH115" s="23">
        <f t="shared" si="207"/>
        <v>0.67559999999999998</v>
      </c>
      <c r="AI115" s="23">
        <f t="shared" si="208"/>
        <v>0.66720000000000002</v>
      </c>
      <c r="AJ115" s="23">
        <f t="shared" si="209"/>
        <v>0.65880000000000005</v>
      </c>
      <c r="AK115" s="23">
        <f t="shared" si="210"/>
        <v>0.65039999999999998</v>
      </c>
      <c r="AL115" s="23">
        <f t="shared" si="211"/>
        <v>0.64200000000000002</v>
      </c>
      <c r="AM115" s="23">
        <f t="shared" si="212"/>
        <v>0.63359999999999994</v>
      </c>
      <c r="AN115" s="23">
        <f t="shared" si="213"/>
        <v>0.62519999999999998</v>
      </c>
      <c r="AO115" s="23">
        <f t="shared" si="214"/>
        <v>0.61680000000000001</v>
      </c>
      <c r="AP115" s="23">
        <f t="shared" si="215"/>
        <v>0.60839999999999994</v>
      </c>
      <c r="AQ115" s="23">
        <f t="shared" si="216"/>
        <v>0.60000000000000009</v>
      </c>
      <c r="AR115" s="23">
        <f t="shared" si="217"/>
        <v>0.60986666666666678</v>
      </c>
      <c r="AS115" s="23">
        <f t="shared" si="218"/>
        <v>0.61973333333333347</v>
      </c>
      <c r="AT115" s="23">
        <f t="shared" si="219"/>
        <v>0.62960000000000016</v>
      </c>
      <c r="AU115" s="23">
        <f t="shared" si="220"/>
        <v>0.63946666666666685</v>
      </c>
      <c r="AV115" s="23">
        <f t="shared" si="221"/>
        <v>0.64933333333333354</v>
      </c>
      <c r="AW115" s="23">
        <f t="shared" si="222"/>
        <v>0.65920000000000012</v>
      </c>
      <c r="AX115" s="23">
        <f t="shared" si="223"/>
        <v>0.66906666666666681</v>
      </c>
      <c r="AY115" s="23">
        <f t="shared" si="224"/>
        <v>0.6789333333333335</v>
      </c>
      <c r="AZ115" s="23">
        <f t="shared" si="225"/>
        <v>0.68880000000000019</v>
      </c>
      <c r="BA115" s="23">
        <f t="shared" si="226"/>
        <v>0.69866666666666688</v>
      </c>
      <c r="BB115" s="23">
        <f t="shared" si="227"/>
        <v>0.70853333333333357</v>
      </c>
      <c r="BC115" s="23">
        <f t="shared" si="228"/>
        <v>0.71840000000000015</v>
      </c>
      <c r="BD115" s="23">
        <f t="shared" si="229"/>
        <v>0.72826666666666684</v>
      </c>
      <c r="BE115" s="23">
        <f t="shared" si="230"/>
        <v>0.73813333333333353</v>
      </c>
      <c r="BF115" s="23">
        <f t="shared" si="231"/>
        <v>0.74800000000000011</v>
      </c>
      <c r="BG115" s="23">
        <f t="shared" si="232"/>
        <v>0.76106666666666678</v>
      </c>
      <c r="BH115" s="23">
        <f t="shared" si="233"/>
        <v>0.77413333333333345</v>
      </c>
      <c r="BI115" s="23">
        <f t="shared" si="234"/>
        <v>0.78720000000000012</v>
      </c>
      <c r="BJ115" s="23">
        <f t="shared" si="235"/>
        <v>0.80026666666666679</v>
      </c>
      <c r="BK115" s="23">
        <f t="shared" si="236"/>
        <v>0.81333333333333346</v>
      </c>
      <c r="BL115" s="23">
        <f t="shared" si="237"/>
        <v>0.82640000000000013</v>
      </c>
      <c r="BM115" s="23">
        <f t="shared" si="238"/>
        <v>0.83946666666666681</v>
      </c>
      <c r="BN115" s="23">
        <f t="shared" si="239"/>
        <v>0.85253333333333337</v>
      </c>
      <c r="BO115" s="23">
        <f t="shared" si="240"/>
        <v>0.86560000000000004</v>
      </c>
      <c r="BP115" s="23">
        <f t="shared" si="241"/>
        <v>0.87866666666666671</v>
      </c>
      <c r="BQ115" s="23">
        <f t="shared" si="242"/>
        <v>0.89173333333333338</v>
      </c>
      <c r="BR115" s="23">
        <f t="shared" si="243"/>
        <v>0.90480000000000005</v>
      </c>
      <c r="BS115" s="23">
        <f t="shared" si="244"/>
        <v>0.91786666666666672</v>
      </c>
      <c r="BT115" s="23">
        <f t="shared" si="245"/>
        <v>0.93093333333333339</v>
      </c>
      <c r="BU115" s="23">
        <f t="shared" si="246"/>
        <v>0.94400000000000017</v>
      </c>
      <c r="BV115" s="23">
        <f t="shared" si="247"/>
        <v>0.98833333333333351</v>
      </c>
      <c r="BW115" s="23">
        <f t="shared" si="248"/>
        <v>1.0326666666666668</v>
      </c>
      <c r="BX115" s="23">
        <f t="shared" si="249"/>
        <v>1.0770000000000002</v>
      </c>
      <c r="BY115" s="23">
        <f t="shared" si="250"/>
        <v>1.1213333333333335</v>
      </c>
      <c r="BZ115" s="23">
        <f t="shared" si="251"/>
        <v>1.1656666666666669</v>
      </c>
      <c r="CA115" s="23">
        <f t="shared" si="252"/>
        <v>1.2100000000000002</v>
      </c>
      <c r="CB115" s="23">
        <f t="shared" si="253"/>
        <v>1.2543333333333335</v>
      </c>
      <c r="CC115" s="23">
        <f t="shared" si="254"/>
        <v>1.2986666666666669</v>
      </c>
      <c r="CD115" s="23">
        <f t="shared" si="255"/>
        <v>1.3430000000000002</v>
      </c>
      <c r="CE115" s="23">
        <f t="shared" si="256"/>
        <v>1.3873333333333335</v>
      </c>
      <c r="CF115" s="23">
        <f t="shared" si="257"/>
        <v>1.4316666666666669</v>
      </c>
      <c r="CG115" s="23">
        <f t="shared" si="258"/>
        <v>1.4760000000000002</v>
      </c>
      <c r="CH115" s="23">
        <f t="shared" si="259"/>
        <v>1.5203333333333335</v>
      </c>
      <c r="CI115" s="23">
        <f t="shared" si="260"/>
        <v>1.5646666666666669</v>
      </c>
      <c r="CJ115" s="23">
        <f t="shared" si="261"/>
        <v>1.6090000000000002</v>
      </c>
      <c r="CK115" s="23">
        <f t="shared" si="262"/>
        <v>1.6533333333333335</v>
      </c>
      <c r="CL115" s="23">
        <f t="shared" si="263"/>
        <v>1.6976666666666669</v>
      </c>
      <c r="CM115" s="23">
        <f t="shared" si="264"/>
        <v>1.7420000000000002</v>
      </c>
      <c r="CN115" s="23">
        <f t="shared" si="265"/>
        <v>1.7863333333333336</v>
      </c>
      <c r="CO115" s="23">
        <f t="shared" si="266"/>
        <v>1.8306666666666669</v>
      </c>
      <c r="CP115" s="23">
        <f t="shared" si="267"/>
        <v>1.8750000000000002</v>
      </c>
      <c r="CQ115" s="23">
        <f t="shared" si="268"/>
        <v>1.9193333333333336</v>
      </c>
      <c r="CR115" s="23">
        <f t="shared" si="269"/>
        <v>1.9636666666666669</v>
      </c>
      <c r="CS115" s="23">
        <f t="shared" si="270"/>
        <v>2.008</v>
      </c>
      <c r="CT115" s="23">
        <f t="shared" si="271"/>
        <v>2.0523333333333333</v>
      </c>
      <c r="CU115" s="23">
        <f t="shared" si="272"/>
        <v>2.0966666666666667</v>
      </c>
      <c r="CV115" s="23">
        <f t="shared" si="273"/>
        <v>2.141</v>
      </c>
      <c r="CW115" s="23">
        <f t="shared" si="274"/>
        <v>2.1853333333333333</v>
      </c>
      <c r="CX115" s="23">
        <f t="shared" si="275"/>
        <v>2.2296666666666667</v>
      </c>
      <c r="CY115" s="23">
        <f t="shared" si="276"/>
        <v>2.274</v>
      </c>
      <c r="CZ115" s="23">
        <f t="shared" si="277"/>
        <v>2.3185333333333338</v>
      </c>
      <c r="DA115" s="23">
        <f t="shared" si="278"/>
        <v>2.3630666666666666</v>
      </c>
      <c r="DB115" s="23">
        <f t="shared" si="279"/>
        <v>2.4076000000000004</v>
      </c>
      <c r="DC115" s="23">
        <f t="shared" si="280"/>
        <v>2.4521333333333333</v>
      </c>
      <c r="DD115" s="23">
        <f t="shared" si="281"/>
        <v>2.496666666666667</v>
      </c>
      <c r="DE115" s="23">
        <f t="shared" si="282"/>
        <v>2.5411999999999999</v>
      </c>
      <c r="DF115" s="23">
        <f t="shared" si="283"/>
        <v>2.5857333333333337</v>
      </c>
      <c r="DG115" s="23">
        <f t="shared" si="284"/>
        <v>2.6302666666666665</v>
      </c>
      <c r="DH115" s="23">
        <f t="shared" si="285"/>
        <v>2.6748000000000003</v>
      </c>
      <c r="DI115" s="23">
        <f t="shared" si="286"/>
        <v>2.7193333333333332</v>
      </c>
      <c r="DJ115" s="23">
        <f t="shared" si="287"/>
        <v>2.7638666666666669</v>
      </c>
      <c r="DK115" s="23">
        <f t="shared" si="288"/>
        <v>2.8083999999999998</v>
      </c>
      <c r="DL115" s="23">
        <f t="shared" si="289"/>
        <v>2.8529333333333335</v>
      </c>
      <c r="DM115" s="23">
        <f t="shared" si="290"/>
        <v>2.8974666666666664</v>
      </c>
      <c r="DN115" s="23">
        <f t="shared" si="291"/>
        <v>2.9420000000000002</v>
      </c>
      <c r="DO115" s="23">
        <f t="shared" si="292"/>
        <v>2.986533333333333</v>
      </c>
      <c r="DP115" s="23">
        <f t="shared" si="293"/>
        <v>3.0310666666666668</v>
      </c>
      <c r="DQ115" s="23">
        <f t="shared" si="294"/>
        <v>3.0756000000000006</v>
      </c>
      <c r="DR115" s="23">
        <f t="shared" si="295"/>
        <v>3.1201333333333334</v>
      </c>
      <c r="DS115" s="23">
        <f t="shared" si="296"/>
        <v>3.1646666666666672</v>
      </c>
      <c r="DT115" s="23">
        <f t="shared" si="297"/>
        <v>3.2092000000000001</v>
      </c>
      <c r="DU115" s="23">
        <f t="shared" si="298"/>
        <v>3.2537333333333338</v>
      </c>
      <c r="DV115" s="23">
        <f t="shared" si="299"/>
        <v>3.2982666666666667</v>
      </c>
      <c r="DW115" s="23">
        <f t="shared" si="300"/>
        <v>3.3428000000000004</v>
      </c>
      <c r="DX115" s="23">
        <f t="shared" si="301"/>
        <v>3.3873333333333333</v>
      </c>
      <c r="DY115" s="23">
        <f t="shared" si="302"/>
        <v>3.4318666666666671</v>
      </c>
      <c r="DZ115" s="23">
        <f t="shared" si="303"/>
        <v>3.4763999999999999</v>
      </c>
      <c r="EA115" s="23">
        <f t="shared" si="304"/>
        <v>3.5209333333333337</v>
      </c>
      <c r="EB115" s="23">
        <f t="shared" si="305"/>
        <v>3.5654666666666666</v>
      </c>
      <c r="EC115" s="23">
        <f t="shared" si="306"/>
        <v>3.6100000000000003</v>
      </c>
      <c r="ED115" s="23">
        <f t="shared" si="307"/>
        <v>3.6460000000000008</v>
      </c>
      <c r="EE115" s="23">
        <f t="shared" si="308"/>
        <v>3.6820000000000004</v>
      </c>
      <c r="EF115" s="23">
        <f t="shared" si="309"/>
        <v>3.7180000000000009</v>
      </c>
      <c r="EG115" s="23">
        <f t="shared" si="310"/>
        <v>3.7540000000000004</v>
      </c>
      <c r="EH115" s="23">
        <f t="shared" si="311"/>
        <v>3.7900000000000009</v>
      </c>
      <c r="EI115" s="23">
        <f t="shared" si="312"/>
        <v>3.8260000000000005</v>
      </c>
      <c r="EJ115" s="23">
        <f t="shared" si="313"/>
        <v>3.862000000000001</v>
      </c>
      <c r="EK115" s="23">
        <f t="shared" si="314"/>
        <v>3.8980000000000006</v>
      </c>
      <c r="EL115" s="23">
        <f t="shared" si="315"/>
        <v>3.9340000000000002</v>
      </c>
      <c r="EM115" s="23">
        <f t="shared" si="316"/>
        <v>3.9700000000000006</v>
      </c>
      <c r="EN115" s="23">
        <f t="shared" si="317"/>
        <v>4.0060000000000002</v>
      </c>
      <c r="EO115" s="23">
        <f t="shared" si="318"/>
        <v>4.0420000000000007</v>
      </c>
      <c r="EP115" s="23">
        <f t="shared" si="319"/>
        <v>4.0780000000000003</v>
      </c>
      <c r="EQ115" s="23">
        <f t="shared" si="320"/>
        <v>4.1140000000000008</v>
      </c>
      <c r="ER115" s="23">
        <f t="shared" si="321"/>
        <v>4.1500000000000004</v>
      </c>
      <c r="ES115" s="23">
        <f t="shared" si="322"/>
        <v>4.1860000000000008</v>
      </c>
      <c r="ET115" s="23">
        <f t="shared" si="323"/>
        <v>4.2220000000000004</v>
      </c>
      <c r="EU115" s="23">
        <f t="shared" si="324"/>
        <v>4.2580000000000009</v>
      </c>
      <c r="EV115" s="23">
        <f t="shared" si="325"/>
        <v>4.2940000000000005</v>
      </c>
      <c r="EW115" s="23">
        <f t="shared" si="326"/>
        <v>4.330000000000001</v>
      </c>
      <c r="EX115" s="23">
        <f t="shared" si="327"/>
        <v>4.3660000000000005</v>
      </c>
      <c r="EY115" s="23">
        <f t="shared" si="328"/>
        <v>4.402000000000001</v>
      </c>
      <c r="EZ115" s="23">
        <f t="shared" si="329"/>
        <v>4.4380000000000006</v>
      </c>
      <c r="FA115" s="23">
        <f t="shared" si="330"/>
        <v>4.4740000000000011</v>
      </c>
      <c r="FB115" s="23">
        <f t="shared" si="331"/>
        <v>4.5100000000000007</v>
      </c>
      <c r="FC115" s="23">
        <f t="shared" si="332"/>
        <v>4.5460000000000003</v>
      </c>
      <c r="FD115" s="23">
        <f t="shared" si="333"/>
        <v>4.5820000000000007</v>
      </c>
      <c r="FE115" s="23">
        <f t="shared" si="334"/>
        <v>4.6180000000000003</v>
      </c>
      <c r="FF115" s="23">
        <f t="shared" si="335"/>
        <v>4.6540000000000008</v>
      </c>
      <c r="FG115" s="23">
        <f t="shared" si="336"/>
        <v>4.6900000000000004</v>
      </c>
      <c r="FH115" s="23">
        <f t="shared" si="337"/>
        <v>4.7160666666666664</v>
      </c>
      <c r="FI115" s="23">
        <f t="shared" si="338"/>
        <v>4.7421333333333333</v>
      </c>
      <c r="FJ115" s="23">
        <f t="shared" si="339"/>
        <v>4.7682000000000002</v>
      </c>
      <c r="FK115" s="23">
        <f t="shared" si="340"/>
        <v>4.7942666666666671</v>
      </c>
      <c r="FL115" s="23">
        <f t="shared" si="341"/>
        <v>4.8203333333333331</v>
      </c>
      <c r="FM115" s="23">
        <f t="shared" si="342"/>
        <v>4.8464</v>
      </c>
      <c r="FN115" s="23">
        <f t="shared" si="343"/>
        <v>4.8724666666666669</v>
      </c>
      <c r="FO115" s="23">
        <f t="shared" si="344"/>
        <v>4.898533333333333</v>
      </c>
      <c r="FP115" s="23">
        <f t="shared" si="345"/>
        <v>4.9245999999999999</v>
      </c>
      <c r="FQ115" s="23">
        <f t="shared" si="346"/>
        <v>4.9506666666666668</v>
      </c>
      <c r="FR115" s="23">
        <f t="shared" si="347"/>
        <v>4.9767333333333337</v>
      </c>
      <c r="FS115" s="23">
        <f t="shared" si="348"/>
        <v>5.0027999999999997</v>
      </c>
      <c r="FT115" s="23">
        <f t="shared" si="349"/>
        <v>5.0288666666666666</v>
      </c>
      <c r="FU115" s="23">
        <f t="shared" si="350"/>
        <v>5.0549333333333335</v>
      </c>
      <c r="FV115" s="23">
        <f t="shared" si="351"/>
        <v>5.0809999999999995</v>
      </c>
      <c r="FW115" s="23">
        <f t="shared" si="352"/>
        <v>5.1070666666666664</v>
      </c>
      <c r="FX115" s="23">
        <f t="shared" si="353"/>
        <v>5.1331333333333333</v>
      </c>
      <c r="FY115" s="23">
        <f t="shared" si="354"/>
        <v>5.1591999999999993</v>
      </c>
      <c r="FZ115" s="23">
        <f t="shared" si="355"/>
        <v>5.1852666666666662</v>
      </c>
      <c r="GA115" s="23">
        <f t="shared" si="356"/>
        <v>5.2113333333333332</v>
      </c>
      <c r="GB115" s="23">
        <f t="shared" si="357"/>
        <v>5.2374000000000001</v>
      </c>
      <c r="GC115" s="23">
        <f t="shared" si="358"/>
        <v>5.2634666666666661</v>
      </c>
      <c r="GD115" s="23">
        <f t="shared" si="359"/>
        <v>5.289533333333333</v>
      </c>
      <c r="GE115" s="23">
        <f t="shared" si="360"/>
        <v>5.3155999999999999</v>
      </c>
      <c r="GF115" s="23">
        <f t="shared" si="361"/>
        <v>5.3416666666666659</v>
      </c>
      <c r="GG115" s="23">
        <f t="shared" si="362"/>
        <v>5.3677333333333328</v>
      </c>
      <c r="GH115" s="23">
        <f t="shared" si="363"/>
        <v>5.3937999999999997</v>
      </c>
      <c r="GI115" s="23">
        <f t="shared" si="364"/>
        <v>5.4198666666666657</v>
      </c>
      <c r="GJ115" s="23">
        <f t="shared" si="365"/>
        <v>5.4459333333333326</v>
      </c>
      <c r="GK115" s="23">
        <f t="shared" si="366"/>
        <v>5.4719997393333326</v>
      </c>
    </row>
    <row r="116" spans="1:193">
      <c r="A116" s="26">
        <v>3.65</v>
      </c>
      <c r="B116" s="27">
        <v>0</v>
      </c>
      <c r="C116" s="26">
        <f t="shared" si="367"/>
        <v>0.77624999999999988</v>
      </c>
      <c r="D116" s="26">
        <f t="shared" si="368"/>
        <v>0.6925</v>
      </c>
      <c r="E116" s="26">
        <f t="shared" si="369"/>
        <v>0.69725000000000004</v>
      </c>
      <c r="F116" s="26">
        <f t="shared" si="370"/>
        <v>0.61249999999999993</v>
      </c>
      <c r="G116" s="26">
        <f t="shared" si="371"/>
        <v>0.76450000000000018</v>
      </c>
      <c r="H116" s="26">
        <f t="shared" si="372"/>
        <v>0.96599999999999986</v>
      </c>
      <c r="I116" s="26">
        <f t="shared" si="373"/>
        <v>2.3297500000000002</v>
      </c>
      <c r="J116" s="26">
        <f t="shared" si="374"/>
        <v>3.7</v>
      </c>
      <c r="K116" s="26">
        <f t="shared" si="375"/>
        <v>4.8062499999999995</v>
      </c>
      <c r="L116" s="26">
        <f t="shared" si="376"/>
        <v>5.6105</v>
      </c>
      <c r="M116" s="23">
        <f t="shared" si="379"/>
        <v>-5.5511151231257827E-17</v>
      </c>
      <c r="N116" s="23">
        <f t="shared" si="380"/>
        <v>7.7624999999999944E-2</v>
      </c>
      <c r="O116" s="23">
        <f t="shared" si="381"/>
        <v>0.15524999999999994</v>
      </c>
      <c r="P116" s="23">
        <f t="shared" si="377"/>
        <v>0.23287499999999994</v>
      </c>
      <c r="Q116" s="23">
        <f t="shared" si="378"/>
        <v>0.31049999999999994</v>
      </c>
      <c r="R116" s="23">
        <f t="shared" si="191"/>
        <v>0.38812499999999994</v>
      </c>
      <c r="S116" s="23">
        <f t="shared" si="192"/>
        <v>0.46574999999999994</v>
      </c>
      <c r="T116" s="23">
        <f t="shared" si="193"/>
        <v>0.54337499999999994</v>
      </c>
      <c r="U116" s="23">
        <f t="shared" si="194"/>
        <v>0.621</v>
      </c>
      <c r="V116" s="23">
        <f t="shared" si="195"/>
        <v>0.69862500000000005</v>
      </c>
      <c r="W116" s="23">
        <f t="shared" si="196"/>
        <v>0.77624999999999988</v>
      </c>
      <c r="X116" s="23">
        <f t="shared" si="197"/>
        <v>0.75949999999999984</v>
      </c>
      <c r="Y116" s="23">
        <f t="shared" si="198"/>
        <v>0.74274999999999991</v>
      </c>
      <c r="Z116" s="23">
        <f t="shared" si="199"/>
        <v>0.72599999999999998</v>
      </c>
      <c r="AA116" s="23">
        <f t="shared" si="200"/>
        <v>0.70924999999999994</v>
      </c>
      <c r="AB116" s="23">
        <f t="shared" si="201"/>
        <v>0.6925</v>
      </c>
      <c r="AC116" s="23">
        <f t="shared" si="202"/>
        <v>0.69345000000000001</v>
      </c>
      <c r="AD116" s="23">
        <f t="shared" si="203"/>
        <v>0.69440000000000002</v>
      </c>
      <c r="AE116" s="23">
        <f t="shared" si="204"/>
        <v>0.69535000000000002</v>
      </c>
      <c r="AF116" s="23">
        <f t="shared" si="205"/>
        <v>0.69630000000000003</v>
      </c>
      <c r="AG116" s="23">
        <f t="shared" si="206"/>
        <v>0.69725000000000004</v>
      </c>
      <c r="AH116" s="23">
        <f t="shared" si="207"/>
        <v>0.68877500000000003</v>
      </c>
      <c r="AI116" s="23">
        <f t="shared" si="208"/>
        <v>0.68030000000000002</v>
      </c>
      <c r="AJ116" s="23">
        <f t="shared" si="209"/>
        <v>0.67182500000000001</v>
      </c>
      <c r="AK116" s="23">
        <f t="shared" si="210"/>
        <v>0.66335</v>
      </c>
      <c r="AL116" s="23">
        <f t="shared" si="211"/>
        <v>0.65487499999999998</v>
      </c>
      <c r="AM116" s="23">
        <f t="shared" si="212"/>
        <v>0.64639999999999997</v>
      </c>
      <c r="AN116" s="23">
        <f t="shared" si="213"/>
        <v>0.63792499999999996</v>
      </c>
      <c r="AO116" s="23">
        <f t="shared" si="214"/>
        <v>0.62944999999999995</v>
      </c>
      <c r="AP116" s="23">
        <f t="shared" si="215"/>
        <v>0.62097499999999994</v>
      </c>
      <c r="AQ116" s="23">
        <f t="shared" si="216"/>
        <v>0.61250000000000004</v>
      </c>
      <c r="AR116" s="23">
        <f t="shared" si="217"/>
        <v>0.62263333333333337</v>
      </c>
      <c r="AS116" s="23">
        <f t="shared" si="218"/>
        <v>0.6327666666666667</v>
      </c>
      <c r="AT116" s="23">
        <f t="shared" si="219"/>
        <v>0.64290000000000003</v>
      </c>
      <c r="AU116" s="23">
        <f t="shared" si="220"/>
        <v>0.65303333333333335</v>
      </c>
      <c r="AV116" s="23">
        <f t="shared" si="221"/>
        <v>0.66316666666666668</v>
      </c>
      <c r="AW116" s="23">
        <f t="shared" si="222"/>
        <v>0.67330000000000012</v>
      </c>
      <c r="AX116" s="23">
        <f t="shared" si="223"/>
        <v>0.68343333333333345</v>
      </c>
      <c r="AY116" s="23">
        <f t="shared" si="224"/>
        <v>0.69356666666666678</v>
      </c>
      <c r="AZ116" s="23">
        <f t="shared" si="225"/>
        <v>0.70370000000000021</v>
      </c>
      <c r="BA116" s="23">
        <f t="shared" si="226"/>
        <v>0.71383333333333354</v>
      </c>
      <c r="BB116" s="23">
        <f t="shared" si="227"/>
        <v>0.72396666666666687</v>
      </c>
      <c r="BC116" s="23">
        <f t="shared" si="228"/>
        <v>0.7341000000000002</v>
      </c>
      <c r="BD116" s="23">
        <f t="shared" si="229"/>
        <v>0.74423333333333352</v>
      </c>
      <c r="BE116" s="23">
        <f t="shared" si="230"/>
        <v>0.75436666666666685</v>
      </c>
      <c r="BF116" s="23">
        <f t="shared" si="231"/>
        <v>0.76450000000000018</v>
      </c>
      <c r="BG116" s="23">
        <f t="shared" si="232"/>
        <v>0.77793333333333348</v>
      </c>
      <c r="BH116" s="23">
        <f t="shared" si="233"/>
        <v>0.79136666666666688</v>
      </c>
      <c r="BI116" s="23">
        <f t="shared" si="234"/>
        <v>0.80480000000000018</v>
      </c>
      <c r="BJ116" s="23">
        <f t="shared" si="235"/>
        <v>0.81823333333333348</v>
      </c>
      <c r="BK116" s="23">
        <f t="shared" si="236"/>
        <v>0.83166666666666678</v>
      </c>
      <c r="BL116" s="23">
        <f t="shared" si="237"/>
        <v>0.84510000000000007</v>
      </c>
      <c r="BM116" s="23">
        <f t="shared" si="238"/>
        <v>0.85853333333333337</v>
      </c>
      <c r="BN116" s="23">
        <f t="shared" si="239"/>
        <v>0.87196666666666667</v>
      </c>
      <c r="BO116" s="23">
        <f t="shared" si="240"/>
        <v>0.88540000000000008</v>
      </c>
      <c r="BP116" s="23">
        <f t="shared" si="241"/>
        <v>0.89883333333333337</v>
      </c>
      <c r="BQ116" s="23">
        <f t="shared" si="242"/>
        <v>0.91226666666666667</v>
      </c>
      <c r="BR116" s="23">
        <f t="shared" si="243"/>
        <v>0.92569999999999997</v>
      </c>
      <c r="BS116" s="23">
        <f t="shared" si="244"/>
        <v>0.93913333333333326</v>
      </c>
      <c r="BT116" s="23">
        <f t="shared" si="245"/>
        <v>0.95256666666666656</v>
      </c>
      <c r="BU116" s="23">
        <f t="shared" si="246"/>
        <v>0.96599999999999975</v>
      </c>
      <c r="BV116" s="23">
        <f t="shared" si="247"/>
        <v>1.0114583333333331</v>
      </c>
      <c r="BW116" s="23">
        <f t="shared" si="248"/>
        <v>1.0569166666666665</v>
      </c>
      <c r="BX116" s="23">
        <f t="shared" si="249"/>
        <v>1.1023749999999999</v>
      </c>
      <c r="BY116" s="23">
        <f t="shared" si="250"/>
        <v>1.1478333333333333</v>
      </c>
      <c r="BZ116" s="23">
        <f t="shared" si="251"/>
        <v>1.1932916666666666</v>
      </c>
      <c r="CA116" s="23">
        <f t="shared" si="252"/>
        <v>1.23875</v>
      </c>
      <c r="CB116" s="23">
        <f t="shared" si="253"/>
        <v>1.2842083333333334</v>
      </c>
      <c r="CC116" s="23">
        <f t="shared" si="254"/>
        <v>1.3296666666666668</v>
      </c>
      <c r="CD116" s="23">
        <f t="shared" si="255"/>
        <v>1.3751250000000002</v>
      </c>
      <c r="CE116" s="23">
        <f t="shared" si="256"/>
        <v>1.4205833333333335</v>
      </c>
      <c r="CF116" s="23">
        <f t="shared" si="257"/>
        <v>1.4660416666666665</v>
      </c>
      <c r="CG116" s="23">
        <f t="shared" si="258"/>
        <v>1.5114999999999998</v>
      </c>
      <c r="CH116" s="23">
        <f t="shared" si="259"/>
        <v>1.5569583333333332</v>
      </c>
      <c r="CI116" s="23">
        <f t="shared" si="260"/>
        <v>1.6024166666666666</v>
      </c>
      <c r="CJ116" s="23">
        <f t="shared" si="261"/>
        <v>1.647875</v>
      </c>
      <c r="CK116" s="23">
        <f t="shared" si="262"/>
        <v>1.6933333333333334</v>
      </c>
      <c r="CL116" s="23">
        <f t="shared" si="263"/>
        <v>1.7387916666666667</v>
      </c>
      <c r="CM116" s="23">
        <f t="shared" si="264"/>
        <v>1.7842500000000001</v>
      </c>
      <c r="CN116" s="23">
        <f t="shared" si="265"/>
        <v>1.8297083333333335</v>
      </c>
      <c r="CO116" s="23">
        <f t="shared" si="266"/>
        <v>1.8751666666666669</v>
      </c>
      <c r="CP116" s="23">
        <f t="shared" si="267"/>
        <v>1.9206250000000002</v>
      </c>
      <c r="CQ116" s="23">
        <f t="shared" si="268"/>
        <v>1.9660833333333336</v>
      </c>
      <c r="CR116" s="23">
        <f t="shared" si="269"/>
        <v>2.011541666666667</v>
      </c>
      <c r="CS116" s="23">
        <f t="shared" si="270"/>
        <v>2.0569999999999999</v>
      </c>
      <c r="CT116" s="23">
        <f t="shared" si="271"/>
        <v>2.1024583333333333</v>
      </c>
      <c r="CU116" s="23">
        <f t="shared" si="272"/>
        <v>2.1479166666666667</v>
      </c>
      <c r="CV116" s="23">
        <f t="shared" si="273"/>
        <v>2.1933750000000001</v>
      </c>
      <c r="CW116" s="23">
        <f t="shared" si="274"/>
        <v>2.2388333333333339</v>
      </c>
      <c r="CX116" s="23">
        <f t="shared" si="275"/>
        <v>2.2842916666666673</v>
      </c>
      <c r="CY116" s="23">
        <f t="shared" si="276"/>
        <v>2.3297500000000007</v>
      </c>
      <c r="CZ116" s="23">
        <f t="shared" si="277"/>
        <v>2.3754249999999999</v>
      </c>
      <c r="DA116" s="23">
        <f t="shared" si="278"/>
        <v>2.4211</v>
      </c>
      <c r="DB116" s="23">
        <f t="shared" si="279"/>
        <v>2.4667750000000002</v>
      </c>
      <c r="DC116" s="23">
        <f t="shared" si="280"/>
        <v>2.5124500000000003</v>
      </c>
      <c r="DD116" s="23">
        <f t="shared" si="281"/>
        <v>2.5581250000000004</v>
      </c>
      <c r="DE116" s="23">
        <f t="shared" si="282"/>
        <v>2.6038000000000006</v>
      </c>
      <c r="DF116" s="23">
        <f t="shared" si="283"/>
        <v>2.6494750000000007</v>
      </c>
      <c r="DG116" s="23">
        <f t="shared" si="284"/>
        <v>2.6951499999999999</v>
      </c>
      <c r="DH116" s="23">
        <f t="shared" si="285"/>
        <v>2.7408250000000001</v>
      </c>
      <c r="DI116" s="23">
        <f t="shared" si="286"/>
        <v>2.7865000000000002</v>
      </c>
      <c r="DJ116" s="23">
        <f t="shared" si="287"/>
        <v>2.8321750000000003</v>
      </c>
      <c r="DK116" s="23">
        <f t="shared" si="288"/>
        <v>2.8778500000000005</v>
      </c>
      <c r="DL116" s="23">
        <f t="shared" si="289"/>
        <v>2.9235250000000006</v>
      </c>
      <c r="DM116" s="23">
        <f t="shared" si="290"/>
        <v>2.9692000000000007</v>
      </c>
      <c r="DN116" s="23">
        <f t="shared" si="291"/>
        <v>3.014875</v>
      </c>
      <c r="DO116" s="23">
        <f t="shared" si="292"/>
        <v>3.0605500000000001</v>
      </c>
      <c r="DP116" s="23">
        <f t="shared" si="293"/>
        <v>3.1062250000000002</v>
      </c>
      <c r="DQ116" s="23">
        <f t="shared" si="294"/>
        <v>3.1519000000000004</v>
      </c>
      <c r="DR116" s="23">
        <f t="shared" si="295"/>
        <v>3.1975750000000005</v>
      </c>
      <c r="DS116" s="23">
        <f t="shared" si="296"/>
        <v>3.2432500000000006</v>
      </c>
      <c r="DT116" s="23">
        <f t="shared" si="297"/>
        <v>3.2889250000000008</v>
      </c>
      <c r="DU116" s="23">
        <f t="shared" si="298"/>
        <v>3.3346</v>
      </c>
      <c r="DV116" s="23">
        <f t="shared" si="299"/>
        <v>3.3802750000000001</v>
      </c>
      <c r="DW116" s="23">
        <f t="shared" si="300"/>
        <v>3.4259500000000003</v>
      </c>
      <c r="DX116" s="23">
        <f t="shared" si="301"/>
        <v>3.4716250000000004</v>
      </c>
      <c r="DY116" s="23">
        <f t="shared" si="302"/>
        <v>3.5173000000000005</v>
      </c>
      <c r="DZ116" s="23">
        <f t="shared" si="303"/>
        <v>3.5629750000000007</v>
      </c>
      <c r="EA116" s="23">
        <f t="shared" si="304"/>
        <v>3.6086499999999999</v>
      </c>
      <c r="EB116" s="23">
        <f t="shared" si="305"/>
        <v>3.654325</v>
      </c>
      <c r="EC116" s="23">
        <f t="shared" si="306"/>
        <v>3.7</v>
      </c>
      <c r="ED116" s="23">
        <f t="shared" si="307"/>
        <v>3.7368750000000004</v>
      </c>
      <c r="EE116" s="23">
        <f t="shared" si="308"/>
        <v>3.7737500000000006</v>
      </c>
      <c r="EF116" s="23">
        <f t="shared" si="309"/>
        <v>3.8106249999999999</v>
      </c>
      <c r="EG116" s="23">
        <f t="shared" si="310"/>
        <v>3.8475000000000001</v>
      </c>
      <c r="EH116" s="23">
        <f t="shared" si="311"/>
        <v>3.8843750000000004</v>
      </c>
      <c r="EI116" s="23">
        <f t="shared" si="312"/>
        <v>3.9212500000000006</v>
      </c>
      <c r="EJ116" s="23">
        <f t="shared" si="313"/>
        <v>3.9581249999999999</v>
      </c>
      <c r="EK116" s="23">
        <f t="shared" si="314"/>
        <v>3.9950000000000001</v>
      </c>
      <c r="EL116" s="23">
        <f t="shared" si="315"/>
        <v>4.0318750000000003</v>
      </c>
      <c r="EM116" s="23">
        <f t="shared" si="316"/>
        <v>4.0687499999999996</v>
      </c>
      <c r="EN116" s="23">
        <f t="shared" si="317"/>
        <v>4.1056249999999999</v>
      </c>
      <c r="EO116" s="23">
        <f t="shared" si="318"/>
        <v>4.1425000000000001</v>
      </c>
      <c r="EP116" s="23">
        <f t="shared" si="319"/>
        <v>4.1793750000000003</v>
      </c>
      <c r="EQ116" s="23">
        <f t="shared" si="320"/>
        <v>4.2162499999999996</v>
      </c>
      <c r="ER116" s="23">
        <f t="shared" si="321"/>
        <v>4.2531249999999998</v>
      </c>
      <c r="ES116" s="23">
        <f t="shared" si="322"/>
        <v>4.29</v>
      </c>
      <c r="ET116" s="23">
        <f t="shared" si="323"/>
        <v>4.3268750000000002</v>
      </c>
      <c r="EU116" s="23">
        <f t="shared" si="324"/>
        <v>4.3637499999999996</v>
      </c>
      <c r="EV116" s="23">
        <f t="shared" si="325"/>
        <v>4.4006249999999998</v>
      </c>
      <c r="EW116" s="23">
        <f t="shared" si="326"/>
        <v>4.4375</v>
      </c>
      <c r="EX116" s="23">
        <f t="shared" si="327"/>
        <v>4.4743750000000002</v>
      </c>
      <c r="EY116" s="23">
        <f t="shared" si="328"/>
        <v>4.5112499999999995</v>
      </c>
      <c r="EZ116" s="23">
        <f t="shared" si="329"/>
        <v>4.5481249999999998</v>
      </c>
      <c r="FA116" s="23">
        <f t="shared" si="330"/>
        <v>4.585</v>
      </c>
      <c r="FB116" s="23">
        <f t="shared" si="331"/>
        <v>4.6218749999999993</v>
      </c>
      <c r="FC116" s="23">
        <f t="shared" si="332"/>
        <v>4.6587499999999995</v>
      </c>
      <c r="FD116" s="23">
        <f t="shared" si="333"/>
        <v>4.6956249999999997</v>
      </c>
      <c r="FE116" s="23">
        <f t="shared" si="334"/>
        <v>4.7324999999999999</v>
      </c>
      <c r="FF116" s="23">
        <f t="shared" si="335"/>
        <v>4.7693749999999993</v>
      </c>
      <c r="FG116" s="23">
        <f t="shared" si="336"/>
        <v>4.8062499999999995</v>
      </c>
      <c r="FH116" s="23">
        <f t="shared" si="337"/>
        <v>4.8330583333333328</v>
      </c>
      <c r="FI116" s="23">
        <f t="shared" si="338"/>
        <v>4.8598666666666661</v>
      </c>
      <c r="FJ116" s="23">
        <f t="shared" si="339"/>
        <v>4.8866749999999994</v>
      </c>
      <c r="FK116" s="23">
        <f t="shared" si="340"/>
        <v>4.9134833333333328</v>
      </c>
      <c r="FL116" s="23">
        <f t="shared" si="341"/>
        <v>4.9402916666666661</v>
      </c>
      <c r="FM116" s="23">
        <f t="shared" si="342"/>
        <v>4.9670999999999994</v>
      </c>
      <c r="FN116" s="23">
        <f t="shared" si="343"/>
        <v>4.9939083333333336</v>
      </c>
      <c r="FO116" s="23">
        <f t="shared" si="344"/>
        <v>5.0207166666666669</v>
      </c>
      <c r="FP116" s="23">
        <f t="shared" si="345"/>
        <v>5.0475250000000003</v>
      </c>
      <c r="FQ116" s="23">
        <f t="shared" si="346"/>
        <v>5.0743333333333336</v>
      </c>
      <c r="FR116" s="23">
        <f t="shared" si="347"/>
        <v>5.1011416666666669</v>
      </c>
      <c r="FS116" s="23">
        <f t="shared" si="348"/>
        <v>5.1279500000000002</v>
      </c>
      <c r="FT116" s="23">
        <f t="shared" si="349"/>
        <v>5.1547583333333336</v>
      </c>
      <c r="FU116" s="23">
        <f t="shared" si="350"/>
        <v>5.1815666666666669</v>
      </c>
      <c r="FV116" s="23">
        <f t="shared" si="351"/>
        <v>5.2083750000000002</v>
      </c>
      <c r="FW116" s="23">
        <f t="shared" si="352"/>
        <v>5.2351833333333335</v>
      </c>
      <c r="FX116" s="23">
        <f t="shared" si="353"/>
        <v>5.2619916666666668</v>
      </c>
      <c r="FY116" s="23">
        <f t="shared" si="354"/>
        <v>5.2888000000000002</v>
      </c>
      <c r="FZ116" s="23">
        <f t="shared" si="355"/>
        <v>5.3156083333333335</v>
      </c>
      <c r="GA116" s="23">
        <f t="shared" si="356"/>
        <v>5.3424166666666668</v>
      </c>
      <c r="GB116" s="23">
        <f t="shared" si="357"/>
        <v>5.3692250000000001</v>
      </c>
      <c r="GC116" s="23">
        <f t="shared" si="358"/>
        <v>5.3960333333333335</v>
      </c>
      <c r="GD116" s="23">
        <f t="shared" si="359"/>
        <v>5.4228416666666668</v>
      </c>
      <c r="GE116" s="23">
        <f t="shared" si="360"/>
        <v>5.4496500000000001</v>
      </c>
      <c r="GF116" s="23">
        <f t="shared" si="361"/>
        <v>5.4764583333333334</v>
      </c>
      <c r="GG116" s="23">
        <f t="shared" si="362"/>
        <v>5.5032666666666668</v>
      </c>
      <c r="GH116" s="23">
        <f t="shared" si="363"/>
        <v>5.5300750000000001</v>
      </c>
      <c r="GI116" s="23">
        <f t="shared" si="364"/>
        <v>5.5568833333333334</v>
      </c>
      <c r="GJ116" s="23">
        <f t="shared" si="365"/>
        <v>5.5836916666666667</v>
      </c>
      <c r="GK116" s="23">
        <f t="shared" si="366"/>
        <v>5.6104997319166667</v>
      </c>
    </row>
    <row r="117" spans="1:193">
      <c r="A117" s="26">
        <v>3.7</v>
      </c>
      <c r="B117" s="27">
        <v>0</v>
      </c>
      <c r="C117" s="26">
        <f t="shared" si="367"/>
        <v>0.79249999999999998</v>
      </c>
      <c r="D117" s="26">
        <f t="shared" si="368"/>
        <v>0.70500000000000007</v>
      </c>
      <c r="E117" s="26">
        <f t="shared" si="369"/>
        <v>0.71050000000000013</v>
      </c>
      <c r="F117" s="26">
        <f t="shared" si="370"/>
        <v>0.625</v>
      </c>
      <c r="G117" s="26">
        <f t="shared" si="371"/>
        <v>0.78100000000000014</v>
      </c>
      <c r="H117" s="26">
        <f t="shared" si="372"/>
        <v>0.9880000000000001</v>
      </c>
      <c r="I117" s="26">
        <f t="shared" si="373"/>
        <v>2.3855</v>
      </c>
      <c r="J117" s="26">
        <f t="shared" si="374"/>
        <v>3.79</v>
      </c>
      <c r="K117" s="26">
        <f t="shared" si="375"/>
        <v>4.9225000000000003</v>
      </c>
      <c r="L117" s="26">
        <f t="shared" si="376"/>
        <v>5.7490000000000006</v>
      </c>
      <c r="M117" s="23">
        <f t="shared" si="379"/>
        <v>0</v>
      </c>
      <c r="N117" s="23">
        <f t="shared" si="380"/>
        <v>7.9250000000000001E-2</v>
      </c>
      <c r="O117" s="23">
        <f t="shared" si="381"/>
        <v>0.1585</v>
      </c>
      <c r="P117" s="23">
        <f t="shared" si="377"/>
        <v>0.23775000000000002</v>
      </c>
      <c r="Q117" s="23">
        <f t="shared" si="378"/>
        <v>0.317</v>
      </c>
      <c r="R117" s="23">
        <f t="shared" si="191"/>
        <v>0.39624999999999999</v>
      </c>
      <c r="S117" s="23">
        <f t="shared" si="192"/>
        <v>0.47550000000000003</v>
      </c>
      <c r="T117" s="23">
        <f t="shared" si="193"/>
        <v>0.55474999999999997</v>
      </c>
      <c r="U117" s="23">
        <f t="shared" si="194"/>
        <v>0.63400000000000001</v>
      </c>
      <c r="V117" s="23">
        <f t="shared" si="195"/>
        <v>0.71325000000000005</v>
      </c>
      <c r="W117" s="23">
        <f t="shared" si="196"/>
        <v>0.79249999999999998</v>
      </c>
      <c r="X117" s="23">
        <f t="shared" si="197"/>
        <v>0.77500000000000002</v>
      </c>
      <c r="Y117" s="23">
        <f t="shared" si="198"/>
        <v>0.75750000000000006</v>
      </c>
      <c r="Z117" s="23">
        <f t="shared" si="199"/>
        <v>0.74</v>
      </c>
      <c r="AA117" s="23">
        <f t="shared" si="200"/>
        <v>0.72250000000000014</v>
      </c>
      <c r="AB117" s="23">
        <f t="shared" si="201"/>
        <v>0.70500000000000007</v>
      </c>
      <c r="AC117" s="23">
        <f t="shared" si="202"/>
        <v>0.70610000000000006</v>
      </c>
      <c r="AD117" s="23">
        <f t="shared" si="203"/>
        <v>0.70720000000000005</v>
      </c>
      <c r="AE117" s="23">
        <f t="shared" si="204"/>
        <v>0.70830000000000015</v>
      </c>
      <c r="AF117" s="23">
        <f t="shared" si="205"/>
        <v>0.70940000000000014</v>
      </c>
      <c r="AG117" s="23">
        <f t="shared" si="206"/>
        <v>0.71050000000000013</v>
      </c>
      <c r="AH117" s="23">
        <f t="shared" si="207"/>
        <v>0.70195000000000007</v>
      </c>
      <c r="AI117" s="23">
        <f t="shared" si="208"/>
        <v>0.69340000000000013</v>
      </c>
      <c r="AJ117" s="23">
        <f t="shared" si="209"/>
        <v>0.68485000000000007</v>
      </c>
      <c r="AK117" s="23">
        <f t="shared" si="210"/>
        <v>0.67630000000000012</v>
      </c>
      <c r="AL117" s="23">
        <f t="shared" si="211"/>
        <v>0.66775000000000007</v>
      </c>
      <c r="AM117" s="23">
        <f t="shared" si="212"/>
        <v>0.65920000000000001</v>
      </c>
      <c r="AN117" s="23">
        <f t="shared" si="213"/>
        <v>0.65065000000000006</v>
      </c>
      <c r="AO117" s="23">
        <f t="shared" si="214"/>
        <v>0.64210000000000012</v>
      </c>
      <c r="AP117" s="23">
        <f t="shared" si="215"/>
        <v>0.63355000000000006</v>
      </c>
      <c r="AQ117" s="23">
        <f t="shared" si="216"/>
        <v>0.625</v>
      </c>
      <c r="AR117" s="23">
        <f t="shared" si="217"/>
        <v>0.63539999999999996</v>
      </c>
      <c r="AS117" s="23">
        <f t="shared" si="218"/>
        <v>0.64580000000000004</v>
      </c>
      <c r="AT117" s="23">
        <f t="shared" si="219"/>
        <v>0.65620000000000012</v>
      </c>
      <c r="AU117" s="23">
        <f t="shared" si="220"/>
        <v>0.66660000000000008</v>
      </c>
      <c r="AV117" s="23">
        <f t="shared" si="221"/>
        <v>0.67700000000000005</v>
      </c>
      <c r="AW117" s="23">
        <f t="shared" si="222"/>
        <v>0.68740000000000001</v>
      </c>
      <c r="AX117" s="23">
        <f t="shared" si="223"/>
        <v>0.69780000000000009</v>
      </c>
      <c r="AY117" s="23">
        <f t="shared" si="224"/>
        <v>0.70820000000000016</v>
      </c>
      <c r="AZ117" s="23">
        <f t="shared" si="225"/>
        <v>0.71860000000000013</v>
      </c>
      <c r="BA117" s="23">
        <f t="shared" si="226"/>
        <v>0.72900000000000009</v>
      </c>
      <c r="BB117" s="23">
        <f t="shared" si="227"/>
        <v>0.73940000000000006</v>
      </c>
      <c r="BC117" s="23">
        <f t="shared" si="228"/>
        <v>0.74980000000000013</v>
      </c>
      <c r="BD117" s="23">
        <f t="shared" si="229"/>
        <v>0.76020000000000021</v>
      </c>
      <c r="BE117" s="23">
        <f t="shared" si="230"/>
        <v>0.77060000000000017</v>
      </c>
      <c r="BF117" s="23">
        <f t="shared" si="231"/>
        <v>0.78100000000000003</v>
      </c>
      <c r="BG117" s="23">
        <f t="shared" si="232"/>
        <v>0.79480000000000006</v>
      </c>
      <c r="BH117" s="23">
        <f t="shared" si="233"/>
        <v>0.8086000000000001</v>
      </c>
      <c r="BI117" s="23">
        <f t="shared" si="234"/>
        <v>0.82240000000000002</v>
      </c>
      <c r="BJ117" s="23">
        <f t="shared" si="235"/>
        <v>0.83620000000000005</v>
      </c>
      <c r="BK117" s="23">
        <f t="shared" si="236"/>
        <v>0.85000000000000009</v>
      </c>
      <c r="BL117" s="23">
        <f t="shared" si="237"/>
        <v>0.86380000000000001</v>
      </c>
      <c r="BM117" s="23">
        <f t="shared" si="238"/>
        <v>0.87760000000000005</v>
      </c>
      <c r="BN117" s="23">
        <f t="shared" si="239"/>
        <v>0.89140000000000008</v>
      </c>
      <c r="BO117" s="23">
        <f t="shared" si="240"/>
        <v>0.9052</v>
      </c>
      <c r="BP117" s="23">
        <f t="shared" si="241"/>
        <v>0.91900000000000004</v>
      </c>
      <c r="BQ117" s="23">
        <f t="shared" si="242"/>
        <v>0.93280000000000007</v>
      </c>
      <c r="BR117" s="23">
        <f t="shared" si="243"/>
        <v>0.9466</v>
      </c>
      <c r="BS117" s="23">
        <f t="shared" si="244"/>
        <v>0.96040000000000003</v>
      </c>
      <c r="BT117" s="23">
        <f t="shared" si="245"/>
        <v>0.97420000000000007</v>
      </c>
      <c r="BU117" s="23">
        <f t="shared" si="246"/>
        <v>0.98799999999999999</v>
      </c>
      <c r="BV117" s="23">
        <f t="shared" si="247"/>
        <v>1.0345833333333334</v>
      </c>
      <c r="BW117" s="23">
        <f t="shared" si="248"/>
        <v>1.0811666666666664</v>
      </c>
      <c r="BX117" s="23">
        <f t="shared" si="249"/>
        <v>1.1277499999999998</v>
      </c>
      <c r="BY117" s="23">
        <f t="shared" si="250"/>
        <v>1.1743333333333332</v>
      </c>
      <c r="BZ117" s="23">
        <f t="shared" si="251"/>
        <v>1.2209166666666667</v>
      </c>
      <c r="CA117" s="23">
        <f t="shared" si="252"/>
        <v>1.2675000000000001</v>
      </c>
      <c r="CB117" s="23">
        <f t="shared" si="253"/>
        <v>1.314083333333333</v>
      </c>
      <c r="CC117" s="23">
        <f t="shared" si="254"/>
        <v>1.3606666666666665</v>
      </c>
      <c r="CD117" s="23">
        <f t="shared" si="255"/>
        <v>1.4072499999999999</v>
      </c>
      <c r="CE117" s="23">
        <f t="shared" si="256"/>
        <v>1.4538333333333333</v>
      </c>
      <c r="CF117" s="23">
        <f t="shared" si="257"/>
        <v>1.5004166666666667</v>
      </c>
      <c r="CG117" s="23">
        <f t="shared" si="258"/>
        <v>1.5469999999999997</v>
      </c>
      <c r="CH117" s="23">
        <f t="shared" si="259"/>
        <v>1.5935833333333331</v>
      </c>
      <c r="CI117" s="23">
        <f t="shared" si="260"/>
        <v>1.6401666666666666</v>
      </c>
      <c r="CJ117" s="23">
        <f t="shared" si="261"/>
        <v>1.68675</v>
      </c>
      <c r="CK117" s="23">
        <f t="shared" si="262"/>
        <v>1.7333333333333334</v>
      </c>
      <c r="CL117" s="23">
        <f t="shared" si="263"/>
        <v>1.7799166666666664</v>
      </c>
      <c r="CM117" s="23">
        <f t="shared" si="264"/>
        <v>1.8264999999999998</v>
      </c>
      <c r="CN117" s="23">
        <f t="shared" si="265"/>
        <v>1.8730833333333332</v>
      </c>
      <c r="CO117" s="23">
        <f t="shared" si="266"/>
        <v>1.9196666666666666</v>
      </c>
      <c r="CP117" s="23">
        <f t="shared" si="267"/>
        <v>1.9662500000000001</v>
      </c>
      <c r="CQ117" s="23">
        <f t="shared" si="268"/>
        <v>2.012833333333333</v>
      </c>
      <c r="CR117" s="23">
        <f t="shared" si="269"/>
        <v>2.0594166666666665</v>
      </c>
      <c r="CS117" s="23">
        <f t="shared" si="270"/>
        <v>2.1059999999999999</v>
      </c>
      <c r="CT117" s="23">
        <f t="shared" si="271"/>
        <v>2.1525833333333333</v>
      </c>
      <c r="CU117" s="23">
        <f t="shared" si="272"/>
        <v>2.1991666666666663</v>
      </c>
      <c r="CV117" s="23">
        <f t="shared" si="273"/>
        <v>2.2457499999999997</v>
      </c>
      <c r="CW117" s="23">
        <f t="shared" si="274"/>
        <v>2.2923333333333331</v>
      </c>
      <c r="CX117" s="23">
        <f t="shared" si="275"/>
        <v>2.3389166666666665</v>
      </c>
      <c r="CY117" s="23">
        <f t="shared" si="276"/>
        <v>2.3854999999999995</v>
      </c>
      <c r="CZ117" s="23">
        <f t="shared" si="277"/>
        <v>2.432316666666666</v>
      </c>
      <c r="DA117" s="23">
        <f t="shared" si="278"/>
        <v>2.4791333333333325</v>
      </c>
      <c r="DB117" s="23">
        <f t="shared" si="279"/>
        <v>2.525949999999999</v>
      </c>
      <c r="DC117" s="23">
        <f t="shared" si="280"/>
        <v>2.5727666666666664</v>
      </c>
      <c r="DD117" s="23">
        <f t="shared" si="281"/>
        <v>2.6195833333333329</v>
      </c>
      <c r="DE117" s="23">
        <f t="shared" si="282"/>
        <v>2.6663999999999994</v>
      </c>
      <c r="DF117" s="23">
        <f t="shared" si="283"/>
        <v>2.7132166666666659</v>
      </c>
      <c r="DG117" s="23">
        <f t="shared" si="284"/>
        <v>2.7600333333333325</v>
      </c>
      <c r="DH117" s="23">
        <f t="shared" si="285"/>
        <v>2.8068499999999998</v>
      </c>
      <c r="DI117" s="23">
        <f t="shared" si="286"/>
        <v>2.8536666666666664</v>
      </c>
      <c r="DJ117" s="23">
        <f t="shared" si="287"/>
        <v>2.9004833333333329</v>
      </c>
      <c r="DK117" s="23">
        <f t="shared" si="288"/>
        <v>2.9472999999999994</v>
      </c>
      <c r="DL117" s="23">
        <f t="shared" si="289"/>
        <v>2.9941166666666659</v>
      </c>
      <c r="DM117" s="23">
        <f t="shared" si="290"/>
        <v>3.0409333333333333</v>
      </c>
      <c r="DN117" s="23">
        <f t="shared" si="291"/>
        <v>3.0877499999999998</v>
      </c>
      <c r="DO117" s="23">
        <f t="shared" si="292"/>
        <v>3.1345666666666663</v>
      </c>
      <c r="DP117" s="23">
        <f t="shared" si="293"/>
        <v>3.1813833333333328</v>
      </c>
      <c r="DQ117" s="23">
        <f t="shared" si="294"/>
        <v>3.2281999999999993</v>
      </c>
      <c r="DR117" s="23">
        <f t="shared" si="295"/>
        <v>3.2750166666666658</v>
      </c>
      <c r="DS117" s="23">
        <f t="shared" si="296"/>
        <v>3.3218333333333332</v>
      </c>
      <c r="DT117" s="23">
        <f t="shared" si="297"/>
        <v>3.3686499999999997</v>
      </c>
      <c r="DU117" s="23">
        <f t="shared" si="298"/>
        <v>3.4154666666666662</v>
      </c>
      <c r="DV117" s="23">
        <f t="shared" si="299"/>
        <v>3.4622833333333327</v>
      </c>
      <c r="DW117" s="23">
        <f t="shared" si="300"/>
        <v>3.5090999999999992</v>
      </c>
      <c r="DX117" s="23">
        <f t="shared" si="301"/>
        <v>3.5559166666666666</v>
      </c>
      <c r="DY117" s="23">
        <f t="shared" si="302"/>
        <v>3.6027333333333331</v>
      </c>
      <c r="DZ117" s="23">
        <f t="shared" si="303"/>
        <v>3.6495499999999996</v>
      </c>
      <c r="EA117" s="23">
        <f t="shared" si="304"/>
        <v>3.6963666666666661</v>
      </c>
      <c r="EB117" s="23">
        <f t="shared" si="305"/>
        <v>3.7431833333333326</v>
      </c>
      <c r="EC117" s="23">
        <f t="shared" si="306"/>
        <v>3.79</v>
      </c>
      <c r="ED117" s="23">
        <f t="shared" si="307"/>
        <v>3.8277500000000009</v>
      </c>
      <c r="EE117" s="23">
        <f t="shared" si="308"/>
        <v>3.8655000000000008</v>
      </c>
      <c r="EF117" s="23">
        <f t="shared" si="309"/>
        <v>3.9032500000000008</v>
      </c>
      <c r="EG117" s="23">
        <f t="shared" si="310"/>
        <v>3.9410000000000007</v>
      </c>
      <c r="EH117" s="23">
        <f t="shared" si="311"/>
        <v>3.9787500000000007</v>
      </c>
      <c r="EI117" s="23">
        <f t="shared" si="312"/>
        <v>4.0165000000000006</v>
      </c>
      <c r="EJ117" s="23">
        <f t="shared" si="313"/>
        <v>4.0542500000000006</v>
      </c>
      <c r="EK117" s="23">
        <f t="shared" si="314"/>
        <v>4.0920000000000005</v>
      </c>
      <c r="EL117" s="23">
        <f t="shared" si="315"/>
        <v>4.1297500000000005</v>
      </c>
      <c r="EM117" s="23">
        <f t="shared" si="316"/>
        <v>4.1675000000000004</v>
      </c>
      <c r="EN117" s="23">
        <f t="shared" si="317"/>
        <v>4.2052500000000004</v>
      </c>
      <c r="EO117" s="23">
        <f t="shared" si="318"/>
        <v>4.2430000000000003</v>
      </c>
      <c r="EP117" s="23">
        <f t="shared" si="319"/>
        <v>4.2807500000000003</v>
      </c>
      <c r="EQ117" s="23">
        <f t="shared" si="320"/>
        <v>4.3185000000000002</v>
      </c>
      <c r="ER117" s="23">
        <f t="shared" si="321"/>
        <v>4.3562500000000002</v>
      </c>
      <c r="ES117" s="23">
        <f t="shared" si="322"/>
        <v>4.394000000000001</v>
      </c>
      <c r="ET117" s="23">
        <f t="shared" si="323"/>
        <v>4.431750000000001</v>
      </c>
      <c r="EU117" s="23">
        <f t="shared" si="324"/>
        <v>4.4695000000000009</v>
      </c>
      <c r="EV117" s="23">
        <f t="shared" si="325"/>
        <v>4.5072500000000009</v>
      </c>
      <c r="EW117" s="23">
        <f t="shared" si="326"/>
        <v>4.5450000000000008</v>
      </c>
      <c r="EX117" s="23">
        <f t="shared" si="327"/>
        <v>4.5827500000000008</v>
      </c>
      <c r="EY117" s="23">
        <f t="shared" si="328"/>
        <v>4.6205000000000007</v>
      </c>
      <c r="EZ117" s="23">
        <f t="shared" si="329"/>
        <v>4.6582500000000007</v>
      </c>
      <c r="FA117" s="23">
        <f t="shared" si="330"/>
        <v>4.6960000000000006</v>
      </c>
      <c r="FB117" s="23">
        <f t="shared" si="331"/>
        <v>4.7337500000000006</v>
      </c>
      <c r="FC117" s="23">
        <f t="shared" si="332"/>
        <v>4.7715000000000005</v>
      </c>
      <c r="FD117" s="23">
        <f t="shared" si="333"/>
        <v>4.8092500000000005</v>
      </c>
      <c r="FE117" s="23">
        <f t="shared" si="334"/>
        <v>4.8470000000000004</v>
      </c>
      <c r="FF117" s="23">
        <f t="shared" si="335"/>
        <v>4.8847500000000004</v>
      </c>
      <c r="FG117" s="23">
        <f t="shared" si="336"/>
        <v>4.9225000000000003</v>
      </c>
      <c r="FH117" s="23">
        <f t="shared" si="337"/>
        <v>4.9500500000000001</v>
      </c>
      <c r="FI117" s="23">
        <f t="shared" si="338"/>
        <v>4.9776000000000007</v>
      </c>
      <c r="FJ117" s="23">
        <f t="shared" si="339"/>
        <v>5.0051500000000004</v>
      </c>
      <c r="FK117" s="23">
        <f t="shared" si="340"/>
        <v>5.0327000000000002</v>
      </c>
      <c r="FL117" s="23">
        <f t="shared" si="341"/>
        <v>5.0602500000000008</v>
      </c>
      <c r="FM117" s="23">
        <f t="shared" si="342"/>
        <v>5.0878000000000005</v>
      </c>
      <c r="FN117" s="23">
        <f t="shared" si="343"/>
        <v>5.1153500000000003</v>
      </c>
      <c r="FO117" s="23">
        <f t="shared" si="344"/>
        <v>5.1429000000000009</v>
      </c>
      <c r="FP117" s="23">
        <f t="shared" si="345"/>
        <v>5.1704500000000007</v>
      </c>
      <c r="FQ117" s="23">
        <f t="shared" si="346"/>
        <v>5.1980000000000004</v>
      </c>
      <c r="FR117" s="23">
        <f t="shared" si="347"/>
        <v>5.2255500000000001</v>
      </c>
      <c r="FS117" s="23">
        <f t="shared" si="348"/>
        <v>5.2531000000000008</v>
      </c>
      <c r="FT117" s="23">
        <f t="shared" si="349"/>
        <v>5.2806500000000005</v>
      </c>
      <c r="FU117" s="23">
        <f t="shared" si="350"/>
        <v>5.3082000000000003</v>
      </c>
      <c r="FV117" s="23">
        <f t="shared" si="351"/>
        <v>5.3357500000000009</v>
      </c>
      <c r="FW117" s="23">
        <f t="shared" si="352"/>
        <v>5.3633000000000006</v>
      </c>
      <c r="FX117" s="23">
        <f t="shared" si="353"/>
        <v>5.3908500000000004</v>
      </c>
      <c r="FY117" s="23">
        <f t="shared" si="354"/>
        <v>5.418400000000001</v>
      </c>
      <c r="FZ117" s="23">
        <f t="shared" si="355"/>
        <v>5.4459500000000007</v>
      </c>
      <c r="GA117" s="23">
        <f t="shared" si="356"/>
        <v>5.4735000000000005</v>
      </c>
      <c r="GB117" s="23">
        <f t="shared" si="357"/>
        <v>5.5010500000000002</v>
      </c>
      <c r="GC117" s="23">
        <f t="shared" si="358"/>
        <v>5.5286000000000008</v>
      </c>
      <c r="GD117" s="23">
        <f t="shared" si="359"/>
        <v>5.5561500000000006</v>
      </c>
      <c r="GE117" s="23">
        <f t="shared" si="360"/>
        <v>5.5837000000000003</v>
      </c>
      <c r="GF117" s="23">
        <f t="shared" si="361"/>
        <v>5.611250000000001</v>
      </c>
      <c r="GG117" s="23">
        <f t="shared" si="362"/>
        <v>5.6388000000000007</v>
      </c>
      <c r="GH117" s="23">
        <f t="shared" si="363"/>
        <v>5.6663500000000004</v>
      </c>
      <c r="GI117" s="23">
        <f t="shared" si="364"/>
        <v>5.6939000000000011</v>
      </c>
      <c r="GJ117" s="23">
        <f t="shared" si="365"/>
        <v>5.7214500000000008</v>
      </c>
      <c r="GK117" s="23">
        <f t="shared" si="366"/>
        <v>5.7489997245000009</v>
      </c>
    </row>
    <row r="118" spans="1:193">
      <c r="A118" s="26">
        <v>3.75</v>
      </c>
      <c r="B118" s="27">
        <v>0</v>
      </c>
      <c r="C118" s="26">
        <f t="shared" si="367"/>
        <v>0.80874999999999986</v>
      </c>
      <c r="D118" s="26">
        <f t="shared" si="368"/>
        <v>0.71750000000000003</v>
      </c>
      <c r="E118" s="26">
        <f t="shared" si="369"/>
        <v>0.72375</v>
      </c>
      <c r="F118" s="26">
        <f t="shared" si="370"/>
        <v>0.63749999999999996</v>
      </c>
      <c r="G118" s="26">
        <f t="shared" si="371"/>
        <v>0.7975000000000001</v>
      </c>
      <c r="H118" s="26">
        <f t="shared" si="372"/>
        <v>1.0099999999999998</v>
      </c>
      <c r="I118" s="26">
        <f t="shared" si="373"/>
        <v>2.4412499999999997</v>
      </c>
      <c r="J118" s="26">
        <f t="shared" si="374"/>
        <v>3.88</v>
      </c>
      <c r="K118" s="26">
        <f t="shared" si="375"/>
        <v>5.0387499999999994</v>
      </c>
      <c r="L118" s="26">
        <f t="shared" si="376"/>
        <v>5.8874999999999993</v>
      </c>
      <c r="M118" s="23">
        <f t="shared" si="379"/>
        <v>0</v>
      </c>
      <c r="N118" s="23">
        <f t="shared" si="380"/>
        <v>8.0874999999999989E-2</v>
      </c>
      <c r="O118" s="23">
        <f t="shared" si="381"/>
        <v>0.16174999999999998</v>
      </c>
      <c r="P118" s="23">
        <f t="shared" si="377"/>
        <v>0.24262499999999998</v>
      </c>
      <c r="Q118" s="23">
        <f t="shared" si="378"/>
        <v>0.32349999999999995</v>
      </c>
      <c r="R118" s="23">
        <f t="shared" si="191"/>
        <v>0.40437499999999993</v>
      </c>
      <c r="S118" s="23">
        <f t="shared" si="192"/>
        <v>0.48524999999999996</v>
      </c>
      <c r="T118" s="23">
        <f t="shared" si="193"/>
        <v>0.56612499999999988</v>
      </c>
      <c r="U118" s="23">
        <f t="shared" si="194"/>
        <v>0.64699999999999991</v>
      </c>
      <c r="V118" s="23">
        <f t="shared" si="195"/>
        <v>0.72787499999999994</v>
      </c>
      <c r="W118" s="23">
        <f t="shared" si="196"/>
        <v>0.80874999999999986</v>
      </c>
      <c r="X118" s="23">
        <f t="shared" si="197"/>
        <v>0.79049999999999987</v>
      </c>
      <c r="Y118" s="23">
        <f t="shared" si="198"/>
        <v>0.77224999999999988</v>
      </c>
      <c r="Z118" s="23">
        <f t="shared" si="199"/>
        <v>0.754</v>
      </c>
      <c r="AA118" s="23">
        <f t="shared" si="200"/>
        <v>0.7357499999999999</v>
      </c>
      <c r="AB118" s="23">
        <f t="shared" si="201"/>
        <v>0.71750000000000014</v>
      </c>
      <c r="AC118" s="23">
        <f t="shared" si="202"/>
        <v>0.71875000000000011</v>
      </c>
      <c r="AD118" s="23">
        <f t="shared" si="203"/>
        <v>0.72000000000000008</v>
      </c>
      <c r="AE118" s="23">
        <f t="shared" si="204"/>
        <v>0.72125000000000017</v>
      </c>
      <c r="AF118" s="23">
        <f t="shared" si="205"/>
        <v>0.72250000000000014</v>
      </c>
      <c r="AG118" s="23">
        <f t="shared" si="206"/>
        <v>0.72375</v>
      </c>
      <c r="AH118" s="23">
        <f t="shared" si="207"/>
        <v>0.71512500000000001</v>
      </c>
      <c r="AI118" s="23">
        <f t="shared" si="208"/>
        <v>0.70650000000000002</v>
      </c>
      <c r="AJ118" s="23">
        <f t="shared" si="209"/>
        <v>0.69787500000000002</v>
      </c>
      <c r="AK118" s="23">
        <f t="shared" si="210"/>
        <v>0.68925000000000003</v>
      </c>
      <c r="AL118" s="23">
        <f t="shared" si="211"/>
        <v>0.68062500000000004</v>
      </c>
      <c r="AM118" s="23">
        <f t="shared" si="212"/>
        <v>0.67199999999999993</v>
      </c>
      <c r="AN118" s="23">
        <f t="shared" si="213"/>
        <v>0.66337500000000005</v>
      </c>
      <c r="AO118" s="23">
        <f t="shared" si="214"/>
        <v>0.65474999999999994</v>
      </c>
      <c r="AP118" s="23">
        <f t="shared" si="215"/>
        <v>0.64612500000000006</v>
      </c>
      <c r="AQ118" s="23">
        <f t="shared" si="216"/>
        <v>0.63749999999999996</v>
      </c>
      <c r="AR118" s="23">
        <f t="shared" si="217"/>
        <v>0.64816666666666667</v>
      </c>
      <c r="AS118" s="23">
        <f t="shared" si="218"/>
        <v>0.65883333333333338</v>
      </c>
      <c r="AT118" s="23">
        <f t="shared" si="219"/>
        <v>0.66949999999999998</v>
      </c>
      <c r="AU118" s="23">
        <f t="shared" si="220"/>
        <v>0.6801666666666667</v>
      </c>
      <c r="AV118" s="23">
        <f t="shared" si="221"/>
        <v>0.69083333333333341</v>
      </c>
      <c r="AW118" s="23">
        <f t="shared" si="222"/>
        <v>0.70150000000000001</v>
      </c>
      <c r="AX118" s="23">
        <f t="shared" si="223"/>
        <v>0.71216666666666673</v>
      </c>
      <c r="AY118" s="23">
        <f t="shared" si="224"/>
        <v>0.72283333333333344</v>
      </c>
      <c r="AZ118" s="23">
        <f t="shared" si="225"/>
        <v>0.73350000000000004</v>
      </c>
      <c r="BA118" s="23">
        <f t="shared" si="226"/>
        <v>0.74416666666666675</v>
      </c>
      <c r="BB118" s="23">
        <f t="shared" si="227"/>
        <v>0.75483333333333347</v>
      </c>
      <c r="BC118" s="23">
        <f t="shared" si="228"/>
        <v>0.76550000000000007</v>
      </c>
      <c r="BD118" s="23">
        <f t="shared" si="229"/>
        <v>0.77616666666666678</v>
      </c>
      <c r="BE118" s="23">
        <f t="shared" si="230"/>
        <v>0.7868333333333335</v>
      </c>
      <c r="BF118" s="23">
        <f t="shared" si="231"/>
        <v>0.7975000000000001</v>
      </c>
      <c r="BG118" s="23">
        <f t="shared" si="232"/>
        <v>0.81166666666666676</v>
      </c>
      <c r="BH118" s="23">
        <f t="shared" si="233"/>
        <v>0.82583333333333342</v>
      </c>
      <c r="BI118" s="23">
        <f t="shared" si="234"/>
        <v>0.84000000000000008</v>
      </c>
      <c r="BJ118" s="23">
        <f t="shared" si="235"/>
        <v>0.85416666666666674</v>
      </c>
      <c r="BK118" s="23">
        <f t="shared" si="236"/>
        <v>0.8683333333333334</v>
      </c>
      <c r="BL118" s="23">
        <f t="shared" si="237"/>
        <v>0.88250000000000006</v>
      </c>
      <c r="BM118" s="23">
        <f t="shared" si="238"/>
        <v>0.89666666666666672</v>
      </c>
      <c r="BN118" s="23">
        <f t="shared" si="239"/>
        <v>0.91083333333333327</v>
      </c>
      <c r="BO118" s="23">
        <f t="shared" si="240"/>
        <v>0.92499999999999993</v>
      </c>
      <c r="BP118" s="23">
        <f t="shared" si="241"/>
        <v>0.93916666666666659</v>
      </c>
      <c r="BQ118" s="23">
        <f t="shared" si="242"/>
        <v>0.95333333333333325</v>
      </c>
      <c r="BR118" s="23">
        <f t="shared" si="243"/>
        <v>0.96749999999999992</v>
      </c>
      <c r="BS118" s="23">
        <f t="shared" si="244"/>
        <v>0.98166666666666658</v>
      </c>
      <c r="BT118" s="23">
        <f t="shared" si="245"/>
        <v>0.99583333333333324</v>
      </c>
      <c r="BU118" s="23">
        <f t="shared" si="246"/>
        <v>1.0099999999999996</v>
      </c>
      <c r="BV118" s="23">
        <f t="shared" si="247"/>
        <v>1.057708333333333</v>
      </c>
      <c r="BW118" s="23">
        <f t="shared" si="248"/>
        <v>1.1054166666666665</v>
      </c>
      <c r="BX118" s="23">
        <f t="shared" si="249"/>
        <v>1.1531249999999995</v>
      </c>
      <c r="BY118" s="23">
        <f t="shared" si="250"/>
        <v>1.200833333333333</v>
      </c>
      <c r="BZ118" s="23">
        <f t="shared" si="251"/>
        <v>1.2485416666666664</v>
      </c>
      <c r="CA118" s="23">
        <f t="shared" si="252"/>
        <v>1.2962499999999995</v>
      </c>
      <c r="CB118" s="23">
        <f t="shared" si="253"/>
        <v>1.3439583333333329</v>
      </c>
      <c r="CC118" s="23">
        <f t="shared" si="254"/>
        <v>1.3916666666666664</v>
      </c>
      <c r="CD118" s="23">
        <f t="shared" si="255"/>
        <v>1.4393749999999998</v>
      </c>
      <c r="CE118" s="23">
        <f t="shared" si="256"/>
        <v>1.4870833333333329</v>
      </c>
      <c r="CF118" s="23">
        <f t="shared" si="257"/>
        <v>1.5347916666666663</v>
      </c>
      <c r="CG118" s="23">
        <f t="shared" si="258"/>
        <v>1.5824999999999998</v>
      </c>
      <c r="CH118" s="23">
        <f t="shared" si="259"/>
        <v>1.6302083333333328</v>
      </c>
      <c r="CI118" s="23">
        <f t="shared" si="260"/>
        <v>1.6779166666666663</v>
      </c>
      <c r="CJ118" s="23">
        <f t="shared" si="261"/>
        <v>1.7256249999999997</v>
      </c>
      <c r="CK118" s="23">
        <f t="shared" si="262"/>
        <v>1.7733333333333328</v>
      </c>
      <c r="CL118" s="23">
        <f t="shared" si="263"/>
        <v>1.8210416666666662</v>
      </c>
      <c r="CM118" s="23">
        <f t="shared" si="264"/>
        <v>1.8687499999999997</v>
      </c>
      <c r="CN118" s="23">
        <f t="shared" si="265"/>
        <v>1.9164583333333332</v>
      </c>
      <c r="CO118" s="23">
        <f t="shared" si="266"/>
        <v>1.9641666666666662</v>
      </c>
      <c r="CP118" s="23">
        <f t="shared" si="267"/>
        <v>2.0118749999999999</v>
      </c>
      <c r="CQ118" s="23">
        <f t="shared" si="268"/>
        <v>2.0595833333333333</v>
      </c>
      <c r="CR118" s="23">
        <f t="shared" si="269"/>
        <v>2.1072916666666659</v>
      </c>
      <c r="CS118" s="23">
        <f t="shared" si="270"/>
        <v>2.1550000000000002</v>
      </c>
      <c r="CT118" s="23">
        <f t="shared" si="271"/>
        <v>2.2027083333333328</v>
      </c>
      <c r="CU118" s="23">
        <f t="shared" si="272"/>
        <v>2.2504166666666663</v>
      </c>
      <c r="CV118" s="23">
        <f t="shared" si="273"/>
        <v>2.2981249999999998</v>
      </c>
      <c r="CW118" s="23">
        <f t="shared" si="274"/>
        <v>2.3458333333333332</v>
      </c>
      <c r="CX118" s="23">
        <f t="shared" si="275"/>
        <v>2.3935416666666667</v>
      </c>
      <c r="CY118" s="23">
        <f t="shared" si="276"/>
        <v>2.4412499999999993</v>
      </c>
      <c r="CZ118" s="23">
        <f t="shared" si="277"/>
        <v>2.489208333333333</v>
      </c>
      <c r="DA118" s="23">
        <f t="shared" si="278"/>
        <v>2.5371666666666659</v>
      </c>
      <c r="DB118" s="23">
        <f t="shared" si="279"/>
        <v>2.5851249999999997</v>
      </c>
      <c r="DC118" s="23">
        <f t="shared" si="280"/>
        <v>2.6330833333333326</v>
      </c>
      <c r="DD118" s="23">
        <f t="shared" si="281"/>
        <v>2.6810416666666663</v>
      </c>
      <c r="DE118" s="23">
        <f t="shared" si="282"/>
        <v>2.7289999999999992</v>
      </c>
      <c r="DF118" s="23">
        <f t="shared" si="283"/>
        <v>2.776958333333333</v>
      </c>
      <c r="DG118" s="23">
        <f t="shared" si="284"/>
        <v>2.8249166666666659</v>
      </c>
      <c r="DH118" s="23">
        <f t="shared" si="285"/>
        <v>2.8728749999999996</v>
      </c>
      <c r="DI118" s="23">
        <f t="shared" si="286"/>
        <v>2.9208333333333325</v>
      </c>
      <c r="DJ118" s="23">
        <f t="shared" si="287"/>
        <v>2.9687916666666663</v>
      </c>
      <c r="DK118" s="23">
        <f t="shared" si="288"/>
        <v>3.0167499999999992</v>
      </c>
      <c r="DL118" s="23">
        <f t="shared" si="289"/>
        <v>3.0647083333333329</v>
      </c>
      <c r="DM118" s="23">
        <f t="shared" si="290"/>
        <v>3.1126666666666658</v>
      </c>
      <c r="DN118" s="23">
        <f t="shared" si="291"/>
        <v>3.1606249999999996</v>
      </c>
      <c r="DO118" s="23">
        <f t="shared" si="292"/>
        <v>3.2085833333333325</v>
      </c>
      <c r="DP118" s="23">
        <f t="shared" si="293"/>
        <v>3.2565416666666662</v>
      </c>
      <c r="DQ118" s="23">
        <f t="shared" si="294"/>
        <v>3.3045</v>
      </c>
      <c r="DR118" s="23">
        <f t="shared" si="295"/>
        <v>3.3524583333333329</v>
      </c>
      <c r="DS118" s="23">
        <f t="shared" si="296"/>
        <v>3.4004166666666666</v>
      </c>
      <c r="DT118" s="23">
        <f t="shared" si="297"/>
        <v>3.4483749999999995</v>
      </c>
      <c r="DU118" s="23">
        <f t="shared" si="298"/>
        <v>3.4963333333333333</v>
      </c>
      <c r="DV118" s="23">
        <f t="shared" si="299"/>
        <v>3.5442916666666662</v>
      </c>
      <c r="DW118" s="23">
        <f t="shared" si="300"/>
        <v>3.5922499999999999</v>
      </c>
      <c r="DX118" s="23">
        <f t="shared" si="301"/>
        <v>3.6402083333333328</v>
      </c>
      <c r="DY118" s="23">
        <f t="shared" si="302"/>
        <v>3.6881666666666666</v>
      </c>
      <c r="DZ118" s="23">
        <f t="shared" si="303"/>
        <v>3.7361249999999995</v>
      </c>
      <c r="EA118" s="23">
        <f t="shared" si="304"/>
        <v>3.7840833333333332</v>
      </c>
      <c r="EB118" s="23">
        <f t="shared" si="305"/>
        <v>3.8320416666666661</v>
      </c>
      <c r="EC118" s="23">
        <f t="shared" si="306"/>
        <v>3.88</v>
      </c>
      <c r="ED118" s="23">
        <f t="shared" si="307"/>
        <v>3.9186250000000005</v>
      </c>
      <c r="EE118" s="23">
        <f t="shared" si="308"/>
        <v>3.9572500000000002</v>
      </c>
      <c r="EF118" s="23">
        <f t="shared" si="309"/>
        <v>3.9958749999999998</v>
      </c>
      <c r="EG118" s="23">
        <f t="shared" si="310"/>
        <v>4.0345000000000004</v>
      </c>
      <c r="EH118" s="23">
        <f t="shared" si="311"/>
        <v>4.0731250000000001</v>
      </c>
      <c r="EI118" s="23">
        <f t="shared" si="312"/>
        <v>4.1117499999999998</v>
      </c>
      <c r="EJ118" s="23">
        <f t="shared" si="313"/>
        <v>4.1503750000000004</v>
      </c>
      <c r="EK118" s="23">
        <f t="shared" si="314"/>
        <v>4.1890000000000001</v>
      </c>
      <c r="EL118" s="23">
        <f t="shared" si="315"/>
        <v>4.2276249999999997</v>
      </c>
      <c r="EM118" s="23">
        <f t="shared" si="316"/>
        <v>4.2662500000000003</v>
      </c>
      <c r="EN118" s="23">
        <f t="shared" si="317"/>
        <v>4.304875</v>
      </c>
      <c r="EO118" s="23">
        <f t="shared" si="318"/>
        <v>4.3434999999999997</v>
      </c>
      <c r="EP118" s="23">
        <f t="shared" si="319"/>
        <v>4.3821250000000003</v>
      </c>
      <c r="EQ118" s="23">
        <f t="shared" si="320"/>
        <v>4.42075</v>
      </c>
      <c r="ER118" s="23">
        <f t="shared" si="321"/>
        <v>4.4593749999999996</v>
      </c>
      <c r="ES118" s="23">
        <f t="shared" si="322"/>
        <v>4.4980000000000002</v>
      </c>
      <c r="ET118" s="23">
        <f t="shared" si="323"/>
        <v>4.5366249999999999</v>
      </c>
      <c r="EU118" s="23">
        <f t="shared" si="324"/>
        <v>4.5752499999999996</v>
      </c>
      <c r="EV118" s="23">
        <f t="shared" si="325"/>
        <v>4.6138750000000002</v>
      </c>
      <c r="EW118" s="23">
        <f t="shared" si="326"/>
        <v>4.6524999999999999</v>
      </c>
      <c r="EX118" s="23">
        <f t="shared" si="327"/>
        <v>4.6911249999999995</v>
      </c>
      <c r="EY118" s="23">
        <f t="shared" si="328"/>
        <v>4.7297500000000001</v>
      </c>
      <c r="EZ118" s="23">
        <f t="shared" si="329"/>
        <v>4.7683749999999998</v>
      </c>
      <c r="FA118" s="23">
        <f t="shared" si="330"/>
        <v>4.8069999999999995</v>
      </c>
      <c r="FB118" s="23">
        <f t="shared" si="331"/>
        <v>4.8456250000000001</v>
      </c>
      <c r="FC118" s="23">
        <f t="shared" si="332"/>
        <v>4.8842499999999998</v>
      </c>
      <c r="FD118" s="23">
        <f t="shared" si="333"/>
        <v>4.9228749999999994</v>
      </c>
      <c r="FE118" s="23">
        <f t="shared" si="334"/>
        <v>4.9615</v>
      </c>
      <c r="FF118" s="23">
        <f t="shared" si="335"/>
        <v>5.0001249999999997</v>
      </c>
      <c r="FG118" s="23">
        <f t="shared" si="336"/>
        <v>5.0387500000000003</v>
      </c>
      <c r="FH118" s="23">
        <f t="shared" si="337"/>
        <v>5.0670416666666664</v>
      </c>
      <c r="FI118" s="23">
        <f t="shared" si="338"/>
        <v>5.0953333333333335</v>
      </c>
      <c r="FJ118" s="23">
        <f t="shared" si="339"/>
        <v>5.1236249999999997</v>
      </c>
      <c r="FK118" s="23">
        <f t="shared" si="340"/>
        <v>5.1519166666666667</v>
      </c>
      <c r="FL118" s="23">
        <f t="shared" si="341"/>
        <v>5.1802083333333329</v>
      </c>
      <c r="FM118" s="23">
        <f t="shared" si="342"/>
        <v>5.2084999999999999</v>
      </c>
      <c r="FN118" s="23">
        <f t="shared" si="343"/>
        <v>5.236791666666667</v>
      </c>
      <c r="FO118" s="23">
        <f t="shared" si="344"/>
        <v>5.2650833333333331</v>
      </c>
      <c r="FP118" s="23">
        <f t="shared" si="345"/>
        <v>5.2933750000000002</v>
      </c>
      <c r="FQ118" s="23">
        <f t="shared" si="346"/>
        <v>5.3216666666666663</v>
      </c>
      <c r="FR118" s="23">
        <f t="shared" si="347"/>
        <v>5.3499583333333334</v>
      </c>
      <c r="FS118" s="23">
        <f t="shared" si="348"/>
        <v>5.3782499999999995</v>
      </c>
      <c r="FT118" s="23">
        <f t="shared" si="349"/>
        <v>5.4065416666666666</v>
      </c>
      <c r="FU118" s="23">
        <f t="shared" si="350"/>
        <v>5.4348333333333336</v>
      </c>
      <c r="FV118" s="23">
        <f t="shared" si="351"/>
        <v>5.4631249999999998</v>
      </c>
      <c r="FW118" s="23">
        <f t="shared" si="352"/>
        <v>5.4914166666666668</v>
      </c>
      <c r="FX118" s="23">
        <f t="shared" si="353"/>
        <v>5.519708333333333</v>
      </c>
      <c r="FY118" s="23">
        <f t="shared" si="354"/>
        <v>5.548</v>
      </c>
      <c r="FZ118" s="23">
        <f t="shared" si="355"/>
        <v>5.5762916666666662</v>
      </c>
      <c r="GA118" s="23">
        <f t="shared" si="356"/>
        <v>5.6045833333333333</v>
      </c>
      <c r="GB118" s="23">
        <f t="shared" si="357"/>
        <v>5.6328750000000003</v>
      </c>
      <c r="GC118" s="23">
        <f t="shared" si="358"/>
        <v>5.6611666666666665</v>
      </c>
      <c r="GD118" s="23">
        <f t="shared" si="359"/>
        <v>5.6894583333333335</v>
      </c>
      <c r="GE118" s="23">
        <f t="shared" si="360"/>
        <v>5.7177499999999997</v>
      </c>
      <c r="GF118" s="23">
        <f t="shared" si="361"/>
        <v>5.7460416666666667</v>
      </c>
      <c r="GG118" s="23">
        <f t="shared" si="362"/>
        <v>5.7743333333333329</v>
      </c>
      <c r="GH118" s="23">
        <f t="shared" si="363"/>
        <v>5.8026249999999999</v>
      </c>
      <c r="GI118" s="23">
        <f t="shared" si="364"/>
        <v>5.830916666666667</v>
      </c>
      <c r="GJ118" s="23">
        <f t="shared" si="365"/>
        <v>5.8592083333333331</v>
      </c>
      <c r="GK118" s="23">
        <f t="shared" si="366"/>
        <v>5.8874997170833332</v>
      </c>
    </row>
    <row r="119" spans="1:193">
      <c r="A119" s="26">
        <v>3.8</v>
      </c>
      <c r="B119" s="27">
        <v>0</v>
      </c>
      <c r="C119" s="26">
        <f t="shared" si="367"/>
        <v>0.82499999999999973</v>
      </c>
      <c r="D119" s="26">
        <f t="shared" si="368"/>
        <v>0.73</v>
      </c>
      <c r="E119" s="26">
        <f t="shared" si="369"/>
        <v>0.73699999999999988</v>
      </c>
      <c r="F119" s="26">
        <f t="shared" si="370"/>
        <v>0.64999999999999991</v>
      </c>
      <c r="G119" s="26">
        <f t="shared" si="371"/>
        <v>0.81400000000000006</v>
      </c>
      <c r="H119" s="26">
        <f t="shared" si="372"/>
        <v>1.032</v>
      </c>
      <c r="I119" s="26">
        <f t="shared" si="373"/>
        <v>2.4970000000000003</v>
      </c>
      <c r="J119" s="26">
        <f t="shared" si="374"/>
        <v>3.9699999999999998</v>
      </c>
      <c r="K119" s="26">
        <f t="shared" si="375"/>
        <v>5.1550000000000002</v>
      </c>
      <c r="L119" s="26">
        <f t="shared" si="376"/>
        <v>6.0259999999999998</v>
      </c>
      <c r="M119" s="23">
        <f t="shared" si="379"/>
        <v>5.5511151231257827E-17</v>
      </c>
      <c r="N119" s="23">
        <f t="shared" si="380"/>
        <v>8.2500000000000018E-2</v>
      </c>
      <c r="O119" s="23">
        <f t="shared" si="381"/>
        <v>0.16499999999999998</v>
      </c>
      <c r="P119" s="23">
        <f t="shared" si="377"/>
        <v>0.24749999999999994</v>
      </c>
      <c r="Q119" s="23">
        <f t="shared" si="378"/>
        <v>0.3299999999999999</v>
      </c>
      <c r="R119" s="23">
        <f t="shared" si="191"/>
        <v>0.41249999999999987</v>
      </c>
      <c r="S119" s="23">
        <f t="shared" si="192"/>
        <v>0.49499999999999983</v>
      </c>
      <c r="T119" s="23">
        <f t="shared" si="193"/>
        <v>0.57749999999999968</v>
      </c>
      <c r="U119" s="23">
        <f t="shared" si="194"/>
        <v>0.6599999999999997</v>
      </c>
      <c r="V119" s="23">
        <f t="shared" si="195"/>
        <v>0.74249999999999972</v>
      </c>
      <c r="W119" s="23">
        <f t="shared" si="196"/>
        <v>0.82499999999999973</v>
      </c>
      <c r="X119" s="23">
        <f t="shared" si="197"/>
        <v>0.80599999999999983</v>
      </c>
      <c r="Y119" s="23">
        <f t="shared" si="198"/>
        <v>0.78699999999999981</v>
      </c>
      <c r="Z119" s="23">
        <f t="shared" si="199"/>
        <v>0.7679999999999999</v>
      </c>
      <c r="AA119" s="23">
        <f t="shared" si="200"/>
        <v>0.74899999999999989</v>
      </c>
      <c r="AB119" s="23">
        <f t="shared" si="201"/>
        <v>0.73</v>
      </c>
      <c r="AC119" s="23">
        <f t="shared" si="202"/>
        <v>0.73139999999999994</v>
      </c>
      <c r="AD119" s="23">
        <f t="shared" si="203"/>
        <v>0.7327999999999999</v>
      </c>
      <c r="AE119" s="23">
        <f t="shared" si="204"/>
        <v>0.73419999999999996</v>
      </c>
      <c r="AF119" s="23">
        <f t="shared" si="205"/>
        <v>0.73559999999999992</v>
      </c>
      <c r="AG119" s="23">
        <f t="shared" si="206"/>
        <v>0.73699999999999988</v>
      </c>
      <c r="AH119" s="23">
        <f t="shared" si="207"/>
        <v>0.72829999999999995</v>
      </c>
      <c r="AI119" s="23">
        <f t="shared" si="208"/>
        <v>0.71959999999999991</v>
      </c>
      <c r="AJ119" s="23">
        <f t="shared" si="209"/>
        <v>0.71089999999999987</v>
      </c>
      <c r="AK119" s="23">
        <f t="shared" si="210"/>
        <v>0.70219999999999994</v>
      </c>
      <c r="AL119" s="23">
        <f t="shared" si="211"/>
        <v>0.69349999999999989</v>
      </c>
      <c r="AM119" s="23">
        <f t="shared" si="212"/>
        <v>0.68479999999999985</v>
      </c>
      <c r="AN119" s="23">
        <f t="shared" si="213"/>
        <v>0.67609999999999992</v>
      </c>
      <c r="AO119" s="23">
        <f t="shared" si="214"/>
        <v>0.66739999999999999</v>
      </c>
      <c r="AP119" s="23">
        <f t="shared" si="215"/>
        <v>0.65869999999999995</v>
      </c>
      <c r="AQ119" s="23">
        <f t="shared" si="216"/>
        <v>0.64999999999999991</v>
      </c>
      <c r="AR119" s="23">
        <f t="shared" si="217"/>
        <v>0.66093333333333326</v>
      </c>
      <c r="AS119" s="23">
        <f t="shared" si="218"/>
        <v>0.67186666666666661</v>
      </c>
      <c r="AT119" s="23">
        <f t="shared" si="219"/>
        <v>0.68279999999999996</v>
      </c>
      <c r="AU119" s="23">
        <f t="shared" si="220"/>
        <v>0.69373333333333331</v>
      </c>
      <c r="AV119" s="23">
        <f t="shared" si="221"/>
        <v>0.70466666666666666</v>
      </c>
      <c r="AW119" s="23">
        <f t="shared" si="222"/>
        <v>0.71560000000000001</v>
      </c>
      <c r="AX119" s="23">
        <f t="shared" si="223"/>
        <v>0.72653333333333325</v>
      </c>
      <c r="AY119" s="23">
        <f t="shared" si="224"/>
        <v>0.73746666666666671</v>
      </c>
      <c r="AZ119" s="23">
        <f t="shared" si="225"/>
        <v>0.74839999999999995</v>
      </c>
      <c r="BA119" s="23">
        <f t="shared" si="226"/>
        <v>0.75933333333333342</v>
      </c>
      <c r="BB119" s="23">
        <f t="shared" si="227"/>
        <v>0.77026666666666666</v>
      </c>
      <c r="BC119" s="23">
        <f t="shared" si="228"/>
        <v>0.78120000000000012</v>
      </c>
      <c r="BD119" s="23">
        <f t="shared" si="229"/>
        <v>0.79213333333333336</v>
      </c>
      <c r="BE119" s="23">
        <f t="shared" si="230"/>
        <v>0.80306666666666671</v>
      </c>
      <c r="BF119" s="23">
        <f t="shared" si="231"/>
        <v>0.81400000000000006</v>
      </c>
      <c r="BG119" s="23">
        <f t="shared" si="232"/>
        <v>0.82853333333333345</v>
      </c>
      <c r="BH119" s="23">
        <f t="shared" si="233"/>
        <v>0.84306666666666674</v>
      </c>
      <c r="BI119" s="23">
        <f t="shared" si="234"/>
        <v>0.85760000000000014</v>
      </c>
      <c r="BJ119" s="23">
        <f t="shared" si="235"/>
        <v>0.87213333333333343</v>
      </c>
      <c r="BK119" s="23">
        <f t="shared" si="236"/>
        <v>0.88666666666666671</v>
      </c>
      <c r="BL119" s="23">
        <f t="shared" si="237"/>
        <v>0.90120000000000011</v>
      </c>
      <c r="BM119" s="23">
        <f t="shared" si="238"/>
        <v>0.9157333333333334</v>
      </c>
      <c r="BN119" s="23">
        <f t="shared" si="239"/>
        <v>0.9302666666666668</v>
      </c>
      <c r="BO119" s="23">
        <f t="shared" si="240"/>
        <v>0.94480000000000008</v>
      </c>
      <c r="BP119" s="23">
        <f t="shared" si="241"/>
        <v>0.95933333333333337</v>
      </c>
      <c r="BQ119" s="23">
        <f t="shared" si="242"/>
        <v>0.97386666666666677</v>
      </c>
      <c r="BR119" s="23">
        <f t="shared" si="243"/>
        <v>0.98840000000000006</v>
      </c>
      <c r="BS119" s="23">
        <f t="shared" si="244"/>
        <v>1.0029333333333335</v>
      </c>
      <c r="BT119" s="23">
        <f t="shared" si="245"/>
        <v>1.0174666666666667</v>
      </c>
      <c r="BU119" s="23">
        <f t="shared" si="246"/>
        <v>1.0319999999999998</v>
      </c>
      <c r="BV119" s="23">
        <f t="shared" si="247"/>
        <v>1.0808333333333333</v>
      </c>
      <c r="BW119" s="23">
        <f t="shared" si="248"/>
        <v>1.1296666666666668</v>
      </c>
      <c r="BX119" s="23">
        <f t="shared" si="249"/>
        <v>1.1784999999999999</v>
      </c>
      <c r="BY119" s="23">
        <f t="shared" si="250"/>
        <v>1.2273333333333334</v>
      </c>
      <c r="BZ119" s="23">
        <f t="shared" si="251"/>
        <v>1.2761666666666669</v>
      </c>
      <c r="CA119" s="23">
        <f t="shared" si="252"/>
        <v>1.325</v>
      </c>
      <c r="CB119" s="23">
        <f t="shared" si="253"/>
        <v>1.3738333333333335</v>
      </c>
      <c r="CC119" s="23">
        <f t="shared" si="254"/>
        <v>1.422666666666667</v>
      </c>
      <c r="CD119" s="23">
        <f t="shared" si="255"/>
        <v>1.4715</v>
      </c>
      <c r="CE119" s="23">
        <f t="shared" si="256"/>
        <v>1.5203333333333335</v>
      </c>
      <c r="CF119" s="23">
        <f t="shared" si="257"/>
        <v>1.5691666666666666</v>
      </c>
      <c r="CG119" s="23">
        <f t="shared" si="258"/>
        <v>1.6180000000000001</v>
      </c>
      <c r="CH119" s="23">
        <f t="shared" si="259"/>
        <v>1.6668333333333336</v>
      </c>
      <c r="CI119" s="23">
        <f t="shared" si="260"/>
        <v>1.7156666666666667</v>
      </c>
      <c r="CJ119" s="23">
        <f t="shared" si="261"/>
        <v>1.7645000000000002</v>
      </c>
      <c r="CK119" s="23">
        <f t="shared" si="262"/>
        <v>1.8133333333333337</v>
      </c>
      <c r="CL119" s="23">
        <f t="shared" si="263"/>
        <v>1.8621666666666667</v>
      </c>
      <c r="CM119" s="23">
        <f t="shared" si="264"/>
        <v>1.9110000000000003</v>
      </c>
      <c r="CN119" s="23">
        <f t="shared" si="265"/>
        <v>1.9598333333333338</v>
      </c>
      <c r="CO119" s="23">
        <f t="shared" si="266"/>
        <v>2.0086666666666666</v>
      </c>
      <c r="CP119" s="23">
        <f t="shared" si="267"/>
        <v>2.0575000000000001</v>
      </c>
      <c r="CQ119" s="23">
        <f t="shared" si="268"/>
        <v>2.1063333333333336</v>
      </c>
      <c r="CR119" s="23">
        <f t="shared" si="269"/>
        <v>2.1551666666666671</v>
      </c>
      <c r="CS119" s="23">
        <f t="shared" si="270"/>
        <v>2.2040000000000006</v>
      </c>
      <c r="CT119" s="23">
        <f t="shared" si="271"/>
        <v>2.2528333333333341</v>
      </c>
      <c r="CU119" s="23">
        <f t="shared" si="272"/>
        <v>2.3016666666666676</v>
      </c>
      <c r="CV119" s="23">
        <f t="shared" si="273"/>
        <v>2.3505000000000003</v>
      </c>
      <c r="CW119" s="23">
        <f t="shared" si="274"/>
        <v>2.3993333333333338</v>
      </c>
      <c r="CX119" s="23">
        <f t="shared" si="275"/>
        <v>2.4481666666666673</v>
      </c>
      <c r="CY119" s="23">
        <f t="shared" si="276"/>
        <v>2.4970000000000008</v>
      </c>
      <c r="CZ119" s="23">
        <f t="shared" si="277"/>
        <v>2.5461000000000009</v>
      </c>
      <c r="DA119" s="23">
        <f t="shared" si="278"/>
        <v>2.5952000000000002</v>
      </c>
      <c r="DB119" s="23">
        <f t="shared" si="279"/>
        <v>2.6443000000000003</v>
      </c>
      <c r="DC119" s="23">
        <f t="shared" si="280"/>
        <v>2.6934000000000005</v>
      </c>
      <c r="DD119" s="23">
        <f t="shared" si="281"/>
        <v>2.7425000000000006</v>
      </c>
      <c r="DE119" s="23">
        <f t="shared" si="282"/>
        <v>2.7916000000000007</v>
      </c>
      <c r="DF119" s="23">
        <f t="shared" si="283"/>
        <v>2.8407000000000009</v>
      </c>
      <c r="DG119" s="23">
        <f t="shared" si="284"/>
        <v>2.8898000000000001</v>
      </c>
      <c r="DH119" s="23">
        <f t="shared" si="285"/>
        <v>2.9389000000000003</v>
      </c>
      <c r="DI119" s="23">
        <f t="shared" si="286"/>
        <v>2.9880000000000004</v>
      </c>
      <c r="DJ119" s="23">
        <f t="shared" si="287"/>
        <v>3.0371000000000006</v>
      </c>
      <c r="DK119" s="23">
        <f t="shared" si="288"/>
        <v>3.0862000000000007</v>
      </c>
      <c r="DL119" s="23">
        <f t="shared" si="289"/>
        <v>3.1353</v>
      </c>
      <c r="DM119" s="23">
        <f t="shared" si="290"/>
        <v>3.1844000000000001</v>
      </c>
      <c r="DN119" s="23">
        <f t="shared" si="291"/>
        <v>3.2335000000000003</v>
      </c>
      <c r="DO119" s="23">
        <f t="shared" si="292"/>
        <v>3.2826000000000004</v>
      </c>
      <c r="DP119" s="23">
        <f t="shared" si="293"/>
        <v>3.3317000000000005</v>
      </c>
      <c r="DQ119" s="23">
        <f t="shared" si="294"/>
        <v>3.3808000000000007</v>
      </c>
      <c r="DR119" s="23">
        <f t="shared" si="295"/>
        <v>3.4298999999999999</v>
      </c>
      <c r="DS119" s="23">
        <f t="shared" si="296"/>
        <v>3.4790000000000001</v>
      </c>
      <c r="DT119" s="23">
        <f t="shared" si="297"/>
        <v>3.5281000000000002</v>
      </c>
      <c r="DU119" s="23">
        <f t="shared" si="298"/>
        <v>3.5772000000000004</v>
      </c>
      <c r="DV119" s="23">
        <f t="shared" si="299"/>
        <v>3.6263000000000005</v>
      </c>
      <c r="DW119" s="23">
        <f t="shared" si="300"/>
        <v>3.6754000000000007</v>
      </c>
      <c r="DX119" s="23">
        <f t="shared" si="301"/>
        <v>3.7244999999999999</v>
      </c>
      <c r="DY119" s="23">
        <f t="shared" si="302"/>
        <v>3.7736000000000001</v>
      </c>
      <c r="DZ119" s="23">
        <f t="shared" si="303"/>
        <v>3.8227000000000002</v>
      </c>
      <c r="EA119" s="23">
        <f t="shared" si="304"/>
        <v>3.8718000000000004</v>
      </c>
      <c r="EB119" s="23">
        <f t="shared" si="305"/>
        <v>3.9209000000000005</v>
      </c>
      <c r="EC119" s="23">
        <f t="shared" si="306"/>
        <v>3.9699999999999998</v>
      </c>
      <c r="ED119" s="23">
        <f t="shared" si="307"/>
        <v>4.0094999999999992</v>
      </c>
      <c r="EE119" s="23">
        <f t="shared" si="308"/>
        <v>4.0489999999999995</v>
      </c>
      <c r="EF119" s="23">
        <f t="shared" si="309"/>
        <v>4.0884999999999998</v>
      </c>
      <c r="EG119" s="23">
        <f t="shared" si="310"/>
        <v>4.1279999999999992</v>
      </c>
      <c r="EH119" s="23">
        <f t="shared" si="311"/>
        <v>4.1674999999999995</v>
      </c>
      <c r="EI119" s="23">
        <f t="shared" si="312"/>
        <v>4.2069999999999999</v>
      </c>
      <c r="EJ119" s="23">
        <f t="shared" si="313"/>
        <v>4.2464999999999993</v>
      </c>
      <c r="EK119" s="23">
        <f t="shared" si="314"/>
        <v>4.2859999999999996</v>
      </c>
      <c r="EL119" s="23">
        <f t="shared" si="315"/>
        <v>4.3254999999999999</v>
      </c>
      <c r="EM119" s="23">
        <f t="shared" si="316"/>
        <v>4.3649999999999993</v>
      </c>
      <c r="EN119" s="23">
        <f t="shared" si="317"/>
        <v>4.4044999999999996</v>
      </c>
      <c r="EO119" s="23">
        <f t="shared" si="318"/>
        <v>4.444</v>
      </c>
      <c r="EP119" s="23">
        <f t="shared" si="319"/>
        <v>4.4834999999999994</v>
      </c>
      <c r="EQ119" s="23">
        <f t="shared" si="320"/>
        <v>4.5229999999999997</v>
      </c>
      <c r="ER119" s="23">
        <f t="shared" si="321"/>
        <v>4.5625</v>
      </c>
      <c r="ES119" s="23">
        <f t="shared" si="322"/>
        <v>4.6019999999999994</v>
      </c>
      <c r="ET119" s="23">
        <f t="shared" si="323"/>
        <v>4.6414999999999997</v>
      </c>
      <c r="EU119" s="23">
        <f t="shared" si="324"/>
        <v>4.681</v>
      </c>
      <c r="EV119" s="23">
        <f t="shared" si="325"/>
        <v>4.7204999999999995</v>
      </c>
      <c r="EW119" s="23">
        <f t="shared" si="326"/>
        <v>4.76</v>
      </c>
      <c r="EX119" s="23">
        <f t="shared" si="327"/>
        <v>4.7995000000000001</v>
      </c>
      <c r="EY119" s="23">
        <f t="shared" si="328"/>
        <v>4.8389999999999995</v>
      </c>
      <c r="EZ119" s="23">
        <f t="shared" si="329"/>
        <v>4.8784999999999998</v>
      </c>
      <c r="FA119" s="23">
        <f t="shared" si="330"/>
        <v>4.9180000000000001</v>
      </c>
      <c r="FB119" s="23">
        <f t="shared" si="331"/>
        <v>4.9574999999999996</v>
      </c>
      <c r="FC119" s="23">
        <f t="shared" si="332"/>
        <v>4.9969999999999999</v>
      </c>
      <c r="FD119" s="23">
        <f t="shared" si="333"/>
        <v>5.0365000000000002</v>
      </c>
      <c r="FE119" s="23">
        <f t="shared" si="334"/>
        <v>5.0759999999999996</v>
      </c>
      <c r="FF119" s="23">
        <f t="shared" si="335"/>
        <v>5.1154999999999999</v>
      </c>
      <c r="FG119" s="23">
        <f t="shared" si="336"/>
        <v>5.1550000000000002</v>
      </c>
      <c r="FH119" s="23">
        <f t="shared" si="337"/>
        <v>5.1840333333333337</v>
      </c>
      <c r="FI119" s="23">
        <f t="shared" si="338"/>
        <v>5.2130666666666672</v>
      </c>
      <c r="FJ119" s="23">
        <f t="shared" si="339"/>
        <v>5.2421000000000006</v>
      </c>
      <c r="FK119" s="23">
        <f t="shared" si="340"/>
        <v>5.2711333333333341</v>
      </c>
      <c r="FL119" s="23">
        <f t="shared" si="341"/>
        <v>5.3001666666666676</v>
      </c>
      <c r="FM119" s="23">
        <f t="shared" si="342"/>
        <v>5.3292000000000002</v>
      </c>
      <c r="FN119" s="23">
        <f t="shared" si="343"/>
        <v>5.3582333333333336</v>
      </c>
      <c r="FO119" s="23">
        <f t="shared" si="344"/>
        <v>5.3872666666666671</v>
      </c>
      <c r="FP119" s="23">
        <f t="shared" si="345"/>
        <v>5.4163000000000006</v>
      </c>
      <c r="FQ119" s="23">
        <f t="shared" si="346"/>
        <v>5.445333333333334</v>
      </c>
      <c r="FR119" s="23">
        <f t="shared" si="347"/>
        <v>5.4743666666666675</v>
      </c>
      <c r="FS119" s="23">
        <f t="shared" si="348"/>
        <v>5.5034000000000001</v>
      </c>
      <c r="FT119" s="23">
        <f t="shared" si="349"/>
        <v>5.5324333333333335</v>
      </c>
      <c r="FU119" s="23">
        <f t="shared" si="350"/>
        <v>5.561466666666667</v>
      </c>
      <c r="FV119" s="23">
        <f t="shared" si="351"/>
        <v>5.5905000000000005</v>
      </c>
      <c r="FW119" s="23">
        <f t="shared" si="352"/>
        <v>5.6195333333333339</v>
      </c>
      <c r="FX119" s="23">
        <f t="shared" si="353"/>
        <v>5.6485666666666674</v>
      </c>
      <c r="FY119" s="23">
        <f t="shared" si="354"/>
        <v>5.6776</v>
      </c>
      <c r="FZ119" s="23">
        <f t="shared" si="355"/>
        <v>5.7066333333333334</v>
      </c>
      <c r="GA119" s="23">
        <f t="shared" si="356"/>
        <v>5.7356666666666669</v>
      </c>
      <c r="GB119" s="23">
        <f t="shared" si="357"/>
        <v>5.7647000000000004</v>
      </c>
      <c r="GC119" s="23">
        <f t="shared" si="358"/>
        <v>5.7937333333333338</v>
      </c>
      <c r="GD119" s="23">
        <f t="shared" si="359"/>
        <v>5.8227666666666673</v>
      </c>
      <c r="GE119" s="23">
        <f t="shared" si="360"/>
        <v>5.8517999999999999</v>
      </c>
      <c r="GF119" s="23">
        <f t="shared" si="361"/>
        <v>5.8808333333333334</v>
      </c>
      <c r="GG119" s="23">
        <f t="shared" si="362"/>
        <v>5.9098666666666668</v>
      </c>
      <c r="GH119" s="23">
        <f t="shared" si="363"/>
        <v>5.9389000000000003</v>
      </c>
      <c r="GI119" s="23">
        <f t="shared" si="364"/>
        <v>5.9679333333333338</v>
      </c>
      <c r="GJ119" s="23">
        <f t="shared" si="365"/>
        <v>5.9969666666666672</v>
      </c>
      <c r="GK119" s="23">
        <f t="shared" si="366"/>
        <v>6.0259997096666664</v>
      </c>
    </row>
    <row r="120" spans="1:193">
      <c r="A120" s="26">
        <v>3.85</v>
      </c>
      <c r="B120" s="27">
        <v>0</v>
      </c>
      <c r="C120" s="26">
        <f t="shared" si="367"/>
        <v>0.84124999999999983</v>
      </c>
      <c r="D120" s="26">
        <f t="shared" si="368"/>
        <v>0.74250000000000005</v>
      </c>
      <c r="E120" s="26">
        <f t="shared" si="369"/>
        <v>0.75025000000000008</v>
      </c>
      <c r="F120" s="26">
        <f t="shared" si="370"/>
        <v>0.66249999999999998</v>
      </c>
      <c r="G120" s="26">
        <f t="shared" si="371"/>
        <v>0.83050000000000024</v>
      </c>
      <c r="H120" s="26">
        <f t="shared" si="372"/>
        <v>1.0539999999999998</v>
      </c>
      <c r="I120" s="26">
        <f t="shared" si="373"/>
        <v>2.5527500000000001</v>
      </c>
      <c r="J120" s="26">
        <f t="shared" si="374"/>
        <v>4.0600000000000005</v>
      </c>
      <c r="K120" s="26">
        <f t="shared" si="375"/>
        <v>5.2712500000000011</v>
      </c>
      <c r="L120" s="26">
        <f t="shared" si="376"/>
        <v>6.1645000000000003</v>
      </c>
      <c r="M120" s="23">
        <f t="shared" si="379"/>
        <v>0</v>
      </c>
      <c r="N120" s="23">
        <f t="shared" si="380"/>
        <v>8.4124999999999978E-2</v>
      </c>
      <c r="O120" s="23">
        <f t="shared" si="381"/>
        <v>0.16824999999999996</v>
      </c>
      <c r="P120" s="23">
        <f t="shared" si="377"/>
        <v>0.2523749999999999</v>
      </c>
      <c r="Q120" s="23">
        <f t="shared" si="378"/>
        <v>0.33649999999999991</v>
      </c>
      <c r="R120" s="23">
        <f t="shared" si="191"/>
        <v>0.42062499999999992</v>
      </c>
      <c r="S120" s="23">
        <f t="shared" si="192"/>
        <v>0.50474999999999981</v>
      </c>
      <c r="T120" s="23">
        <f t="shared" si="193"/>
        <v>0.58887499999999982</v>
      </c>
      <c r="U120" s="23">
        <f t="shared" si="194"/>
        <v>0.67299999999999982</v>
      </c>
      <c r="V120" s="23">
        <f t="shared" si="195"/>
        <v>0.75712499999999983</v>
      </c>
      <c r="W120" s="23">
        <f t="shared" si="196"/>
        <v>0.84124999999999983</v>
      </c>
      <c r="X120" s="23">
        <f t="shared" si="197"/>
        <v>0.8214999999999999</v>
      </c>
      <c r="Y120" s="23">
        <f t="shared" si="198"/>
        <v>0.80174999999999996</v>
      </c>
      <c r="Z120" s="23">
        <f t="shared" si="199"/>
        <v>0.78200000000000003</v>
      </c>
      <c r="AA120" s="23">
        <f t="shared" si="200"/>
        <v>0.76225000000000009</v>
      </c>
      <c r="AB120" s="23">
        <f t="shared" si="201"/>
        <v>0.74250000000000005</v>
      </c>
      <c r="AC120" s="23">
        <f t="shared" si="202"/>
        <v>0.7440500000000001</v>
      </c>
      <c r="AD120" s="23">
        <f t="shared" si="203"/>
        <v>0.74560000000000004</v>
      </c>
      <c r="AE120" s="23">
        <f t="shared" si="204"/>
        <v>0.74715000000000009</v>
      </c>
      <c r="AF120" s="23">
        <f t="shared" si="205"/>
        <v>0.74870000000000003</v>
      </c>
      <c r="AG120" s="23">
        <f t="shared" si="206"/>
        <v>0.75025000000000008</v>
      </c>
      <c r="AH120" s="23">
        <f t="shared" si="207"/>
        <v>0.74147500000000011</v>
      </c>
      <c r="AI120" s="23">
        <f t="shared" si="208"/>
        <v>0.73270000000000013</v>
      </c>
      <c r="AJ120" s="23">
        <f t="shared" si="209"/>
        <v>0.72392500000000004</v>
      </c>
      <c r="AK120" s="23">
        <f t="shared" si="210"/>
        <v>0.71515000000000006</v>
      </c>
      <c r="AL120" s="23">
        <f t="shared" si="211"/>
        <v>0.70637499999999998</v>
      </c>
      <c r="AM120" s="23">
        <f t="shared" si="212"/>
        <v>0.6976</v>
      </c>
      <c r="AN120" s="23">
        <f t="shared" si="213"/>
        <v>0.68882500000000002</v>
      </c>
      <c r="AO120" s="23">
        <f t="shared" si="214"/>
        <v>0.68005000000000004</v>
      </c>
      <c r="AP120" s="23">
        <f t="shared" si="215"/>
        <v>0.67127500000000007</v>
      </c>
      <c r="AQ120" s="23">
        <f t="shared" si="216"/>
        <v>0.66250000000000009</v>
      </c>
      <c r="AR120" s="23">
        <f t="shared" si="217"/>
        <v>0.67369999999999997</v>
      </c>
      <c r="AS120" s="23">
        <f t="shared" si="218"/>
        <v>0.68490000000000006</v>
      </c>
      <c r="AT120" s="23">
        <f t="shared" si="219"/>
        <v>0.69610000000000016</v>
      </c>
      <c r="AU120" s="23">
        <f t="shared" si="220"/>
        <v>0.70730000000000004</v>
      </c>
      <c r="AV120" s="23">
        <f t="shared" si="221"/>
        <v>0.71850000000000014</v>
      </c>
      <c r="AW120" s="23">
        <f t="shared" si="222"/>
        <v>0.72970000000000013</v>
      </c>
      <c r="AX120" s="23">
        <f t="shared" si="223"/>
        <v>0.74090000000000011</v>
      </c>
      <c r="AY120" s="23">
        <f t="shared" si="224"/>
        <v>0.75210000000000021</v>
      </c>
      <c r="AZ120" s="23">
        <f t="shared" si="225"/>
        <v>0.7633000000000002</v>
      </c>
      <c r="BA120" s="23">
        <f t="shared" si="226"/>
        <v>0.77450000000000019</v>
      </c>
      <c r="BB120" s="23">
        <f t="shared" si="227"/>
        <v>0.78570000000000029</v>
      </c>
      <c r="BC120" s="23">
        <f t="shared" si="228"/>
        <v>0.79690000000000016</v>
      </c>
      <c r="BD120" s="23">
        <f t="shared" si="229"/>
        <v>0.80810000000000026</v>
      </c>
      <c r="BE120" s="23">
        <f t="shared" si="230"/>
        <v>0.81930000000000025</v>
      </c>
      <c r="BF120" s="23">
        <f t="shared" si="231"/>
        <v>0.83050000000000024</v>
      </c>
      <c r="BG120" s="23">
        <f t="shared" si="232"/>
        <v>0.84540000000000015</v>
      </c>
      <c r="BH120" s="23">
        <f t="shared" si="233"/>
        <v>0.86030000000000018</v>
      </c>
      <c r="BI120" s="23">
        <f t="shared" si="234"/>
        <v>0.8752000000000002</v>
      </c>
      <c r="BJ120" s="23">
        <f t="shared" si="235"/>
        <v>0.89010000000000011</v>
      </c>
      <c r="BK120" s="23">
        <f t="shared" si="236"/>
        <v>0.90500000000000014</v>
      </c>
      <c r="BL120" s="23">
        <f t="shared" si="237"/>
        <v>0.91990000000000005</v>
      </c>
      <c r="BM120" s="23">
        <f t="shared" si="238"/>
        <v>0.93480000000000008</v>
      </c>
      <c r="BN120" s="23">
        <f t="shared" si="239"/>
        <v>0.94969999999999999</v>
      </c>
      <c r="BO120" s="23">
        <f t="shared" si="240"/>
        <v>0.96460000000000001</v>
      </c>
      <c r="BP120" s="23">
        <f t="shared" si="241"/>
        <v>0.97949999999999993</v>
      </c>
      <c r="BQ120" s="23">
        <f t="shared" si="242"/>
        <v>0.99439999999999995</v>
      </c>
      <c r="BR120" s="23">
        <f t="shared" si="243"/>
        <v>1.0092999999999999</v>
      </c>
      <c r="BS120" s="23">
        <f t="shared" si="244"/>
        <v>1.0242</v>
      </c>
      <c r="BT120" s="23">
        <f t="shared" si="245"/>
        <v>1.0390999999999999</v>
      </c>
      <c r="BU120" s="23">
        <f t="shared" si="246"/>
        <v>1.0539999999999998</v>
      </c>
      <c r="BV120" s="23">
        <f t="shared" si="247"/>
        <v>1.1039583333333329</v>
      </c>
      <c r="BW120" s="23">
        <f t="shared" si="248"/>
        <v>1.1539166666666665</v>
      </c>
      <c r="BX120" s="23">
        <f t="shared" si="249"/>
        <v>1.2038749999999996</v>
      </c>
      <c r="BY120" s="23">
        <f t="shared" si="250"/>
        <v>1.2538333333333331</v>
      </c>
      <c r="BZ120" s="23">
        <f t="shared" si="251"/>
        <v>1.3037916666666667</v>
      </c>
      <c r="CA120" s="23">
        <f t="shared" si="252"/>
        <v>1.3537499999999998</v>
      </c>
      <c r="CB120" s="23">
        <f t="shared" si="253"/>
        <v>1.4037083333333333</v>
      </c>
      <c r="CC120" s="23">
        <f t="shared" si="254"/>
        <v>1.4536666666666664</v>
      </c>
      <c r="CD120" s="23">
        <f t="shared" si="255"/>
        <v>1.503625</v>
      </c>
      <c r="CE120" s="23">
        <f t="shared" si="256"/>
        <v>1.5535833333333331</v>
      </c>
      <c r="CF120" s="23">
        <f t="shared" si="257"/>
        <v>1.6035416666666666</v>
      </c>
      <c r="CG120" s="23">
        <f t="shared" si="258"/>
        <v>1.6534999999999997</v>
      </c>
      <c r="CH120" s="23">
        <f t="shared" si="259"/>
        <v>1.7034583333333333</v>
      </c>
      <c r="CI120" s="23">
        <f t="shared" si="260"/>
        <v>1.7534166666666664</v>
      </c>
      <c r="CJ120" s="23">
        <f t="shared" si="261"/>
        <v>1.803375</v>
      </c>
      <c r="CK120" s="23">
        <f t="shared" si="262"/>
        <v>1.8533333333333331</v>
      </c>
      <c r="CL120" s="23">
        <f t="shared" si="263"/>
        <v>1.9032916666666666</v>
      </c>
      <c r="CM120" s="23">
        <f t="shared" si="264"/>
        <v>1.9532499999999997</v>
      </c>
      <c r="CN120" s="23">
        <f t="shared" si="265"/>
        <v>2.0032083333333333</v>
      </c>
      <c r="CO120" s="23">
        <f t="shared" si="266"/>
        <v>2.0531666666666664</v>
      </c>
      <c r="CP120" s="23">
        <f t="shared" si="267"/>
        <v>2.1031249999999999</v>
      </c>
      <c r="CQ120" s="23">
        <f t="shared" si="268"/>
        <v>2.1530833333333335</v>
      </c>
      <c r="CR120" s="23">
        <f t="shared" si="269"/>
        <v>2.203041666666667</v>
      </c>
      <c r="CS120" s="23">
        <f t="shared" si="270"/>
        <v>2.2529999999999997</v>
      </c>
      <c r="CT120" s="23">
        <f t="shared" si="271"/>
        <v>2.3029583333333332</v>
      </c>
      <c r="CU120" s="23">
        <f t="shared" si="272"/>
        <v>2.3529166666666668</v>
      </c>
      <c r="CV120" s="23">
        <f t="shared" si="273"/>
        <v>2.4028750000000003</v>
      </c>
      <c r="CW120" s="23">
        <f t="shared" si="274"/>
        <v>2.452833333333333</v>
      </c>
      <c r="CX120" s="23">
        <f t="shared" si="275"/>
        <v>2.5027916666666665</v>
      </c>
      <c r="CY120" s="23">
        <f t="shared" si="276"/>
        <v>2.5527499999999996</v>
      </c>
      <c r="CZ120" s="23">
        <f t="shared" si="277"/>
        <v>2.6029916666666661</v>
      </c>
      <c r="DA120" s="23">
        <f t="shared" si="278"/>
        <v>2.6532333333333327</v>
      </c>
      <c r="DB120" s="23">
        <f t="shared" si="279"/>
        <v>2.7034749999999992</v>
      </c>
      <c r="DC120" s="23">
        <f t="shared" si="280"/>
        <v>2.7537166666666666</v>
      </c>
      <c r="DD120" s="23">
        <f t="shared" si="281"/>
        <v>2.8039583333333331</v>
      </c>
      <c r="DE120" s="23">
        <f t="shared" si="282"/>
        <v>2.8541999999999996</v>
      </c>
      <c r="DF120" s="23">
        <f t="shared" si="283"/>
        <v>2.9044416666666661</v>
      </c>
      <c r="DG120" s="23">
        <f t="shared" si="284"/>
        <v>2.9546833333333327</v>
      </c>
      <c r="DH120" s="23">
        <f t="shared" si="285"/>
        <v>3.0049250000000001</v>
      </c>
      <c r="DI120" s="23">
        <f t="shared" si="286"/>
        <v>3.0551666666666666</v>
      </c>
      <c r="DJ120" s="23">
        <f t="shared" si="287"/>
        <v>3.1054083333333331</v>
      </c>
      <c r="DK120" s="23">
        <f t="shared" si="288"/>
        <v>3.1556499999999996</v>
      </c>
      <c r="DL120" s="23">
        <f t="shared" si="289"/>
        <v>3.2058916666666661</v>
      </c>
      <c r="DM120" s="23">
        <f t="shared" si="290"/>
        <v>3.2561333333333335</v>
      </c>
      <c r="DN120" s="23">
        <f t="shared" si="291"/>
        <v>3.3063750000000001</v>
      </c>
      <c r="DO120" s="23">
        <f t="shared" si="292"/>
        <v>3.3566166666666666</v>
      </c>
      <c r="DP120" s="23">
        <f t="shared" si="293"/>
        <v>3.4068583333333331</v>
      </c>
      <c r="DQ120" s="23">
        <f t="shared" si="294"/>
        <v>3.4570999999999996</v>
      </c>
      <c r="DR120" s="23">
        <f t="shared" si="295"/>
        <v>3.5073416666666661</v>
      </c>
      <c r="DS120" s="23">
        <f t="shared" si="296"/>
        <v>3.5575833333333335</v>
      </c>
      <c r="DT120" s="23">
        <f t="shared" si="297"/>
        <v>3.6078250000000001</v>
      </c>
      <c r="DU120" s="23">
        <f t="shared" si="298"/>
        <v>3.6580666666666666</v>
      </c>
      <c r="DV120" s="23">
        <f t="shared" si="299"/>
        <v>3.7083083333333331</v>
      </c>
      <c r="DW120" s="23">
        <f t="shared" si="300"/>
        <v>3.7585499999999996</v>
      </c>
      <c r="DX120" s="23">
        <f t="shared" si="301"/>
        <v>3.808791666666667</v>
      </c>
      <c r="DY120" s="23">
        <f t="shared" si="302"/>
        <v>3.8590333333333335</v>
      </c>
      <c r="DZ120" s="23">
        <f t="shared" si="303"/>
        <v>3.9092750000000001</v>
      </c>
      <c r="EA120" s="23">
        <f t="shared" si="304"/>
        <v>3.9595166666666666</v>
      </c>
      <c r="EB120" s="23">
        <f t="shared" si="305"/>
        <v>4.0097583333333331</v>
      </c>
      <c r="EC120" s="23">
        <f t="shared" si="306"/>
        <v>4.0599999999999996</v>
      </c>
      <c r="ED120" s="23">
        <f t="shared" si="307"/>
        <v>4.1003749999999997</v>
      </c>
      <c r="EE120" s="23">
        <f t="shared" si="308"/>
        <v>4.1407499999999997</v>
      </c>
      <c r="EF120" s="23">
        <f t="shared" si="309"/>
        <v>4.1811249999999998</v>
      </c>
      <c r="EG120" s="23">
        <f t="shared" si="310"/>
        <v>4.2214999999999998</v>
      </c>
      <c r="EH120" s="23">
        <f t="shared" si="311"/>
        <v>4.2618749999999999</v>
      </c>
      <c r="EI120" s="23">
        <f t="shared" si="312"/>
        <v>4.3022499999999999</v>
      </c>
      <c r="EJ120" s="23">
        <f t="shared" si="313"/>
        <v>4.342625</v>
      </c>
      <c r="EK120" s="23">
        <f t="shared" si="314"/>
        <v>4.383</v>
      </c>
      <c r="EL120" s="23">
        <f t="shared" si="315"/>
        <v>4.4233750000000001</v>
      </c>
      <c r="EM120" s="23">
        <f t="shared" si="316"/>
        <v>4.4637500000000001</v>
      </c>
      <c r="EN120" s="23">
        <f t="shared" si="317"/>
        <v>4.5041250000000002</v>
      </c>
      <c r="EO120" s="23">
        <f t="shared" si="318"/>
        <v>4.5445000000000002</v>
      </c>
      <c r="EP120" s="23">
        <f t="shared" si="319"/>
        <v>4.5848750000000003</v>
      </c>
      <c r="EQ120" s="23">
        <f t="shared" si="320"/>
        <v>4.6252500000000003</v>
      </c>
      <c r="ER120" s="23">
        <f t="shared" si="321"/>
        <v>4.6656250000000004</v>
      </c>
      <c r="ES120" s="23">
        <f t="shared" si="322"/>
        <v>4.7060000000000004</v>
      </c>
      <c r="ET120" s="23">
        <f t="shared" si="323"/>
        <v>4.7463750000000005</v>
      </c>
      <c r="EU120" s="23">
        <f t="shared" si="324"/>
        <v>4.7867500000000005</v>
      </c>
      <c r="EV120" s="23">
        <f t="shared" si="325"/>
        <v>4.8271250000000006</v>
      </c>
      <c r="EW120" s="23">
        <f t="shared" si="326"/>
        <v>4.8675000000000006</v>
      </c>
      <c r="EX120" s="23">
        <f t="shared" si="327"/>
        <v>4.9078750000000007</v>
      </c>
      <c r="EY120" s="23">
        <f t="shared" si="328"/>
        <v>4.9482500000000007</v>
      </c>
      <c r="EZ120" s="23">
        <f t="shared" si="329"/>
        <v>4.9886250000000008</v>
      </c>
      <c r="FA120" s="23">
        <f t="shared" si="330"/>
        <v>5.0290000000000008</v>
      </c>
      <c r="FB120" s="23">
        <f t="shared" si="331"/>
        <v>5.069375</v>
      </c>
      <c r="FC120" s="23">
        <f t="shared" si="332"/>
        <v>5.10975</v>
      </c>
      <c r="FD120" s="23">
        <f t="shared" si="333"/>
        <v>5.1501250000000001</v>
      </c>
      <c r="FE120" s="23">
        <f t="shared" si="334"/>
        <v>5.1905000000000001</v>
      </c>
      <c r="FF120" s="23">
        <f t="shared" si="335"/>
        <v>5.2308750000000002</v>
      </c>
      <c r="FG120" s="23">
        <f t="shared" si="336"/>
        <v>5.2712500000000011</v>
      </c>
      <c r="FH120" s="23">
        <f t="shared" si="337"/>
        <v>5.301025000000001</v>
      </c>
      <c r="FI120" s="23">
        <f t="shared" si="338"/>
        <v>5.3308000000000009</v>
      </c>
      <c r="FJ120" s="23">
        <f t="shared" si="339"/>
        <v>5.3605750000000016</v>
      </c>
      <c r="FK120" s="23">
        <f t="shared" si="340"/>
        <v>5.3903500000000015</v>
      </c>
      <c r="FL120" s="23">
        <f t="shared" si="341"/>
        <v>5.4201250000000014</v>
      </c>
      <c r="FM120" s="23">
        <f t="shared" si="342"/>
        <v>5.4499000000000013</v>
      </c>
      <c r="FN120" s="23">
        <f t="shared" si="343"/>
        <v>5.4796750000000012</v>
      </c>
      <c r="FO120" s="23">
        <f t="shared" si="344"/>
        <v>5.5094500000000011</v>
      </c>
      <c r="FP120" s="23">
        <f t="shared" si="345"/>
        <v>5.539225000000001</v>
      </c>
      <c r="FQ120" s="23">
        <f t="shared" si="346"/>
        <v>5.5690000000000008</v>
      </c>
      <c r="FR120" s="23">
        <f t="shared" si="347"/>
        <v>5.5987750000000007</v>
      </c>
      <c r="FS120" s="23">
        <f t="shared" si="348"/>
        <v>5.6285500000000006</v>
      </c>
      <c r="FT120" s="23">
        <f t="shared" si="349"/>
        <v>5.6583250000000014</v>
      </c>
      <c r="FU120" s="23">
        <f t="shared" si="350"/>
        <v>5.6881000000000013</v>
      </c>
      <c r="FV120" s="23">
        <f t="shared" si="351"/>
        <v>5.7178750000000012</v>
      </c>
      <c r="FW120" s="23">
        <f t="shared" si="352"/>
        <v>5.747650000000001</v>
      </c>
      <c r="FX120" s="23">
        <f t="shared" si="353"/>
        <v>5.7774250000000009</v>
      </c>
      <c r="FY120" s="23">
        <f t="shared" si="354"/>
        <v>5.8072000000000008</v>
      </c>
      <c r="FZ120" s="23">
        <f t="shared" si="355"/>
        <v>5.8369750000000007</v>
      </c>
      <c r="GA120" s="23">
        <f t="shared" si="356"/>
        <v>5.8667500000000006</v>
      </c>
      <c r="GB120" s="23">
        <f t="shared" si="357"/>
        <v>5.8965250000000005</v>
      </c>
      <c r="GC120" s="23">
        <f t="shared" si="358"/>
        <v>5.9263000000000003</v>
      </c>
      <c r="GD120" s="23">
        <f t="shared" si="359"/>
        <v>5.9560750000000011</v>
      </c>
      <c r="GE120" s="23">
        <f t="shared" si="360"/>
        <v>5.985850000000001</v>
      </c>
      <c r="GF120" s="23">
        <f t="shared" si="361"/>
        <v>6.0156250000000009</v>
      </c>
      <c r="GG120" s="23">
        <f t="shared" si="362"/>
        <v>6.0454000000000008</v>
      </c>
      <c r="GH120" s="23">
        <f t="shared" si="363"/>
        <v>6.0751750000000007</v>
      </c>
      <c r="GI120" s="23">
        <f t="shared" si="364"/>
        <v>6.1049500000000005</v>
      </c>
      <c r="GJ120" s="23">
        <f t="shared" si="365"/>
        <v>6.1347250000000004</v>
      </c>
      <c r="GK120" s="23">
        <f t="shared" si="366"/>
        <v>6.1644997022500005</v>
      </c>
    </row>
    <row r="121" spans="1:193">
      <c r="A121" s="26">
        <v>3.9</v>
      </c>
      <c r="B121" s="27">
        <v>0</v>
      </c>
      <c r="C121" s="26">
        <f t="shared" si="367"/>
        <v>0.85749999999999993</v>
      </c>
      <c r="D121" s="26">
        <f t="shared" si="368"/>
        <v>0.755</v>
      </c>
      <c r="E121" s="26">
        <f t="shared" si="369"/>
        <v>0.76350000000000007</v>
      </c>
      <c r="F121" s="26">
        <f t="shared" si="370"/>
        <v>0.67499999999999993</v>
      </c>
      <c r="G121" s="26">
        <f t="shared" si="371"/>
        <v>0.84699999999999998</v>
      </c>
      <c r="H121" s="26">
        <f t="shared" si="372"/>
        <v>1.0760000000000001</v>
      </c>
      <c r="I121" s="26">
        <f t="shared" si="373"/>
        <v>2.6084999999999998</v>
      </c>
      <c r="J121" s="26">
        <f t="shared" si="374"/>
        <v>4.1499999999999995</v>
      </c>
      <c r="K121" s="26">
        <f t="shared" si="375"/>
        <v>5.3875000000000002</v>
      </c>
      <c r="L121" s="26">
        <f t="shared" si="376"/>
        <v>6.302999999999999</v>
      </c>
      <c r="M121" s="23">
        <f t="shared" si="379"/>
        <v>0</v>
      </c>
      <c r="N121" s="23">
        <f t="shared" si="380"/>
        <v>8.5749999999999993E-2</v>
      </c>
      <c r="O121" s="23">
        <f t="shared" si="381"/>
        <v>0.17149999999999999</v>
      </c>
      <c r="P121" s="23">
        <f t="shared" si="377"/>
        <v>0.25724999999999998</v>
      </c>
      <c r="Q121" s="23">
        <f t="shared" si="378"/>
        <v>0.34299999999999997</v>
      </c>
      <c r="R121" s="23">
        <f t="shared" si="191"/>
        <v>0.42874999999999996</v>
      </c>
      <c r="S121" s="23">
        <f t="shared" si="192"/>
        <v>0.51449999999999996</v>
      </c>
      <c r="T121" s="23">
        <f t="shared" si="193"/>
        <v>0.60024999999999995</v>
      </c>
      <c r="U121" s="23">
        <f t="shared" si="194"/>
        <v>0.68599999999999994</v>
      </c>
      <c r="V121" s="23">
        <f t="shared" si="195"/>
        <v>0.77174999999999994</v>
      </c>
      <c r="W121" s="23">
        <f t="shared" si="196"/>
        <v>0.85749999999999993</v>
      </c>
      <c r="X121" s="23">
        <f t="shared" si="197"/>
        <v>0.83699999999999997</v>
      </c>
      <c r="Y121" s="23">
        <f t="shared" si="198"/>
        <v>0.8165</v>
      </c>
      <c r="Z121" s="23">
        <f t="shared" si="199"/>
        <v>0.79600000000000004</v>
      </c>
      <c r="AA121" s="23">
        <f t="shared" si="200"/>
        <v>0.77550000000000008</v>
      </c>
      <c r="AB121" s="23">
        <f t="shared" si="201"/>
        <v>0.755</v>
      </c>
      <c r="AC121" s="23">
        <f t="shared" si="202"/>
        <v>0.75670000000000004</v>
      </c>
      <c r="AD121" s="23">
        <f t="shared" si="203"/>
        <v>0.75840000000000007</v>
      </c>
      <c r="AE121" s="23">
        <f t="shared" si="204"/>
        <v>0.7601</v>
      </c>
      <c r="AF121" s="23">
        <f t="shared" si="205"/>
        <v>0.76180000000000003</v>
      </c>
      <c r="AG121" s="23">
        <f t="shared" si="206"/>
        <v>0.76350000000000007</v>
      </c>
      <c r="AH121" s="23">
        <f t="shared" si="207"/>
        <v>0.75465000000000004</v>
      </c>
      <c r="AI121" s="23">
        <f t="shared" si="208"/>
        <v>0.74580000000000002</v>
      </c>
      <c r="AJ121" s="23">
        <f t="shared" si="209"/>
        <v>0.73694999999999999</v>
      </c>
      <c r="AK121" s="23">
        <f t="shared" si="210"/>
        <v>0.72809999999999997</v>
      </c>
      <c r="AL121" s="23">
        <f t="shared" si="211"/>
        <v>0.71924999999999994</v>
      </c>
      <c r="AM121" s="23">
        <f t="shared" si="212"/>
        <v>0.71039999999999992</v>
      </c>
      <c r="AN121" s="23">
        <f t="shared" si="213"/>
        <v>0.7015499999999999</v>
      </c>
      <c r="AO121" s="23">
        <f t="shared" si="214"/>
        <v>0.69269999999999987</v>
      </c>
      <c r="AP121" s="23">
        <f t="shared" si="215"/>
        <v>0.68384999999999985</v>
      </c>
      <c r="AQ121" s="23">
        <f t="shared" si="216"/>
        <v>0.67499999999999982</v>
      </c>
      <c r="AR121" s="23">
        <f t="shared" si="217"/>
        <v>0.68646666666666656</v>
      </c>
      <c r="AS121" s="23">
        <f t="shared" si="218"/>
        <v>0.69793333333333329</v>
      </c>
      <c r="AT121" s="23">
        <f t="shared" si="219"/>
        <v>0.70939999999999992</v>
      </c>
      <c r="AU121" s="23">
        <f t="shared" si="220"/>
        <v>0.72086666666666654</v>
      </c>
      <c r="AV121" s="23">
        <f t="shared" si="221"/>
        <v>0.73233333333333328</v>
      </c>
      <c r="AW121" s="23">
        <f t="shared" si="222"/>
        <v>0.74379999999999991</v>
      </c>
      <c r="AX121" s="23">
        <f t="shared" si="223"/>
        <v>0.75526666666666653</v>
      </c>
      <c r="AY121" s="23">
        <f t="shared" si="224"/>
        <v>0.76673333333333327</v>
      </c>
      <c r="AZ121" s="23">
        <f t="shared" si="225"/>
        <v>0.7782</v>
      </c>
      <c r="BA121" s="23">
        <f t="shared" si="226"/>
        <v>0.78966666666666652</v>
      </c>
      <c r="BB121" s="23">
        <f t="shared" si="227"/>
        <v>0.80113333333333325</v>
      </c>
      <c r="BC121" s="23">
        <f t="shared" si="228"/>
        <v>0.81259999999999999</v>
      </c>
      <c r="BD121" s="23">
        <f t="shared" si="229"/>
        <v>0.82406666666666661</v>
      </c>
      <c r="BE121" s="23">
        <f t="shared" si="230"/>
        <v>0.83553333333333324</v>
      </c>
      <c r="BF121" s="23">
        <f t="shared" si="231"/>
        <v>0.84699999999999998</v>
      </c>
      <c r="BG121" s="23">
        <f t="shared" si="232"/>
        <v>0.86226666666666663</v>
      </c>
      <c r="BH121" s="23">
        <f t="shared" si="233"/>
        <v>0.87753333333333339</v>
      </c>
      <c r="BI121" s="23">
        <f t="shared" si="234"/>
        <v>0.89280000000000004</v>
      </c>
      <c r="BJ121" s="23">
        <f t="shared" si="235"/>
        <v>0.90806666666666669</v>
      </c>
      <c r="BK121" s="23">
        <f t="shared" si="236"/>
        <v>0.92333333333333334</v>
      </c>
      <c r="BL121" s="23">
        <f t="shared" si="237"/>
        <v>0.93859999999999999</v>
      </c>
      <c r="BM121" s="23">
        <f t="shared" si="238"/>
        <v>0.95386666666666675</v>
      </c>
      <c r="BN121" s="23">
        <f t="shared" si="239"/>
        <v>0.9691333333333334</v>
      </c>
      <c r="BO121" s="23">
        <f t="shared" si="240"/>
        <v>0.98440000000000005</v>
      </c>
      <c r="BP121" s="23">
        <f t="shared" si="241"/>
        <v>0.9996666666666667</v>
      </c>
      <c r="BQ121" s="23">
        <f t="shared" si="242"/>
        <v>1.0149333333333335</v>
      </c>
      <c r="BR121" s="23">
        <f t="shared" si="243"/>
        <v>1.0302000000000002</v>
      </c>
      <c r="BS121" s="23">
        <f t="shared" si="244"/>
        <v>1.0454666666666668</v>
      </c>
      <c r="BT121" s="23">
        <f t="shared" si="245"/>
        <v>1.0607333333333333</v>
      </c>
      <c r="BU121" s="23">
        <f t="shared" si="246"/>
        <v>1.0760000000000001</v>
      </c>
      <c r="BV121" s="23">
        <f t="shared" si="247"/>
        <v>1.1270833333333337</v>
      </c>
      <c r="BW121" s="23">
        <f t="shared" si="248"/>
        <v>1.1781666666666668</v>
      </c>
      <c r="BX121" s="23">
        <f t="shared" si="249"/>
        <v>1.2292500000000004</v>
      </c>
      <c r="BY121" s="23">
        <f t="shared" si="250"/>
        <v>1.2803333333333335</v>
      </c>
      <c r="BZ121" s="23">
        <f t="shared" si="251"/>
        <v>1.3314166666666667</v>
      </c>
      <c r="CA121" s="23">
        <f t="shared" si="252"/>
        <v>1.3825000000000003</v>
      </c>
      <c r="CB121" s="23">
        <f t="shared" si="253"/>
        <v>1.4335833333333334</v>
      </c>
      <c r="CC121" s="23">
        <f t="shared" si="254"/>
        <v>1.484666666666667</v>
      </c>
      <c r="CD121" s="23">
        <f t="shared" si="255"/>
        <v>1.5357500000000002</v>
      </c>
      <c r="CE121" s="23">
        <f t="shared" si="256"/>
        <v>1.5868333333333333</v>
      </c>
      <c r="CF121" s="23">
        <f t="shared" si="257"/>
        <v>1.6379166666666669</v>
      </c>
      <c r="CG121" s="23">
        <f t="shared" si="258"/>
        <v>1.6890000000000001</v>
      </c>
      <c r="CH121" s="23">
        <f t="shared" si="259"/>
        <v>1.7400833333333336</v>
      </c>
      <c r="CI121" s="23">
        <f t="shared" si="260"/>
        <v>1.7911666666666668</v>
      </c>
      <c r="CJ121" s="23">
        <f t="shared" si="261"/>
        <v>1.8422499999999999</v>
      </c>
      <c r="CK121" s="23">
        <f t="shared" si="262"/>
        <v>1.8933333333333335</v>
      </c>
      <c r="CL121" s="23">
        <f t="shared" si="263"/>
        <v>1.9444166666666667</v>
      </c>
      <c r="CM121" s="23">
        <f t="shared" si="264"/>
        <v>1.9955000000000003</v>
      </c>
      <c r="CN121" s="23">
        <f t="shared" si="265"/>
        <v>2.0465833333333339</v>
      </c>
      <c r="CO121" s="23">
        <f t="shared" si="266"/>
        <v>2.0976666666666666</v>
      </c>
      <c r="CP121" s="23">
        <f t="shared" si="267"/>
        <v>2.1487500000000002</v>
      </c>
      <c r="CQ121" s="23">
        <f t="shared" si="268"/>
        <v>2.1998333333333338</v>
      </c>
      <c r="CR121" s="23">
        <f t="shared" si="269"/>
        <v>2.2509166666666665</v>
      </c>
      <c r="CS121" s="23">
        <f t="shared" si="270"/>
        <v>2.302</v>
      </c>
      <c r="CT121" s="23">
        <f t="shared" si="271"/>
        <v>2.3530833333333336</v>
      </c>
      <c r="CU121" s="23">
        <f t="shared" si="272"/>
        <v>2.4041666666666663</v>
      </c>
      <c r="CV121" s="23">
        <f t="shared" si="273"/>
        <v>2.4552499999999999</v>
      </c>
      <c r="CW121" s="23">
        <f t="shared" si="274"/>
        <v>2.5063333333333335</v>
      </c>
      <c r="CX121" s="23">
        <f t="shared" si="275"/>
        <v>2.5574166666666671</v>
      </c>
      <c r="CY121" s="23">
        <f t="shared" si="276"/>
        <v>2.6085000000000003</v>
      </c>
      <c r="CZ121" s="23">
        <f t="shared" si="277"/>
        <v>2.6598833333333332</v>
      </c>
      <c r="DA121" s="23">
        <f t="shared" si="278"/>
        <v>2.7112666666666669</v>
      </c>
      <c r="DB121" s="23">
        <f t="shared" si="279"/>
        <v>2.7626499999999998</v>
      </c>
      <c r="DC121" s="23">
        <f t="shared" si="280"/>
        <v>2.8140333333333336</v>
      </c>
      <c r="DD121" s="23">
        <f t="shared" si="281"/>
        <v>2.8654166666666665</v>
      </c>
      <c r="DE121" s="23">
        <f t="shared" si="282"/>
        <v>2.9167999999999994</v>
      </c>
      <c r="DF121" s="23">
        <f t="shared" si="283"/>
        <v>2.9681833333333332</v>
      </c>
      <c r="DG121" s="23">
        <f t="shared" si="284"/>
        <v>3.0195666666666661</v>
      </c>
      <c r="DH121" s="23">
        <f t="shared" si="285"/>
        <v>3.0709499999999998</v>
      </c>
      <c r="DI121" s="23">
        <f t="shared" si="286"/>
        <v>3.1223333333333327</v>
      </c>
      <c r="DJ121" s="23">
        <f t="shared" si="287"/>
        <v>3.1737166666666665</v>
      </c>
      <c r="DK121" s="23">
        <f t="shared" si="288"/>
        <v>3.2250999999999994</v>
      </c>
      <c r="DL121" s="23">
        <f t="shared" si="289"/>
        <v>3.2764833333333332</v>
      </c>
      <c r="DM121" s="23">
        <f t="shared" si="290"/>
        <v>3.3278666666666661</v>
      </c>
      <c r="DN121" s="23">
        <f t="shared" si="291"/>
        <v>3.3792499999999999</v>
      </c>
      <c r="DO121" s="23">
        <f t="shared" si="292"/>
        <v>3.4306333333333328</v>
      </c>
      <c r="DP121" s="23">
        <f t="shared" si="293"/>
        <v>3.4820166666666665</v>
      </c>
      <c r="DQ121" s="23">
        <f t="shared" si="294"/>
        <v>3.5333999999999994</v>
      </c>
      <c r="DR121" s="23">
        <f t="shared" si="295"/>
        <v>3.5847833333333332</v>
      </c>
      <c r="DS121" s="23">
        <f t="shared" si="296"/>
        <v>3.6361666666666661</v>
      </c>
      <c r="DT121" s="23">
        <f t="shared" si="297"/>
        <v>3.6875499999999999</v>
      </c>
      <c r="DU121" s="23">
        <f t="shared" si="298"/>
        <v>3.7389333333333328</v>
      </c>
      <c r="DV121" s="23">
        <f t="shared" si="299"/>
        <v>3.7903166666666666</v>
      </c>
      <c r="DW121" s="23">
        <f t="shared" si="300"/>
        <v>3.8416999999999994</v>
      </c>
      <c r="DX121" s="23">
        <f t="shared" si="301"/>
        <v>3.8930833333333332</v>
      </c>
      <c r="DY121" s="23">
        <f t="shared" si="302"/>
        <v>3.9444666666666661</v>
      </c>
      <c r="DZ121" s="23">
        <f t="shared" si="303"/>
        <v>3.9958499999999999</v>
      </c>
      <c r="EA121" s="23">
        <f t="shared" si="304"/>
        <v>4.0472333333333328</v>
      </c>
      <c r="EB121" s="23">
        <f t="shared" si="305"/>
        <v>4.0986166666666666</v>
      </c>
      <c r="EC121" s="23">
        <f t="shared" si="306"/>
        <v>4.1499999999999995</v>
      </c>
      <c r="ED121" s="23">
        <f t="shared" si="307"/>
        <v>4.1912499999999993</v>
      </c>
      <c r="EE121" s="23">
        <f t="shared" si="308"/>
        <v>4.232499999999999</v>
      </c>
      <c r="EF121" s="23">
        <f t="shared" si="309"/>
        <v>4.2737499999999997</v>
      </c>
      <c r="EG121" s="23">
        <f t="shared" si="310"/>
        <v>4.3149999999999995</v>
      </c>
      <c r="EH121" s="23">
        <f t="shared" si="311"/>
        <v>4.3562499999999993</v>
      </c>
      <c r="EI121" s="23">
        <f t="shared" si="312"/>
        <v>4.3974999999999991</v>
      </c>
      <c r="EJ121" s="23">
        <f t="shared" si="313"/>
        <v>4.4387499999999998</v>
      </c>
      <c r="EK121" s="23">
        <f t="shared" si="314"/>
        <v>4.4799999999999995</v>
      </c>
      <c r="EL121" s="23">
        <f t="shared" si="315"/>
        <v>4.5212499999999993</v>
      </c>
      <c r="EM121" s="23">
        <f t="shared" si="316"/>
        <v>4.5625</v>
      </c>
      <c r="EN121" s="23">
        <f t="shared" si="317"/>
        <v>4.6037499999999998</v>
      </c>
      <c r="EO121" s="23">
        <f t="shared" si="318"/>
        <v>4.6449999999999996</v>
      </c>
      <c r="EP121" s="23">
        <f t="shared" si="319"/>
        <v>4.6862499999999994</v>
      </c>
      <c r="EQ121" s="23">
        <f t="shared" si="320"/>
        <v>4.7275</v>
      </c>
      <c r="ER121" s="23">
        <f t="shared" si="321"/>
        <v>4.7687499999999998</v>
      </c>
      <c r="ES121" s="23">
        <f t="shared" si="322"/>
        <v>4.8099999999999996</v>
      </c>
      <c r="ET121" s="23">
        <f t="shared" si="323"/>
        <v>4.8512499999999994</v>
      </c>
      <c r="EU121" s="23">
        <f t="shared" si="324"/>
        <v>4.8925000000000001</v>
      </c>
      <c r="EV121" s="23">
        <f t="shared" si="325"/>
        <v>4.9337499999999999</v>
      </c>
      <c r="EW121" s="23">
        <f t="shared" si="326"/>
        <v>4.9749999999999996</v>
      </c>
      <c r="EX121" s="23">
        <f t="shared" si="327"/>
        <v>5.0162499999999994</v>
      </c>
      <c r="EY121" s="23">
        <f t="shared" si="328"/>
        <v>5.0575000000000001</v>
      </c>
      <c r="EZ121" s="23">
        <f t="shared" si="329"/>
        <v>5.0987499999999999</v>
      </c>
      <c r="FA121" s="23">
        <f t="shared" si="330"/>
        <v>5.14</v>
      </c>
      <c r="FB121" s="23">
        <f t="shared" si="331"/>
        <v>5.1812500000000004</v>
      </c>
      <c r="FC121" s="23">
        <f t="shared" si="332"/>
        <v>5.2225000000000001</v>
      </c>
      <c r="FD121" s="23">
        <f t="shared" si="333"/>
        <v>5.2637499999999999</v>
      </c>
      <c r="FE121" s="23">
        <f t="shared" si="334"/>
        <v>5.3049999999999997</v>
      </c>
      <c r="FF121" s="23">
        <f t="shared" si="335"/>
        <v>5.3462500000000004</v>
      </c>
      <c r="FG121" s="23">
        <f t="shared" si="336"/>
        <v>5.3875000000000002</v>
      </c>
      <c r="FH121" s="23">
        <f t="shared" si="337"/>
        <v>5.4180166666666665</v>
      </c>
      <c r="FI121" s="23">
        <f t="shared" si="338"/>
        <v>5.4485333333333337</v>
      </c>
      <c r="FJ121" s="23">
        <f t="shared" si="339"/>
        <v>5.47905</v>
      </c>
      <c r="FK121" s="23">
        <f t="shared" si="340"/>
        <v>5.5095666666666672</v>
      </c>
      <c r="FL121" s="23">
        <f t="shared" si="341"/>
        <v>5.5400833333333335</v>
      </c>
      <c r="FM121" s="23">
        <f t="shared" si="342"/>
        <v>5.5705999999999998</v>
      </c>
      <c r="FN121" s="23">
        <f t="shared" si="343"/>
        <v>5.601116666666667</v>
      </c>
      <c r="FO121" s="23">
        <f t="shared" si="344"/>
        <v>5.6316333333333333</v>
      </c>
      <c r="FP121" s="23">
        <f t="shared" si="345"/>
        <v>5.6621499999999996</v>
      </c>
      <c r="FQ121" s="23">
        <f t="shared" si="346"/>
        <v>5.6926666666666668</v>
      </c>
      <c r="FR121" s="23">
        <f t="shared" si="347"/>
        <v>5.7231833333333331</v>
      </c>
      <c r="FS121" s="23">
        <f t="shared" si="348"/>
        <v>5.7536999999999994</v>
      </c>
      <c r="FT121" s="23">
        <f t="shared" si="349"/>
        <v>5.7842166666666666</v>
      </c>
      <c r="FU121" s="23">
        <f t="shared" si="350"/>
        <v>5.8147333333333329</v>
      </c>
      <c r="FV121" s="23">
        <f t="shared" si="351"/>
        <v>5.8452500000000001</v>
      </c>
      <c r="FW121" s="23">
        <f t="shared" si="352"/>
        <v>5.8757666666666664</v>
      </c>
      <c r="FX121" s="23">
        <f t="shared" si="353"/>
        <v>5.9062833333333327</v>
      </c>
      <c r="FY121" s="23">
        <f t="shared" si="354"/>
        <v>5.9367999999999999</v>
      </c>
      <c r="FZ121" s="23">
        <f t="shared" si="355"/>
        <v>5.9673166666666662</v>
      </c>
      <c r="GA121" s="23">
        <f t="shared" si="356"/>
        <v>5.9978333333333325</v>
      </c>
      <c r="GB121" s="23">
        <f t="shared" si="357"/>
        <v>6.0283499999999997</v>
      </c>
      <c r="GC121" s="23">
        <f t="shared" si="358"/>
        <v>6.058866666666666</v>
      </c>
      <c r="GD121" s="23">
        <f t="shared" si="359"/>
        <v>6.0893833333333331</v>
      </c>
      <c r="GE121" s="23">
        <f t="shared" si="360"/>
        <v>6.1198999999999995</v>
      </c>
      <c r="GF121" s="23">
        <f t="shared" si="361"/>
        <v>6.1504166666666658</v>
      </c>
      <c r="GG121" s="23">
        <f t="shared" si="362"/>
        <v>6.1809333333333329</v>
      </c>
      <c r="GH121" s="23">
        <f t="shared" si="363"/>
        <v>6.2114499999999992</v>
      </c>
      <c r="GI121" s="23">
        <f t="shared" si="364"/>
        <v>6.2419666666666656</v>
      </c>
      <c r="GJ121" s="23">
        <f t="shared" si="365"/>
        <v>6.2724833333333327</v>
      </c>
      <c r="GK121" s="23">
        <f t="shared" si="366"/>
        <v>6.302999694833332</v>
      </c>
    </row>
    <row r="122" spans="1:193">
      <c r="A122" s="26">
        <v>3.95</v>
      </c>
      <c r="B122" s="27">
        <v>0</v>
      </c>
      <c r="C122" s="26">
        <f t="shared" si="367"/>
        <v>0.87375000000000003</v>
      </c>
      <c r="D122" s="26">
        <f t="shared" si="368"/>
        <v>0.76750000000000007</v>
      </c>
      <c r="E122" s="26">
        <f t="shared" si="369"/>
        <v>0.77675000000000005</v>
      </c>
      <c r="F122" s="26">
        <f t="shared" si="370"/>
        <v>0.6875</v>
      </c>
      <c r="G122" s="26">
        <f t="shared" si="371"/>
        <v>0.86350000000000016</v>
      </c>
      <c r="H122" s="26">
        <f t="shared" si="372"/>
        <v>1.0979999999999999</v>
      </c>
      <c r="I122" s="26">
        <f t="shared" si="373"/>
        <v>2.6642500000000005</v>
      </c>
      <c r="J122" s="26">
        <f t="shared" si="374"/>
        <v>4.24</v>
      </c>
      <c r="K122" s="26">
        <f t="shared" si="375"/>
        <v>5.503750000000001</v>
      </c>
      <c r="L122" s="26">
        <f t="shared" si="376"/>
        <v>6.4415000000000013</v>
      </c>
      <c r="M122" s="23">
        <f t="shared" si="379"/>
        <v>0</v>
      </c>
      <c r="N122" s="23">
        <f t="shared" si="380"/>
        <v>8.7375000000000008E-2</v>
      </c>
      <c r="O122" s="23">
        <f t="shared" si="381"/>
        <v>0.17475000000000002</v>
      </c>
      <c r="P122" s="23">
        <f t="shared" si="377"/>
        <v>0.26212500000000005</v>
      </c>
      <c r="Q122" s="23">
        <f t="shared" si="378"/>
        <v>0.34950000000000003</v>
      </c>
      <c r="R122" s="23">
        <f t="shared" si="191"/>
        <v>0.43687500000000001</v>
      </c>
      <c r="S122" s="23">
        <f t="shared" si="192"/>
        <v>0.5242500000000001</v>
      </c>
      <c r="T122" s="23">
        <f t="shared" si="193"/>
        <v>0.61162500000000009</v>
      </c>
      <c r="U122" s="23">
        <f t="shared" si="194"/>
        <v>0.69900000000000007</v>
      </c>
      <c r="V122" s="23">
        <f t="shared" si="195"/>
        <v>0.78637500000000005</v>
      </c>
      <c r="W122" s="23">
        <f t="shared" si="196"/>
        <v>0.87375000000000003</v>
      </c>
      <c r="X122" s="23">
        <f t="shared" si="197"/>
        <v>0.85250000000000004</v>
      </c>
      <c r="Y122" s="23">
        <f t="shared" si="198"/>
        <v>0.83125000000000004</v>
      </c>
      <c r="Z122" s="23">
        <f t="shared" si="199"/>
        <v>0.81</v>
      </c>
      <c r="AA122" s="23">
        <f t="shared" si="200"/>
        <v>0.78875000000000006</v>
      </c>
      <c r="AB122" s="23">
        <f t="shared" si="201"/>
        <v>0.76750000000000007</v>
      </c>
      <c r="AC122" s="23">
        <f t="shared" si="202"/>
        <v>0.76935000000000009</v>
      </c>
      <c r="AD122" s="23">
        <f t="shared" si="203"/>
        <v>0.77120000000000011</v>
      </c>
      <c r="AE122" s="23">
        <f t="shared" si="204"/>
        <v>0.77305000000000001</v>
      </c>
      <c r="AF122" s="23">
        <f t="shared" si="205"/>
        <v>0.77490000000000003</v>
      </c>
      <c r="AG122" s="23">
        <f t="shared" si="206"/>
        <v>0.77675000000000005</v>
      </c>
      <c r="AH122" s="23">
        <f t="shared" si="207"/>
        <v>0.76782499999999998</v>
      </c>
      <c r="AI122" s="23">
        <f t="shared" si="208"/>
        <v>0.75890000000000002</v>
      </c>
      <c r="AJ122" s="23">
        <f t="shared" si="209"/>
        <v>0.74997500000000006</v>
      </c>
      <c r="AK122" s="23">
        <f t="shared" si="210"/>
        <v>0.74104999999999999</v>
      </c>
      <c r="AL122" s="23">
        <f t="shared" si="211"/>
        <v>0.73212500000000003</v>
      </c>
      <c r="AM122" s="23">
        <f t="shared" si="212"/>
        <v>0.72320000000000007</v>
      </c>
      <c r="AN122" s="23">
        <f t="shared" si="213"/>
        <v>0.71427499999999999</v>
      </c>
      <c r="AO122" s="23">
        <f t="shared" si="214"/>
        <v>0.70534999999999992</v>
      </c>
      <c r="AP122" s="23">
        <f t="shared" si="215"/>
        <v>0.69642499999999996</v>
      </c>
      <c r="AQ122" s="23">
        <f t="shared" si="216"/>
        <v>0.6875</v>
      </c>
      <c r="AR122" s="23">
        <f t="shared" si="217"/>
        <v>0.69923333333333337</v>
      </c>
      <c r="AS122" s="23">
        <f t="shared" si="218"/>
        <v>0.71096666666666675</v>
      </c>
      <c r="AT122" s="23">
        <f t="shared" si="219"/>
        <v>0.72270000000000001</v>
      </c>
      <c r="AU122" s="23">
        <f t="shared" si="220"/>
        <v>0.73443333333333338</v>
      </c>
      <c r="AV122" s="23">
        <f t="shared" si="221"/>
        <v>0.74616666666666664</v>
      </c>
      <c r="AW122" s="23">
        <f t="shared" si="222"/>
        <v>0.75790000000000002</v>
      </c>
      <c r="AX122" s="23">
        <f t="shared" si="223"/>
        <v>0.76963333333333339</v>
      </c>
      <c r="AY122" s="23">
        <f t="shared" si="224"/>
        <v>0.78136666666666676</v>
      </c>
      <c r="AZ122" s="23">
        <f t="shared" si="225"/>
        <v>0.79310000000000014</v>
      </c>
      <c r="BA122" s="23">
        <f t="shared" si="226"/>
        <v>0.80483333333333351</v>
      </c>
      <c r="BB122" s="23">
        <f t="shared" si="227"/>
        <v>0.81656666666666677</v>
      </c>
      <c r="BC122" s="23">
        <f t="shared" si="228"/>
        <v>0.82830000000000015</v>
      </c>
      <c r="BD122" s="23">
        <f t="shared" si="229"/>
        <v>0.84003333333333352</v>
      </c>
      <c r="BE122" s="23">
        <f t="shared" si="230"/>
        <v>0.85176666666666678</v>
      </c>
      <c r="BF122" s="23">
        <f t="shared" si="231"/>
        <v>0.86350000000000005</v>
      </c>
      <c r="BG122" s="23">
        <f t="shared" si="232"/>
        <v>0.87913333333333343</v>
      </c>
      <c r="BH122" s="23">
        <f t="shared" si="233"/>
        <v>0.89476666666666671</v>
      </c>
      <c r="BI122" s="23">
        <f t="shared" si="234"/>
        <v>0.91039999999999999</v>
      </c>
      <c r="BJ122" s="23">
        <f t="shared" si="235"/>
        <v>0.92603333333333337</v>
      </c>
      <c r="BK122" s="23">
        <f t="shared" si="236"/>
        <v>0.94166666666666665</v>
      </c>
      <c r="BL122" s="23">
        <f t="shared" si="237"/>
        <v>0.95730000000000004</v>
      </c>
      <c r="BM122" s="23">
        <f t="shared" si="238"/>
        <v>0.97293333333333332</v>
      </c>
      <c r="BN122" s="23">
        <f t="shared" si="239"/>
        <v>0.98856666666666659</v>
      </c>
      <c r="BO122" s="23">
        <f t="shared" si="240"/>
        <v>1.0042</v>
      </c>
      <c r="BP122" s="23">
        <f t="shared" si="241"/>
        <v>1.0198333333333331</v>
      </c>
      <c r="BQ122" s="23">
        <f t="shared" si="242"/>
        <v>1.0354666666666665</v>
      </c>
      <c r="BR122" s="23">
        <f t="shared" si="243"/>
        <v>1.0510999999999999</v>
      </c>
      <c r="BS122" s="23">
        <f t="shared" si="244"/>
        <v>1.0667333333333331</v>
      </c>
      <c r="BT122" s="23">
        <f t="shared" si="245"/>
        <v>1.0823666666666665</v>
      </c>
      <c r="BU122" s="23">
        <f t="shared" si="246"/>
        <v>1.0979999999999999</v>
      </c>
      <c r="BV122" s="23">
        <f t="shared" si="247"/>
        <v>1.1502083333333335</v>
      </c>
      <c r="BW122" s="23">
        <f t="shared" si="248"/>
        <v>1.2024166666666667</v>
      </c>
      <c r="BX122" s="23">
        <f t="shared" si="249"/>
        <v>1.2546250000000003</v>
      </c>
      <c r="BY122" s="23">
        <f t="shared" si="250"/>
        <v>1.3068333333333335</v>
      </c>
      <c r="BZ122" s="23">
        <f t="shared" si="251"/>
        <v>1.3590416666666667</v>
      </c>
      <c r="CA122" s="23">
        <f t="shared" si="252"/>
        <v>1.4112500000000003</v>
      </c>
      <c r="CB122" s="23">
        <f t="shared" si="253"/>
        <v>1.4634583333333335</v>
      </c>
      <c r="CC122" s="23">
        <f t="shared" si="254"/>
        <v>1.5156666666666672</v>
      </c>
      <c r="CD122" s="23">
        <f t="shared" si="255"/>
        <v>1.5678750000000004</v>
      </c>
      <c r="CE122" s="23">
        <f t="shared" si="256"/>
        <v>1.6200833333333335</v>
      </c>
      <c r="CF122" s="23">
        <f t="shared" si="257"/>
        <v>1.6722916666666672</v>
      </c>
      <c r="CG122" s="23">
        <f t="shared" si="258"/>
        <v>1.7245000000000004</v>
      </c>
      <c r="CH122" s="23">
        <f t="shared" si="259"/>
        <v>1.7767083333333336</v>
      </c>
      <c r="CI122" s="23">
        <f t="shared" si="260"/>
        <v>1.8289166666666672</v>
      </c>
      <c r="CJ122" s="23">
        <f t="shared" si="261"/>
        <v>1.8811250000000004</v>
      </c>
      <c r="CK122" s="23">
        <f t="shared" si="262"/>
        <v>1.9333333333333336</v>
      </c>
      <c r="CL122" s="23">
        <f t="shared" si="263"/>
        <v>1.9855416666666672</v>
      </c>
      <c r="CM122" s="23">
        <f t="shared" si="264"/>
        <v>2.0377500000000008</v>
      </c>
      <c r="CN122" s="23">
        <f t="shared" si="265"/>
        <v>2.0899583333333336</v>
      </c>
      <c r="CO122" s="23">
        <f t="shared" si="266"/>
        <v>2.1421666666666672</v>
      </c>
      <c r="CP122" s="23">
        <f t="shared" si="267"/>
        <v>2.1943750000000009</v>
      </c>
      <c r="CQ122" s="23">
        <f t="shared" si="268"/>
        <v>2.2465833333333336</v>
      </c>
      <c r="CR122" s="23">
        <f t="shared" si="269"/>
        <v>2.2987916666666672</v>
      </c>
      <c r="CS122" s="23">
        <f t="shared" si="270"/>
        <v>2.3510000000000009</v>
      </c>
      <c r="CT122" s="23">
        <f t="shared" si="271"/>
        <v>2.4032083333333336</v>
      </c>
      <c r="CU122" s="23">
        <f t="shared" si="272"/>
        <v>2.4554166666666672</v>
      </c>
      <c r="CV122" s="23">
        <f t="shared" si="273"/>
        <v>2.5076250000000009</v>
      </c>
      <c r="CW122" s="23">
        <f t="shared" si="274"/>
        <v>2.5598333333333336</v>
      </c>
      <c r="CX122" s="23">
        <f t="shared" si="275"/>
        <v>2.6120416666666673</v>
      </c>
      <c r="CY122" s="23">
        <f t="shared" si="276"/>
        <v>2.6642500000000009</v>
      </c>
      <c r="CZ122" s="23">
        <f t="shared" si="277"/>
        <v>2.7167750000000011</v>
      </c>
      <c r="DA122" s="23">
        <f t="shared" si="278"/>
        <v>2.7693000000000003</v>
      </c>
      <c r="DB122" s="23">
        <f t="shared" si="279"/>
        <v>2.8218250000000005</v>
      </c>
      <c r="DC122" s="23">
        <f t="shared" si="280"/>
        <v>2.8743500000000006</v>
      </c>
      <c r="DD122" s="23">
        <f t="shared" si="281"/>
        <v>2.9268750000000008</v>
      </c>
      <c r="DE122" s="23">
        <f t="shared" si="282"/>
        <v>2.9794000000000009</v>
      </c>
      <c r="DF122" s="23">
        <f t="shared" si="283"/>
        <v>3.0319250000000011</v>
      </c>
      <c r="DG122" s="23">
        <f t="shared" si="284"/>
        <v>3.0844500000000004</v>
      </c>
      <c r="DH122" s="23">
        <f t="shared" si="285"/>
        <v>3.1369750000000005</v>
      </c>
      <c r="DI122" s="23">
        <f t="shared" si="286"/>
        <v>3.1895000000000007</v>
      </c>
      <c r="DJ122" s="23">
        <f t="shared" si="287"/>
        <v>3.2420250000000008</v>
      </c>
      <c r="DK122" s="23">
        <f t="shared" si="288"/>
        <v>3.294550000000001</v>
      </c>
      <c r="DL122" s="23">
        <f t="shared" si="289"/>
        <v>3.3470750000000002</v>
      </c>
      <c r="DM122" s="23">
        <f t="shared" si="290"/>
        <v>3.3996000000000004</v>
      </c>
      <c r="DN122" s="23">
        <f t="shared" si="291"/>
        <v>3.4521250000000006</v>
      </c>
      <c r="DO122" s="23">
        <f t="shared" si="292"/>
        <v>3.5046500000000007</v>
      </c>
      <c r="DP122" s="23">
        <f t="shared" si="293"/>
        <v>3.5571750000000009</v>
      </c>
      <c r="DQ122" s="23">
        <f t="shared" si="294"/>
        <v>3.609700000000001</v>
      </c>
      <c r="DR122" s="23">
        <f t="shared" si="295"/>
        <v>3.6622250000000003</v>
      </c>
      <c r="DS122" s="23">
        <f t="shared" si="296"/>
        <v>3.7147500000000004</v>
      </c>
      <c r="DT122" s="23">
        <f t="shared" si="297"/>
        <v>3.7672750000000006</v>
      </c>
      <c r="DU122" s="23">
        <f t="shared" si="298"/>
        <v>3.8198000000000008</v>
      </c>
      <c r="DV122" s="23">
        <f t="shared" si="299"/>
        <v>3.8723250000000009</v>
      </c>
      <c r="DW122" s="23">
        <f t="shared" si="300"/>
        <v>3.9248500000000011</v>
      </c>
      <c r="DX122" s="23">
        <f t="shared" si="301"/>
        <v>3.9773750000000003</v>
      </c>
      <c r="DY122" s="23">
        <f t="shared" si="302"/>
        <v>4.0299000000000005</v>
      </c>
      <c r="DZ122" s="23">
        <f t="shared" si="303"/>
        <v>4.0824250000000006</v>
      </c>
      <c r="EA122" s="23">
        <f t="shared" si="304"/>
        <v>4.1349500000000008</v>
      </c>
      <c r="EB122" s="23">
        <f t="shared" si="305"/>
        <v>4.1874750000000009</v>
      </c>
      <c r="EC122" s="23">
        <f t="shared" si="306"/>
        <v>4.2400000000000011</v>
      </c>
      <c r="ED122" s="23">
        <f t="shared" si="307"/>
        <v>4.2821250000000006</v>
      </c>
      <c r="EE122" s="23">
        <f t="shared" si="308"/>
        <v>4.324250000000001</v>
      </c>
      <c r="EF122" s="23">
        <f t="shared" si="309"/>
        <v>4.3663750000000006</v>
      </c>
      <c r="EG122" s="23">
        <f t="shared" si="310"/>
        <v>4.408500000000001</v>
      </c>
      <c r="EH122" s="23">
        <f t="shared" si="311"/>
        <v>4.4506250000000005</v>
      </c>
      <c r="EI122" s="23">
        <f t="shared" si="312"/>
        <v>4.4927500000000009</v>
      </c>
      <c r="EJ122" s="23">
        <f t="shared" si="313"/>
        <v>4.5348750000000004</v>
      </c>
      <c r="EK122" s="23">
        <f t="shared" si="314"/>
        <v>4.5770000000000008</v>
      </c>
      <c r="EL122" s="23">
        <f t="shared" si="315"/>
        <v>4.6191250000000013</v>
      </c>
      <c r="EM122" s="23">
        <f t="shared" si="316"/>
        <v>4.6612500000000008</v>
      </c>
      <c r="EN122" s="23">
        <f t="shared" si="317"/>
        <v>4.7033750000000012</v>
      </c>
      <c r="EO122" s="23">
        <f t="shared" si="318"/>
        <v>4.7455000000000007</v>
      </c>
      <c r="EP122" s="23">
        <f t="shared" si="319"/>
        <v>4.7876250000000011</v>
      </c>
      <c r="EQ122" s="23">
        <f t="shared" si="320"/>
        <v>4.8297500000000007</v>
      </c>
      <c r="ER122" s="23">
        <f t="shared" si="321"/>
        <v>4.8718750000000011</v>
      </c>
      <c r="ES122" s="23">
        <f t="shared" si="322"/>
        <v>4.9140000000000006</v>
      </c>
      <c r="ET122" s="23">
        <f t="shared" si="323"/>
        <v>4.956125000000001</v>
      </c>
      <c r="EU122" s="23">
        <f t="shared" si="324"/>
        <v>4.9982500000000014</v>
      </c>
      <c r="EV122" s="23">
        <f t="shared" si="325"/>
        <v>5.0403750000000009</v>
      </c>
      <c r="EW122" s="23">
        <f t="shared" si="326"/>
        <v>5.0825000000000014</v>
      </c>
      <c r="EX122" s="23">
        <f t="shared" si="327"/>
        <v>5.1246250000000009</v>
      </c>
      <c r="EY122" s="23">
        <f t="shared" si="328"/>
        <v>5.1667500000000013</v>
      </c>
      <c r="EZ122" s="23">
        <f t="shared" si="329"/>
        <v>5.2088750000000008</v>
      </c>
      <c r="FA122" s="23">
        <f t="shared" si="330"/>
        <v>5.2510000000000012</v>
      </c>
      <c r="FB122" s="23">
        <f t="shared" si="331"/>
        <v>5.2931250000000016</v>
      </c>
      <c r="FC122" s="23">
        <f t="shared" si="332"/>
        <v>5.3352500000000012</v>
      </c>
      <c r="FD122" s="23">
        <f t="shared" si="333"/>
        <v>5.3773750000000016</v>
      </c>
      <c r="FE122" s="23">
        <f t="shared" si="334"/>
        <v>5.4195000000000011</v>
      </c>
      <c r="FF122" s="23">
        <f t="shared" si="335"/>
        <v>5.4616250000000015</v>
      </c>
      <c r="FG122" s="23">
        <f t="shared" si="336"/>
        <v>5.5037500000000001</v>
      </c>
      <c r="FH122" s="23">
        <f t="shared" si="337"/>
        <v>5.5350083333333338</v>
      </c>
      <c r="FI122" s="23">
        <f t="shared" si="338"/>
        <v>5.5662666666666674</v>
      </c>
      <c r="FJ122" s="23">
        <f t="shared" si="339"/>
        <v>5.5975250000000001</v>
      </c>
      <c r="FK122" s="23">
        <f t="shared" si="340"/>
        <v>5.6287833333333337</v>
      </c>
      <c r="FL122" s="23">
        <f t="shared" si="341"/>
        <v>5.6600416666666673</v>
      </c>
      <c r="FM122" s="23">
        <f t="shared" si="342"/>
        <v>5.6913</v>
      </c>
      <c r="FN122" s="23">
        <f t="shared" si="343"/>
        <v>5.7225583333333336</v>
      </c>
      <c r="FO122" s="23">
        <f t="shared" si="344"/>
        <v>5.7538166666666672</v>
      </c>
      <c r="FP122" s="23">
        <f t="shared" si="345"/>
        <v>5.7850750000000009</v>
      </c>
      <c r="FQ122" s="23">
        <f t="shared" si="346"/>
        <v>5.8163333333333336</v>
      </c>
      <c r="FR122" s="23">
        <f t="shared" si="347"/>
        <v>5.8475916666666672</v>
      </c>
      <c r="FS122" s="23">
        <f t="shared" si="348"/>
        <v>5.8788500000000008</v>
      </c>
      <c r="FT122" s="23">
        <f t="shared" si="349"/>
        <v>5.9101083333333335</v>
      </c>
      <c r="FU122" s="23">
        <f t="shared" si="350"/>
        <v>5.9413666666666671</v>
      </c>
      <c r="FV122" s="23">
        <f t="shared" si="351"/>
        <v>5.9726250000000007</v>
      </c>
      <c r="FW122" s="23">
        <f t="shared" si="352"/>
        <v>6.0038833333333335</v>
      </c>
      <c r="FX122" s="23">
        <f t="shared" si="353"/>
        <v>6.0351416666666671</v>
      </c>
      <c r="FY122" s="23">
        <f t="shared" si="354"/>
        <v>6.0664000000000007</v>
      </c>
      <c r="FZ122" s="23">
        <f t="shared" si="355"/>
        <v>6.0976583333333343</v>
      </c>
      <c r="GA122" s="23">
        <f t="shared" si="356"/>
        <v>6.128916666666667</v>
      </c>
      <c r="GB122" s="23">
        <f t="shared" si="357"/>
        <v>6.1601750000000006</v>
      </c>
      <c r="GC122" s="23">
        <f t="shared" si="358"/>
        <v>6.1914333333333342</v>
      </c>
      <c r="GD122" s="23">
        <f t="shared" si="359"/>
        <v>6.222691666666667</v>
      </c>
      <c r="GE122" s="23">
        <f t="shared" si="360"/>
        <v>6.2539500000000006</v>
      </c>
      <c r="GF122" s="23">
        <f t="shared" si="361"/>
        <v>6.2852083333333342</v>
      </c>
      <c r="GG122" s="23">
        <f t="shared" si="362"/>
        <v>6.3164666666666669</v>
      </c>
      <c r="GH122" s="23">
        <f t="shared" si="363"/>
        <v>6.3477250000000005</v>
      </c>
      <c r="GI122" s="23">
        <f t="shared" si="364"/>
        <v>6.3789833333333341</v>
      </c>
      <c r="GJ122" s="23">
        <f t="shared" si="365"/>
        <v>6.4102416666666668</v>
      </c>
      <c r="GK122" s="23">
        <f t="shared" si="366"/>
        <v>6.441499687416667</v>
      </c>
    </row>
    <row r="123" spans="1:193">
      <c r="A123" s="26">
        <v>4</v>
      </c>
      <c r="B123" s="27">
        <v>0</v>
      </c>
      <c r="C123" s="26">
        <f t="shared" si="367"/>
        <v>0.89000000000000012</v>
      </c>
      <c r="D123" s="26">
        <f t="shared" si="368"/>
        <v>0.78000000000000025</v>
      </c>
      <c r="E123" s="26">
        <f t="shared" si="369"/>
        <v>0.79</v>
      </c>
      <c r="F123" s="26">
        <f t="shared" si="370"/>
        <v>0.7</v>
      </c>
      <c r="G123" s="26">
        <f t="shared" si="371"/>
        <v>0.88000000000000012</v>
      </c>
      <c r="H123" s="26">
        <f t="shared" si="372"/>
        <v>1.1199999999999999</v>
      </c>
      <c r="I123" s="26">
        <f t="shared" si="373"/>
        <v>2.7199999999999998</v>
      </c>
      <c r="J123" s="26">
        <f t="shared" si="374"/>
        <v>4.3299999999999992</v>
      </c>
      <c r="K123" s="26">
        <f t="shared" si="375"/>
        <v>5.6199999999999992</v>
      </c>
      <c r="L123" s="26">
        <f t="shared" si="376"/>
        <v>6.5799999999999983</v>
      </c>
      <c r="M123" s="23">
        <f t="shared" si="379"/>
        <v>-5.5511151231257827E-17</v>
      </c>
      <c r="N123" s="23">
        <f t="shared" si="380"/>
        <v>8.8999999999999968E-2</v>
      </c>
      <c r="O123" s="23">
        <f t="shared" si="381"/>
        <v>0.17799999999999999</v>
      </c>
      <c r="P123" s="23">
        <f t="shared" si="377"/>
        <v>0.26700000000000002</v>
      </c>
      <c r="Q123" s="23">
        <f t="shared" si="378"/>
        <v>0.35600000000000004</v>
      </c>
      <c r="R123" s="23">
        <f t="shared" si="191"/>
        <v>0.44500000000000006</v>
      </c>
      <c r="S123" s="23">
        <f t="shared" si="192"/>
        <v>0.53400000000000003</v>
      </c>
      <c r="T123" s="23">
        <f t="shared" si="193"/>
        <v>0.62300000000000022</v>
      </c>
      <c r="U123" s="23">
        <f t="shared" si="194"/>
        <v>0.71200000000000019</v>
      </c>
      <c r="V123" s="23">
        <f t="shared" si="195"/>
        <v>0.80100000000000016</v>
      </c>
      <c r="W123" s="23">
        <f t="shared" si="196"/>
        <v>0.89000000000000012</v>
      </c>
      <c r="X123" s="23">
        <f t="shared" si="197"/>
        <v>0.8680000000000001</v>
      </c>
      <c r="Y123" s="23">
        <f t="shared" si="198"/>
        <v>0.8460000000000002</v>
      </c>
      <c r="Z123" s="23">
        <f t="shared" si="199"/>
        <v>0.82400000000000029</v>
      </c>
      <c r="AA123" s="23">
        <f t="shared" si="200"/>
        <v>0.80200000000000027</v>
      </c>
      <c r="AB123" s="23">
        <f t="shared" si="201"/>
        <v>0.78000000000000025</v>
      </c>
      <c r="AC123" s="23">
        <f t="shared" si="202"/>
        <v>0.78200000000000025</v>
      </c>
      <c r="AD123" s="23">
        <f t="shared" si="203"/>
        <v>0.78400000000000014</v>
      </c>
      <c r="AE123" s="23">
        <f t="shared" si="204"/>
        <v>0.78600000000000014</v>
      </c>
      <c r="AF123" s="23">
        <f t="shared" si="205"/>
        <v>0.78800000000000003</v>
      </c>
      <c r="AG123" s="23">
        <f t="shared" si="206"/>
        <v>0.79</v>
      </c>
      <c r="AH123" s="23">
        <f t="shared" si="207"/>
        <v>0.78100000000000003</v>
      </c>
      <c r="AI123" s="23">
        <f t="shared" si="208"/>
        <v>0.77200000000000002</v>
      </c>
      <c r="AJ123" s="23">
        <f t="shared" si="209"/>
        <v>0.76300000000000001</v>
      </c>
      <c r="AK123" s="23">
        <f t="shared" si="210"/>
        <v>0.754</v>
      </c>
      <c r="AL123" s="23">
        <f t="shared" si="211"/>
        <v>0.745</v>
      </c>
      <c r="AM123" s="23">
        <f t="shared" si="212"/>
        <v>0.73599999999999999</v>
      </c>
      <c r="AN123" s="23">
        <f t="shared" si="213"/>
        <v>0.72699999999999998</v>
      </c>
      <c r="AO123" s="23">
        <f t="shared" si="214"/>
        <v>0.71799999999999997</v>
      </c>
      <c r="AP123" s="23">
        <f t="shared" si="215"/>
        <v>0.70899999999999996</v>
      </c>
      <c r="AQ123" s="23">
        <f t="shared" si="216"/>
        <v>0.7</v>
      </c>
      <c r="AR123" s="23">
        <f t="shared" si="217"/>
        <v>0.71199999999999997</v>
      </c>
      <c r="AS123" s="23">
        <f t="shared" si="218"/>
        <v>0.72399999999999998</v>
      </c>
      <c r="AT123" s="23">
        <f t="shared" si="219"/>
        <v>0.73599999999999999</v>
      </c>
      <c r="AU123" s="23">
        <f t="shared" si="220"/>
        <v>0.748</v>
      </c>
      <c r="AV123" s="23">
        <f t="shared" si="221"/>
        <v>0.76</v>
      </c>
      <c r="AW123" s="23">
        <f t="shared" si="222"/>
        <v>0.77200000000000002</v>
      </c>
      <c r="AX123" s="23">
        <f t="shared" si="223"/>
        <v>0.78400000000000003</v>
      </c>
      <c r="AY123" s="23">
        <f t="shared" si="224"/>
        <v>0.79600000000000004</v>
      </c>
      <c r="AZ123" s="23">
        <f t="shared" si="225"/>
        <v>0.80800000000000005</v>
      </c>
      <c r="BA123" s="23">
        <f t="shared" si="226"/>
        <v>0.82000000000000006</v>
      </c>
      <c r="BB123" s="23">
        <f t="shared" si="227"/>
        <v>0.83200000000000007</v>
      </c>
      <c r="BC123" s="23">
        <f t="shared" si="228"/>
        <v>0.84400000000000008</v>
      </c>
      <c r="BD123" s="23">
        <f t="shared" si="229"/>
        <v>0.85600000000000009</v>
      </c>
      <c r="BE123" s="23">
        <f t="shared" si="230"/>
        <v>0.8680000000000001</v>
      </c>
      <c r="BF123" s="23">
        <f t="shared" si="231"/>
        <v>0.88000000000000012</v>
      </c>
      <c r="BG123" s="23">
        <f t="shared" si="232"/>
        <v>0.89600000000000013</v>
      </c>
      <c r="BH123" s="23">
        <f t="shared" si="233"/>
        <v>0.91200000000000014</v>
      </c>
      <c r="BI123" s="23">
        <f t="shared" si="234"/>
        <v>0.92800000000000005</v>
      </c>
      <c r="BJ123" s="23">
        <f t="shared" si="235"/>
        <v>0.94400000000000006</v>
      </c>
      <c r="BK123" s="23">
        <f t="shared" si="236"/>
        <v>0.96000000000000008</v>
      </c>
      <c r="BL123" s="23">
        <f t="shared" si="237"/>
        <v>0.97600000000000009</v>
      </c>
      <c r="BM123" s="23">
        <f t="shared" si="238"/>
        <v>0.99199999999999999</v>
      </c>
      <c r="BN123" s="23">
        <f t="shared" si="239"/>
        <v>1.008</v>
      </c>
      <c r="BO123" s="23">
        <f t="shared" si="240"/>
        <v>1.024</v>
      </c>
      <c r="BP123" s="23">
        <f t="shared" si="241"/>
        <v>1.04</v>
      </c>
      <c r="BQ123" s="23">
        <f t="shared" si="242"/>
        <v>1.056</v>
      </c>
      <c r="BR123" s="23">
        <f t="shared" si="243"/>
        <v>1.0720000000000001</v>
      </c>
      <c r="BS123" s="23">
        <f t="shared" si="244"/>
        <v>1.0880000000000001</v>
      </c>
      <c r="BT123" s="23">
        <f t="shared" si="245"/>
        <v>1.1039999999999999</v>
      </c>
      <c r="BU123" s="23">
        <f t="shared" si="246"/>
        <v>1.1200000000000001</v>
      </c>
      <c r="BV123" s="23">
        <f t="shared" si="247"/>
        <v>1.1733333333333333</v>
      </c>
      <c r="BW123" s="23">
        <f t="shared" si="248"/>
        <v>1.226666666666667</v>
      </c>
      <c r="BX123" s="23">
        <f t="shared" si="249"/>
        <v>1.2800000000000002</v>
      </c>
      <c r="BY123" s="23">
        <f t="shared" si="250"/>
        <v>1.3333333333333335</v>
      </c>
      <c r="BZ123" s="23">
        <f t="shared" si="251"/>
        <v>1.3866666666666667</v>
      </c>
      <c r="CA123" s="23">
        <f t="shared" si="252"/>
        <v>1.44</v>
      </c>
      <c r="CB123" s="23">
        <f t="shared" si="253"/>
        <v>1.4933333333333336</v>
      </c>
      <c r="CC123" s="23">
        <f t="shared" si="254"/>
        <v>1.5466666666666669</v>
      </c>
      <c r="CD123" s="23">
        <f t="shared" si="255"/>
        <v>1.6</v>
      </c>
      <c r="CE123" s="23">
        <f t="shared" si="256"/>
        <v>1.6533333333333333</v>
      </c>
      <c r="CF123" s="23">
        <f t="shared" si="257"/>
        <v>1.7066666666666666</v>
      </c>
      <c r="CG123" s="23">
        <f t="shared" si="258"/>
        <v>1.7600000000000002</v>
      </c>
      <c r="CH123" s="23">
        <f t="shared" si="259"/>
        <v>1.8133333333333335</v>
      </c>
      <c r="CI123" s="23">
        <f t="shared" si="260"/>
        <v>1.8666666666666667</v>
      </c>
      <c r="CJ123" s="23">
        <f t="shared" si="261"/>
        <v>1.92</v>
      </c>
      <c r="CK123" s="23">
        <f t="shared" si="262"/>
        <v>1.9733333333333336</v>
      </c>
      <c r="CL123" s="23">
        <f t="shared" si="263"/>
        <v>2.0266666666666664</v>
      </c>
      <c r="CM123" s="23">
        <f t="shared" si="264"/>
        <v>2.08</v>
      </c>
      <c r="CN123" s="23">
        <f t="shared" si="265"/>
        <v>2.1333333333333337</v>
      </c>
      <c r="CO123" s="23">
        <f t="shared" si="266"/>
        <v>2.1866666666666665</v>
      </c>
      <c r="CP123" s="23">
        <f t="shared" si="267"/>
        <v>2.2400000000000002</v>
      </c>
      <c r="CQ123" s="23">
        <f t="shared" si="268"/>
        <v>2.293333333333333</v>
      </c>
      <c r="CR123" s="23">
        <f t="shared" si="269"/>
        <v>2.3466666666666667</v>
      </c>
      <c r="CS123" s="23">
        <f t="shared" si="270"/>
        <v>2.4000000000000004</v>
      </c>
      <c r="CT123" s="23">
        <f t="shared" si="271"/>
        <v>2.4533333333333331</v>
      </c>
      <c r="CU123" s="23">
        <f t="shared" si="272"/>
        <v>2.5066666666666668</v>
      </c>
      <c r="CV123" s="23">
        <f t="shared" si="273"/>
        <v>2.5599999999999996</v>
      </c>
      <c r="CW123" s="23">
        <f t="shared" si="274"/>
        <v>2.6133333333333333</v>
      </c>
      <c r="CX123" s="23">
        <f t="shared" si="275"/>
        <v>2.666666666666667</v>
      </c>
      <c r="CY123" s="23">
        <f t="shared" si="276"/>
        <v>2.7199999999999998</v>
      </c>
      <c r="CZ123" s="23">
        <f t="shared" si="277"/>
        <v>2.7736666666666663</v>
      </c>
      <c r="DA123" s="23">
        <f t="shared" si="278"/>
        <v>2.8273333333333328</v>
      </c>
      <c r="DB123" s="23">
        <f t="shared" si="279"/>
        <v>2.8809999999999993</v>
      </c>
      <c r="DC123" s="23">
        <f t="shared" si="280"/>
        <v>2.9346666666666659</v>
      </c>
      <c r="DD123" s="23">
        <f t="shared" si="281"/>
        <v>2.9883333333333333</v>
      </c>
      <c r="DE123" s="23">
        <f t="shared" si="282"/>
        <v>3.0419999999999998</v>
      </c>
      <c r="DF123" s="23">
        <f t="shared" si="283"/>
        <v>3.0956666666666663</v>
      </c>
      <c r="DG123" s="23">
        <f t="shared" si="284"/>
        <v>3.1493333333333329</v>
      </c>
      <c r="DH123" s="23">
        <f t="shared" si="285"/>
        <v>3.2029999999999994</v>
      </c>
      <c r="DI123" s="23">
        <f t="shared" si="286"/>
        <v>3.2566666666666659</v>
      </c>
      <c r="DJ123" s="23">
        <f t="shared" si="287"/>
        <v>3.3103333333333325</v>
      </c>
      <c r="DK123" s="23">
        <f t="shared" si="288"/>
        <v>3.3639999999999999</v>
      </c>
      <c r="DL123" s="23">
        <f t="shared" si="289"/>
        <v>3.4176666666666664</v>
      </c>
      <c r="DM123" s="23">
        <f t="shared" si="290"/>
        <v>3.4713333333333329</v>
      </c>
      <c r="DN123" s="23">
        <f t="shared" si="291"/>
        <v>3.5249999999999995</v>
      </c>
      <c r="DO123" s="23">
        <f t="shared" si="292"/>
        <v>3.578666666666666</v>
      </c>
      <c r="DP123" s="23">
        <f t="shared" si="293"/>
        <v>3.6323333333333325</v>
      </c>
      <c r="DQ123" s="23">
        <f t="shared" si="294"/>
        <v>3.6859999999999991</v>
      </c>
      <c r="DR123" s="23">
        <f t="shared" si="295"/>
        <v>3.7396666666666656</v>
      </c>
      <c r="DS123" s="23">
        <f t="shared" si="296"/>
        <v>3.793333333333333</v>
      </c>
      <c r="DT123" s="23">
        <f t="shared" si="297"/>
        <v>3.8469999999999995</v>
      </c>
      <c r="DU123" s="23">
        <f t="shared" si="298"/>
        <v>3.9006666666666661</v>
      </c>
      <c r="DV123" s="23">
        <f t="shared" si="299"/>
        <v>3.9543333333333326</v>
      </c>
      <c r="DW123" s="23">
        <f t="shared" si="300"/>
        <v>4.0079999999999991</v>
      </c>
      <c r="DX123" s="23">
        <f t="shared" si="301"/>
        <v>4.0616666666666656</v>
      </c>
      <c r="DY123" s="23">
        <f t="shared" si="302"/>
        <v>4.1153333333333322</v>
      </c>
      <c r="DZ123" s="23">
        <f t="shared" si="303"/>
        <v>4.1689999999999996</v>
      </c>
      <c r="EA123" s="23">
        <f t="shared" si="304"/>
        <v>4.2226666666666661</v>
      </c>
      <c r="EB123" s="23">
        <f t="shared" si="305"/>
        <v>4.2763333333333327</v>
      </c>
      <c r="EC123" s="23">
        <f t="shared" si="306"/>
        <v>4.3299999999999992</v>
      </c>
      <c r="ED123" s="23">
        <f t="shared" si="307"/>
        <v>4.3729999999999993</v>
      </c>
      <c r="EE123" s="23">
        <f t="shared" si="308"/>
        <v>4.4159999999999995</v>
      </c>
      <c r="EF123" s="23">
        <f t="shared" si="309"/>
        <v>4.4589999999999996</v>
      </c>
      <c r="EG123" s="23">
        <f t="shared" si="310"/>
        <v>4.5019999999999998</v>
      </c>
      <c r="EH123" s="23">
        <f t="shared" si="311"/>
        <v>4.544999999999999</v>
      </c>
      <c r="EI123" s="23">
        <f t="shared" si="312"/>
        <v>4.5879999999999992</v>
      </c>
      <c r="EJ123" s="23">
        <f t="shared" si="313"/>
        <v>4.6309999999999993</v>
      </c>
      <c r="EK123" s="23">
        <f t="shared" si="314"/>
        <v>4.6739999999999995</v>
      </c>
      <c r="EL123" s="23">
        <f t="shared" si="315"/>
        <v>4.7169999999999996</v>
      </c>
      <c r="EM123" s="23">
        <f t="shared" si="316"/>
        <v>4.76</v>
      </c>
      <c r="EN123" s="23">
        <f t="shared" si="317"/>
        <v>4.8029999999999999</v>
      </c>
      <c r="EO123" s="23">
        <f t="shared" si="318"/>
        <v>4.8459999999999992</v>
      </c>
      <c r="EP123" s="23">
        <f t="shared" si="319"/>
        <v>4.8889999999999993</v>
      </c>
      <c r="EQ123" s="23">
        <f t="shared" si="320"/>
        <v>4.9319999999999995</v>
      </c>
      <c r="ER123" s="23">
        <f t="shared" si="321"/>
        <v>4.9749999999999996</v>
      </c>
      <c r="ES123" s="23">
        <f t="shared" si="322"/>
        <v>5.0179999999999998</v>
      </c>
      <c r="ET123" s="23">
        <f t="shared" si="323"/>
        <v>5.0609999999999999</v>
      </c>
      <c r="EU123" s="23">
        <f t="shared" si="324"/>
        <v>5.1039999999999992</v>
      </c>
      <c r="EV123" s="23">
        <f t="shared" si="325"/>
        <v>5.1469999999999994</v>
      </c>
      <c r="EW123" s="23">
        <f t="shared" si="326"/>
        <v>5.1899999999999995</v>
      </c>
      <c r="EX123" s="23">
        <f t="shared" si="327"/>
        <v>5.2329999999999997</v>
      </c>
      <c r="EY123" s="23">
        <f t="shared" si="328"/>
        <v>5.2759999999999998</v>
      </c>
      <c r="EZ123" s="23">
        <f t="shared" si="329"/>
        <v>5.319</v>
      </c>
      <c r="FA123" s="23">
        <f t="shared" si="330"/>
        <v>5.3619999999999992</v>
      </c>
      <c r="FB123" s="23">
        <f t="shared" si="331"/>
        <v>5.4049999999999994</v>
      </c>
      <c r="FC123" s="23">
        <f t="shared" si="332"/>
        <v>5.4479999999999995</v>
      </c>
      <c r="FD123" s="23">
        <f t="shared" si="333"/>
        <v>5.4909999999999997</v>
      </c>
      <c r="FE123" s="23">
        <f t="shared" si="334"/>
        <v>5.5339999999999998</v>
      </c>
      <c r="FF123" s="23">
        <f t="shared" si="335"/>
        <v>5.577</v>
      </c>
      <c r="FG123" s="23">
        <f t="shared" si="336"/>
        <v>5.6199999999999992</v>
      </c>
      <c r="FH123" s="23">
        <f t="shared" si="337"/>
        <v>5.6519999999999992</v>
      </c>
      <c r="FI123" s="23">
        <f t="shared" si="338"/>
        <v>5.6839999999999993</v>
      </c>
      <c r="FJ123" s="23">
        <f t="shared" si="339"/>
        <v>5.7159999999999993</v>
      </c>
      <c r="FK123" s="23">
        <f t="shared" si="340"/>
        <v>5.7479999999999993</v>
      </c>
      <c r="FL123" s="23">
        <f t="shared" si="341"/>
        <v>5.7799999999999994</v>
      </c>
      <c r="FM123" s="23">
        <f t="shared" si="342"/>
        <v>5.8119999999999994</v>
      </c>
      <c r="FN123" s="23">
        <f t="shared" si="343"/>
        <v>5.8439999999999994</v>
      </c>
      <c r="FO123" s="23">
        <f t="shared" si="344"/>
        <v>5.8759999999999994</v>
      </c>
      <c r="FP123" s="23">
        <f t="shared" si="345"/>
        <v>5.9079999999999995</v>
      </c>
      <c r="FQ123" s="23">
        <f t="shared" si="346"/>
        <v>5.9399999999999995</v>
      </c>
      <c r="FR123" s="23">
        <f t="shared" si="347"/>
        <v>5.9719999999999995</v>
      </c>
      <c r="FS123" s="23">
        <f t="shared" si="348"/>
        <v>6.0039999999999996</v>
      </c>
      <c r="FT123" s="23">
        <f t="shared" si="349"/>
        <v>6.0359999999999996</v>
      </c>
      <c r="FU123" s="23">
        <f t="shared" si="350"/>
        <v>6.0679999999999987</v>
      </c>
      <c r="FV123" s="23">
        <f t="shared" si="351"/>
        <v>6.0999999999999988</v>
      </c>
      <c r="FW123" s="23">
        <f t="shared" si="352"/>
        <v>6.1319999999999988</v>
      </c>
      <c r="FX123" s="23">
        <f t="shared" si="353"/>
        <v>6.1639999999999988</v>
      </c>
      <c r="FY123" s="23">
        <f t="shared" si="354"/>
        <v>6.1959999999999988</v>
      </c>
      <c r="FZ123" s="23">
        <f t="shared" si="355"/>
        <v>6.2279999999999989</v>
      </c>
      <c r="GA123" s="23">
        <f t="shared" si="356"/>
        <v>6.2599999999999989</v>
      </c>
      <c r="GB123" s="23">
        <f t="shared" si="357"/>
        <v>6.2919999999999989</v>
      </c>
      <c r="GC123" s="23">
        <f t="shared" si="358"/>
        <v>6.323999999999999</v>
      </c>
      <c r="GD123" s="23">
        <f t="shared" si="359"/>
        <v>6.355999999999999</v>
      </c>
      <c r="GE123" s="23">
        <f t="shared" si="360"/>
        <v>6.387999999999999</v>
      </c>
      <c r="GF123" s="23">
        <f t="shared" si="361"/>
        <v>6.419999999999999</v>
      </c>
      <c r="GG123" s="23">
        <f t="shared" si="362"/>
        <v>6.4519999999999991</v>
      </c>
      <c r="GH123" s="23">
        <f t="shared" si="363"/>
        <v>6.4839999999999991</v>
      </c>
      <c r="GI123" s="23">
        <f t="shared" si="364"/>
        <v>6.5159999999999982</v>
      </c>
      <c r="GJ123" s="23">
        <f t="shared" si="365"/>
        <v>6.5479999999999983</v>
      </c>
      <c r="GK123" s="23">
        <f t="shared" si="366"/>
        <v>6.5799996799999985</v>
      </c>
    </row>
    <row r="124" spans="1:193">
      <c r="A124" s="26">
        <v>4.05</v>
      </c>
      <c r="B124" s="27">
        <v>0</v>
      </c>
      <c r="C124" s="26">
        <f t="shared" si="367"/>
        <v>0.91499999999999981</v>
      </c>
      <c r="D124" s="26">
        <f t="shared" si="368"/>
        <v>0.80225000000000013</v>
      </c>
      <c r="E124" s="26">
        <f t="shared" si="369"/>
        <v>0.81</v>
      </c>
      <c r="F124" s="26">
        <f t="shared" si="370"/>
        <v>0.71974999999999989</v>
      </c>
      <c r="G124" s="26">
        <f t="shared" si="371"/>
        <v>0.90749999999999997</v>
      </c>
      <c r="H124" s="26">
        <f t="shared" si="372"/>
        <v>1.1549999999999996</v>
      </c>
      <c r="I124" s="26">
        <f t="shared" si="373"/>
        <v>2.8147499999999992</v>
      </c>
      <c r="J124" s="26">
        <f t="shared" si="374"/>
        <v>4.4752499999999982</v>
      </c>
      <c r="K124" s="26">
        <f t="shared" si="375"/>
        <v>5.805749999999998</v>
      </c>
      <c r="L124" s="26">
        <f t="shared" si="376"/>
        <v>6.7939999999999969</v>
      </c>
      <c r="M124" s="23">
        <f t="shared" si="379"/>
        <v>0</v>
      </c>
      <c r="N124" s="23">
        <f t="shared" si="380"/>
        <v>9.1499999999999984E-2</v>
      </c>
      <c r="O124" s="23">
        <f t="shared" si="381"/>
        <v>0.18299999999999997</v>
      </c>
      <c r="P124" s="23">
        <f t="shared" si="377"/>
        <v>0.27449999999999997</v>
      </c>
      <c r="Q124" s="23">
        <f t="shared" si="378"/>
        <v>0.36599999999999994</v>
      </c>
      <c r="R124" s="23">
        <f t="shared" si="191"/>
        <v>0.45749999999999991</v>
      </c>
      <c r="S124" s="23">
        <f t="shared" si="192"/>
        <v>0.54899999999999993</v>
      </c>
      <c r="T124" s="23">
        <f t="shared" si="193"/>
        <v>0.64049999999999985</v>
      </c>
      <c r="U124" s="23">
        <f t="shared" si="194"/>
        <v>0.73199999999999987</v>
      </c>
      <c r="V124" s="23">
        <f t="shared" si="195"/>
        <v>0.8234999999999999</v>
      </c>
      <c r="W124" s="23">
        <f t="shared" si="196"/>
        <v>0.91499999999999981</v>
      </c>
      <c r="X124" s="23">
        <f t="shared" si="197"/>
        <v>0.89244999999999985</v>
      </c>
      <c r="Y124" s="23">
        <f t="shared" si="198"/>
        <v>0.8698999999999999</v>
      </c>
      <c r="Z124" s="23">
        <f t="shared" si="199"/>
        <v>0.84735000000000005</v>
      </c>
      <c r="AA124" s="23">
        <f t="shared" si="200"/>
        <v>0.82479999999999998</v>
      </c>
      <c r="AB124" s="23">
        <f t="shared" si="201"/>
        <v>0.80225000000000013</v>
      </c>
      <c r="AC124" s="23">
        <f t="shared" si="202"/>
        <v>0.80380000000000007</v>
      </c>
      <c r="AD124" s="23">
        <f t="shared" si="203"/>
        <v>0.80535000000000012</v>
      </c>
      <c r="AE124" s="23">
        <f t="shared" si="204"/>
        <v>0.80690000000000006</v>
      </c>
      <c r="AF124" s="23">
        <f t="shared" si="205"/>
        <v>0.80845000000000011</v>
      </c>
      <c r="AG124" s="23">
        <f t="shared" si="206"/>
        <v>0.81</v>
      </c>
      <c r="AH124" s="23">
        <f t="shared" si="207"/>
        <v>0.80097499999999999</v>
      </c>
      <c r="AI124" s="23">
        <f t="shared" si="208"/>
        <v>0.79195000000000004</v>
      </c>
      <c r="AJ124" s="23">
        <f t="shared" si="209"/>
        <v>0.78292499999999998</v>
      </c>
      <c r="AK124" s="23">
        <f t="shared" si="210"/>
        <v>0.77390000000000003</v>
      </c>
      <c r="AL124" s="23">
        <f t="shared" si="211"/>
        <v>0.76487499999999997</v>
      </c>
      <c r="AM124" s="23">
        <f t="shared" si="212"/>
        <v>0.75584999999999991</v>
      </c>
      <c r="AN124" s="23">
        <f t="shared" si="213"/>
        <v>0.74682499999999996</v>
      </c>
      <c r="AO124" s="23">
        <f t="shared" si="214"/>
        <v>0.73780000000000001</v>
      </c>
      <c r="AP124" s="23">
        <f t="shared" si="215"/>
        <v>0.72877499999999995</v>
      </c>
      <c r="AQ124" s="23">
        <f t="shared" si="216"/>
        <v>0.71974999999999989</v>
      </c>
      <c r="AR124" s="23">
        <f t="shared" si="217"/>
        <v>0.73226666666666662</v>
      </c>
      <c r="AS124" s="23">
        <f t="shared" si="218"/>
        <v>0.74478333333333324</v>
      </c>
      <c r="AT124" s="23">
        <f t="shared" si="219"/>
        <v>0.75729999999999986</v>
      </c>
      <c r="AU124" s="23">
        <f t="shared" si="220"/>
        <v>0.76981666666666659</v>
      </c>
      <c r="AV124" s="23">
        <f t="shared" si="221"/>
        <v>0.78233333333333333</v>
      </c>
      <c r="AW124" s="23">
        <f t="shared" si="222"/>
        <v>0.79484999999999995</v>
      </c>
      <c r="AX124" s="23">
        <f t="shared" si="223"/>
        <v>0.80736666666666657</v>
      </c>
      <c r="AY124" s="23">
        <f t="shared" si="224"/>
        <v>0.8198833333333333</v>
      </c>
      <c r="AZ124" s="23">
        <f t="shared" si="225"/>
        <v>0.83239999999999992</v>
      </c>
      <c r="BA124" s="23">
        <f t="shared" si="226"/>
        <v>0.84491666666666654</v>
      </c>
      <c r="BB124" s="23">
        <f t="shared" si="227"/>
        <v>0.85743333333333327</v>
      </c>
      <c r="BC124" s="23">
        <f t="shared" si="228"/>
        <v>0.86995</v>
      </c>
      <c r="BD124" s="23">
        <f t="shared" si="229"/>
        <v>0.88246666666666651</v>
      </c>
      <c r="BE124" s="23">
        <f t="shared" si="230"/>
        <v>0.89498333333333324</v>
      </c>
      <c r="BF124" s="23">
        <f t="shared" si="231"/>
        <v>0.90749999999999997</v>
      </c>
      <c r="BG124" s="23">
        <f t="shared" si="232"/>
        <v>0.92399999999999993</v>
      </c>
      <c r="BH124" s="23">
        <f t="shared" si="233"/>
        <v>0.94049999999999989</v>
      </c>
      <c r="BI124" s="23">
        <f t="shared" si="234"/>
        <v>0.95699999999999985</v>
      </c>
      <c r="BJ124" s="23">
        <f t="shared" si="235"/>
        <v>0.97349999999999981</v>
      </c>
      <c r="BK124" s="23">
        <f t="shared" si="236"/>
        <v>0.98999999999999977</v>
      </c>
      <c r="BL124" s="23">
        <f t="shared" si="237"/>
        <v>1.0064999999999997</v>
      </c>
      <c r="BM124" s="23">
        <f t="shared" si="238"/>
        <v>1.0229999999999997</v>
      </c>
      <c r="BN124" s="23">
        <f t="shared" si="239"/>
        <v>1.0394999999999999</v>
      </c>
      <c r="BO124" s="23">
        <f t="shared" si="240"/>
        <v>1.0559999999999996</v>
      </c>
      <c r="BP124" s="23">
        <f t="shared" si="241"/>
        <v>1.0724999999999998</v>
      </c>
      <c r="BQ124" s="23">
        <f t="shared" si="242"/>
        <v>1.0889999999999995</v>
      </c>
      <c r="BR124" s="23">
        <f t="shared" si="243"/>
        <v>1.1054999999999997</v>
      </c>
      <c r="BS124" s="23">
        <f t="shared" si="244"/>
        <v>1.1219999999999994</v>
      </c>
      <c r="BT124" s="23">
        <f t="shared" si="245"/>
        <v>1.1384999999999996</v>
      </c>
      <c r="BU124" s="23">
        <f t="shared" si="246"/>
        <v>1.1549999999999994</v>
      </c>
      <c r="BV124" s="23">
        <f t="shared" si="247"/>
        <v>1.2103249999999992</v>
      </c>
      <c r="BW124" s="23">
        <f t="shared" si="248"/>
        <v>1.2656499999999991</v>
      </c>
      <c r="BX124" s="23">
        <f t="shared" si="249"/>
        <v>1.3209749999999993</v>
      </c>
      <c r="BY124" s="23">
        <f t="shared" si="250"/>
        <v>1.3762999999999992</v>
      </c>
      <c r="BZ124" s="23">
        <f t="shared" si="251"/>
        <v>1.431624999999999</v>
      </c>
      <c r="CA124" s="23">
        <f t="shared" si="252"/>
        <v>1.4869499999999993</v>
      </c>
      <c r="CB124" s="23">
        <f t="shared" si="253"/>
        <v>1.5422749999999992</v>
      </c>
      <c r="CC124" s="23">
        <f t="shared" si="254"/>
        <v>1.597599999999999</v>
      </c>
      <c r="CD124" s="23">
        <f t="shared" si="255"/>
        <v>1.6529249999999993</v>
      </c>
      <c r="CE124" s="23">
        <f t="shared" si="256"/>
        <v>1.7082499999999992</v>
      </c>
      <c r="CF124" s="23">
        <f t="shared" si="257"/>
        <v>1.763574999999999</v>
      </c>
      <c r="CG124" s="23">
        <f t="shared" si="258"/>
        <v>1.8188999999999989</v>
      </c>
      <c r="CH124" s="23">
        <f t="shared" si="259"/>
        <v>1.8742249999999987</v>
      </c>
      <c r="CI124" s="23">
        <f t="shared" si="260"/>
        <v>1.9295499999999994</v>
      </c>
      <c r="CJ124" s="23">
        <f t="shared" si="261"/>
        <v>1.9848749999999993</v>
      </c>
      <c r="CK124" s="23">
        <f t="shared" si="262"/>
        <v>2.0401999999999991</v>
      </c>
      <c r="CL124" s="23">
        <f t="shared" si="263"/>
        <v>2.095524999999999</v>
      </c>
      <c r="CM124" s="23">
        <f t="shared" si="264"/>
        <v>2.1508499999999988</v>
      </c>
      <c r="CN124" s="23">
        <f t="shared" si="265"/>
        <v>2.2061749999999987</v>
      </c>
      <c r="CO124" s="23">
        <f t="shared" si="266"/>
        <v>2.2614999999999985</v>
      </c>
      <c r="CP124" s="23">
        <f t="shared" si="267"/>
        <v>2.3168249999999992</v>
      </c>
      <c r="CQ124" s="23">
        <f t="shared" si="268"/>
        <v>2.3721499999999991</v>
      </c>
      <c r="CR124" s="23">
        <f t="shared" si="269"/>
        <v>2.4274749999999989</v>
      </c>
      <c r="CS124" s="23">
        <f t="shared" si="270"/>
        <v>2.4827999999999988</v>
      </c>
      <c r="CT124" s="23">
        <f t="shared" si="271"/>
        <v>2.5381249999999986</v>
      </c>
      <c r="CU124" s="23">
        <f t="shared" si="272"/>
        <v>2.5934499999999985</v>
      </c>
      <c r="CV124" s="23">
        <f t="shared" si="273"/>
        <v>2.6487749999999992</v>
      </c>
      <c r="CW124" s="23">
        <f t="shared" si="274"/>
        <v>2.7040999999999991</v>
      </c>
      <c r="CX124" s="23">
        <f t="shared" si="275"/>
        <v>2.7594249999999989</v>
      </c>
      <c r="CY124" s="23">
        <f t="shared" si="276"/>
        <v>2.8147499999999992</v>
      </c>
      <c r="CZ124" s="23">
        <f t="shared" si="277"/>
        <v>2.870099999999999</v>
      </c>
      <c r="DA124" s="23">
        <f t="shared" si="278"/>
        <v>2.9254499999999997</v>
      </c>
      <c r="DB124" s="23">
        <f t="shared" si="279"/>
        <v>2.9807999999999995</v>
      </c>
      <c r="DC124" s="23">
        <f t="shared" si="280"/>
        <v>3.0361499999999992</v>
      </c>
      <c r="DD124" s="23">
        <f t="shared" si="281"/>
        <v>3.091499999999999</v>
      </c>
      <c r="DE124" s="23">
        <f t="shared" si="282"/>
        <v>3.1468499999999997</v>
      </c>
      <c r="DF124" s="23">
        <f t="shared" si="283"/>
        <v>3.2021999999999995</v>
      </c>
      <c r="DG124" s="23">
        <f t="shared" si="284"/>
        <v>3.2575499999999993</v>
      </c>
      <c r="DH124" s="23">
        <f t="shared" si="285"/>
        <v>3.3128999999999991</v>
      </c>
      <c r="DI124" s="23">
        <f t="shared" si="286"/>
        <v>3.3682499999999989</v>
      </c>
      <c r="DJ124" s="23">
        <f t="shared" si="287"/>
        <v>3.4235999999999995</v>
      </c>
      <c r="DK124" s="23">
        <f t="shared" si="288"/>
        <v>3.4789499999999993</v>
      </c>
      <c r="DL124" s="23">
        <f t="shared" si="289"/>
        <v>3.5342999999999991</v>
      </c>
      <c r="DM124" s="23">
        <f t="shared" si="290"/>
        <v>3.5896499999999989</v>
      </c>
      <c r="DN124" s="23">
        <f t="shared" si="291"/>
        <v>3.6449999999999987</v>
      </c>
      <c r="DO124" s="23">
        <f t="shared" si="292"/>
        <v>3.7003499999999994</v>
      </c>
      <c r="DP124" s="23">
        <f t="shared" si="293"/>
        <v>3.7556999999999992</v>
      </c>
      <c r="DQ124" s="23">
        <f t="shared" si="294"/>
        <v>3.8110499999999989</v>
      </c>
      <c r="DR124" s="23">
        <f t="shared" si="295"/>
        <v>3.8663999999999987</v>
      </c>
      <c r="DS124" s="23">
        <f t="shared" si="296"/>
        <v>3.9217499999999985</v>
      </c>
      <c r="DT124" s="23">
        <f t="shared" si="297"/>
        <v>3.9770999999999992</v>
      </c>
      <c r="DU124" s="23">
        <f t="shared" si="298"/>
        <v>4.032449999999999</v>
      </c>
      <c r="DV124" s="23">
        <f t="shared" si="299"/>
        <v>4.0877999999999988</v>
      </c>
      <c r="DW124" s="23">
        <f t="shared" si="300"/>
        <v>4.1431499999999986</v>
      </c>
      <c r="DX124" s="23">
        <f t="shared" si="301"/>
        <v>4.1984999999999983</v>
      </c>
      <c r="DY124" s="23">
        <f t="shared" si="302"/>
        <v>4.253849999999999</v>
      </c>
      <c r="DZ124" s="23">
        <f t="shared" si="303"/>
        <v>4.3091999999999988</v>
      </c>
      <c r="EA124" s="23">
        <f t="shared" si="304"/>
        <v>4.3645499999999986</v>
      </c>
      <c r="EB124" s="23">
        <f t="shared" si="305"/>
        <v>4.4198999999999984</v>
      </c>
      <c r="EC124" s="23">
        <f t="shared" si="306"/>
        <v>4.4752499999999973</v>
      </c>
      <c r="ED124" s="23">
        <f t="shared" si="307"/>
        <v>4.519599999999997</v>
      </c>
      <c r="EE124" s="23">
        <f t="shared" si="308"/>
        <v>4.5639499999999975</v>
      </c>
      <c r="EF124" s="23">
        <f t="shared" si="309"/>
        <v>4.6082999999999972</v>
      </c>
      <c r="EG124" s="23">
        <f t="shared" si="310"/>
        <v>4.6526499999999977</v>
      </c>
      <c r="EH124" s="23">
        <f t="shared" si="311"/>
        <v>4.6969999999999974</v>
      </c>
      <c r="EI124" s="23">
        <f t="shared" si="312"/>
        <v>4.7413499999999971</v>
      </c>
      <c r="EJ124" s="23">
        <f t="shared" si="313"/>
        <v>4.7856999999999976</v>
      </c>
      <c r="EK124" s="23">
        <f t="shared" si="314"/>
        <v>4.8300499999999973</v>
      </c>
      <c r="EL124" s="23">
        <f t="shared" si="315"/>
        <v>4.874399999999997</v>
      </c>
      <c r="EM124" s="23">
        <f t="shared" si="316"/>
        <v>4.9187499999999975</v>
      </c>
      <c r="EN124" s="23">
        <f t="shared" si="317"/>
        <v>4.9630999999999972</v>
      </c>
      <c r="EO124" s="23">
        <f t="shared" si="318"/>
        <v>5.0074499999999968</v>
      </c>
      <c r="EP124" s="23">
        <f t="shared" si="319"/>
        <v>5.0517999999999974</v>
      </c>
      <c r="EQ124" s="23">
        <f t="shared" si="320"/>
        <v>5.0961499999999971</v>
      </c>
      <c r="ER124" s="23">
        <f t="shared" si="321"/>
        <v>5.1404999999999976</v>
      </c>
      <c r="ES124" s="23">
        <f t="shared" si="322"/>
        <v>5.1848499999999973</v>
      </c>
      <c r="ET124" s="23">
        <f t="shared" si="323"/>
        <v>5.229199999999997</v>
      </c>
      <c r="EU124" s="23">
        <f t="shared" si="324"/>
        <v>5.2735499999999975</v>
      </c>
      <c r="EV124" s="23">
        <f t="shared" si="325"/>
        <v>5.3178999999999972</v>
      </c>
      <c r="EW124" s="23">
        <f t="shared" si="326"/>
        <v>5.3622499999999969</v>
      </c>
      <c r="EX124" s="23">
        <f t="shared" si="327"/>
        <v>5.4065999999999974</v>
      </c>
      <c r="EY124" s="23">
        <f t="shared" si="328"/>
        <v>5.4509499999999971</v>
      </c>
      <c r="EZ124" s="23">
        <f t="shared" si="329"/>
        <v>5.4952999999999976</v>
      </c>
      <c r="FA124" s="23">
        <f t="shared" si="330"/>
        <v>5.5396499999999973</v>
      </c>
      <c r="FB124" s="23">
        <f t="shared" si="331"/>
        <v>5.583999999999997</v>
      </c>
      <c r="FC124" s="23">
        <f t="shared" si="332"/>
        <v>5.6283499999999975</v>
      </c>
      <c r="FD124" s="23">
        <f t="shared" si="333"/>
        <v>5.6726999999999972</v>
      </c>
      <c r="FE124" s="23">
        <f t="shared" si="334"/>
        <v>5.7170499999999969</v>
      </c>
      <c r="FF124" s="23">
        <f t="shared" si="335"/>
        <v>5.7613999999999974</v>
      </c>
      <c r="FG124" s="23">
        <f t="shared" si="336"/>
        <v>5.805749999999998</v>
      </c>
      <c r="FH124" s="23">
        <f t="shared" si="337"/>
        <v>5.8386916666666648</v>
      </c>
      <c r="FI124" s="23">
        <f t="shared" si="338"/>
        <v>5.8716333333333317</v>
      </c>
      <c r="FJ124" s="23">
        <f t="shared" si="339"/>
        <v>5.9045749999999977</v>
      </c>
      <c r="FK124" s="23">
        <f t="shared" si="340"/>
        <v>5.9375166666666646</v>
      </c>
      <c r="FL124" s="23">
        <f t="shared" si="341"/>
        <v>5.9704583333333314</v>
      </c>
      <c r="FM124" s="23">
        <f t="shared" si="342"/>
        <v>6.0033999999999983</v>
      </c>
      <c r="FN124" s="23">
        <f t="shared" si="343"/>
        <v>6.0363416666666643</v>
      </c>
      <c r="FO124" s="23">
        <f t="shared" si="344"/>
        <v>6.0692833333333311</v>
      </c>
      <c r="FP124" s="23">
        <f t="shared" si="345"/>
        <v>6.102224999999998</v>
      </c>
      <c r="FQ124" s="23">
        <f t="shared" si="346"/>
        <v>6.1351666666666649</v>
      </c>
      <c r="FR124" s="23">
        <f t="shared" si="347"/>
        <v>6.1681083333333309</v>
      </c>
      <c r="FS124" s="23">
        <f t="shared" si="348"/>
        <v>6.2010499999999977</v>
      </c>
      <c r="FT124" s="23">
        <f t="shared" si="349"/>
        <v>6.2339916666666646</v>
      </c>
      <c r="FU124" s="23">
        <f t="shared" si="350"/>
        <v>6.2669333333333306</v>
      </c>
      <c r="FV124" s="23">
        <f t="shared" si="351"/>
        <v>6.2998749999999974</v>
      </c>
      <c r="FW124" s="23">
        <f t="shared" si="352"/>
        <v>6.3328166666666643</v>
      </c>
      <c r="FX124" s="23">
        <f t="shared" si="353"/>
        <v>6.3657583333333312</v>
      </c>
      <c r="FY124" s="23">
        <f t="shared" si="354"/>
        <v>6.3986999999999972</v>
      </c>
      <c r="FZ124" s="23">
        <f t="shared" si="355"/>
        <v>6.431641666666664</v>
      </c>
      <c r="GA124" s="23">
        <f t="shared" si="356"/>
        <v>6.4645833333333309</v>
      </c>
      <c r="GB124" s="23">
        <f t="shared" si="357"/>
        <v>6.4975249999999978</v>
      </c>
      <c r="GC124" s="23">
        <f t="shared" si="358"/>
        <v>6.5304666666666638</v>
      </c>
      <c r="GD124" s="23">
        <f t="shared" si="359"/>
        <v>6.5634083333333306</v>
      </c>
      <c r="GE124" s="23">
        <f t="shared" si="360"/>
        <v>6.5963499999999975</v>
      </c>
      <c r="GF124" s="23">
        <f t="shared" si="361"/>
        <v>6.6292916666666644</v>
      </c>
      <c r="GG124" s="23">
        <f t="shared" si="362"/>
        <v>6.6622333333333303</v>
      </c>
      <c r="GH124" s="23">
        <f t="shared" si="363"/>
        <v>6.6951749999999972</v>
      </c>
      <c r="GI124" s="23">
        <f t="shared" si="364"/>
        <v>6.7281166666666641</v>
      </c>
      <c r="GJ124" s="23">
        <f t="shared" si="365"/>
        <v>6.7610583333333301</v>
      </c>
      <c r="GK124" s="23">
        <f t="shared" si="366"/>
        <v>6.7939996705833305</v>
      </c>
    </row>
    <row r="125" spans="1:193">
      <c r="A125" s="26">
        <v>4.0999999999999996</v>
      </c>
      <c r="B125" s="27">
        <v>0</v>
      </c>
      <c r="C125" s="26">
        <f t="shared" si="367"/>
        <v>0.93999999999999972</v>
      </c>
      <c r="D125" s="26">
        <f t="shared" si="368"/>
        <v>0.82450000000000001</v>
      </c>
      <c r="E125" s="26">
        <f t="shared" si="369"/>
        <v>0.82999999999999985</v>
      </c>
      <c r="F125" s="26">
        <f t="shared" si="370"/>
        <v>0.73949999999999982</v>
      </c>
      <c r="G125" s="26">
        <f t="shared" si="371"/>
        <v>0.93499999999999983</v>
      </c>
      <c r="H125" s="26">
        <f t="shared" si="372"/>
        <v>1.1899999999999997</v>
      </c>
      <c r="I125" s="26">
        <f t="shared" si="373"/>
        <v>2.9094999999999986</v>
      </c>
      <c r="J125" s="26">
        <f t="shared" si="374"/>
        <v>4.6204999999999989</v>
      </c>
      <c r="K125" s="26">
        <f t="shared" si="375"/>
        <v>5.9914999999999985</v>
      </c>
      <c r="L125" s="26">
        <f t="shared" si="376"/>
        <v>7.0079999999999956</v>
      </c>
      <c r="M125" s="23">
        <f t="shared" si="379"/>
        <v>0</v>
      </c>
      <c r="N125" s="23">
        <f t="shared" si="380"/>
        <v>9.3999999999999972E-2</v>
      </c>
      <c r="O125" s="23">
        <f t="shared" si="381"/>
        <v>0.18799999999999994</v>
      </c>
      <c r="P125" s="23">
        <f t="shared" si="377"/>
        <v>0.28199999999999992</v>
      </c>
      <c r="Q125" s="23">
        <f t="shared" si="378"/>
        <v>0.37599999999999989</v>
      </c>
      <c r="R125" s="23">
        <f t="shared" si="191"/>
        <v>0.46999999999999986</v>
      </c>
      <c r="S125" s="23">
        <f t="shared" si="192"/>
        <v>0.56399999999999983</v>
      </c>
      <c r="T125" s="23">
        <f t="shared" si="193"/>
        <v>0.65799999999999981</v>
      </c>
      <c r="U125" s="23">
        <f t="shared" si="194"/>
        <v>0.75199999999999978</v>
      </c>
      <c r="V125" s="23">
        <f t="shared" si="195"/>
        <v>0.84599999999999975</v>
      </c>
      <c r="W125" s="23">
        <f t="shared" si="196"/>
        <v>0.93999999999999972</v>
      </c>
      <c r="X125" s="23">
        <f t="shared" si="197"/>
        <v>0.91689999999999983</v>
      </c>
      <c r="Y125" s="23">
        <f t="shared" si="198"/>
        <v>0.89379999999999982</v>
      </c>
      <c r="Z125" s="23">
        <f t="shared" si="199"/>
        <v>0.87069999999999981</v>
      </c>
      <c r="AA125" s="23">
        <f t="shared" si="200"/>
        <v>0.84759999999999991</v>
      </c>
      <c r="AB125" s="23">
        <f t="shared" si="201"/>
        <v>0.82450000000000001</v>
      </c>
      <c r="AC125" s="23">
        <f t="shared" si="202"/>
        <v>0.8256</v>
      </c>
      <c r="AD125" s="23">
        <f t="shared" si="203"/>
        <v>0.82669999999999999</v>
      </c>
      <c r="AE125" s="23">
        <f t="shared" si="204"/>
        <v>0.82779999999999987</v>
      </c>
      <c r="AF125" s="23">
        <f t="shared" si="205"/>
        <v>0.82889999999999986</v>
      </c>
      <c r="AG125" s="23">
        <f t="shared" si="206"/>
        <v>0.82999999999999985</v>
      </c>
      <c r="AH125" s="23">
        <f t="shared" si="207"/>
        <v>0.82094999999999985</v>
      </c>
      <c r="AI125" s="23">
        <f t="shared" si="208"/>
        <v>0.81189999999999984</v>
      </c>
      <c r="AJ125" s="23">
        <f t="shared" si="209"/>
        <v>0.80284999999999984</v>
      </c>
      <c r="AK125" s="23">
        <f t="shared" si="210"/>
        <v>0.79379999999999984</v>
      </c>
      <c r="AL125" s="23">
        <f t="shared" si="211"/>
        <v>0.78474999999999984</v>
      </c>
      <c r="AM125" s="23">
        <f t="shared" si="212"/>
        <v>0.77569999999999983</v>
      </c>
      <c r="AN125" s="23">
        <f t="shared" si="213"/>
        <v>0.76664999999999983</v>
      </c>
      <c r="AO125" s="23">
        <f t="shared" si="214"/>
        <v>0.75759999999999983</v>
      </c>
      <c r="AP125" s="23">
        <f t="shared" si="215"/>
        <v>0.74854999999999983</v>
      </c>
      <c r="AQ125" s="23">
        <f t="shared" si="216"/>
        <v>0.73949999999999982</v>
      </c>
      <c r="AR125" s="23">
        <f t="shared" si="217"/>
        <v>0.75253333333333317</v>
      </c>
      <c r="AS125" s="23">
        <f t="shared" si="218"/>
        <v>0.76556666666666651</v>
      </c>
      <c r="AT125" s="23">
        <f t="shared" si="219"/>
        <v>0.77859999999999985</v>
      </c>
      <c r="AU125" s="23">
        <f t="shared" si="220"/>
        <v>0.79163333333333319</v>
      </c>
      <c r="AV125" s="23">
        <f t="shared" si="221"/>
        <v>0.80466666666666653</v>
      </c>
      <c r="AW125" s="23">
        <f t="shared" si="222"/>
        <v>0.81769999999999987</v>
      </c>
      <c r="AX125" s="23">
        <f t="shared" si="223"/>
        <v>0.8307333333333331</v>
      </c>
      <c r="AY125" s="23">
        <f t="shared" si="224"/>
        <v>0.84376666666666655</v>
      </c>
      <c r="AZ125" s="23">
        <f t="shared" si="225"/>
        <v>0.8567999999999999</v>
      </c>
      <c r="BA125" s="23">
        <f t="shared" si="226"/>
        <v>0.86983333333333324</v>
      </c>
      <c r="BB125" s="23">
        <f t="shared" si="227"/>
        <v>0.88286666666666647</v>
      </c>
      <c r="BC125" s="23">
        <f t="shared" si="228"/>
        <v>0.89589999999999981</v>
      </c>
      <c r="BD125" s="23">
        <f t="shared" si="229"/>
        <v>0.90893333333333315</v>
      </c>
      <c r="BE125" s="23">
        <f t="shared" si="230"/>
        <v>0.92196666666666649</v>
      </c>
      <c r="BF125" s="23">
        <f t="shared" si="231"/>
        <v>0.93499999999999983</v>
      </c>
      <c r="BG125" s="23">
        <f t="shared" si="232"/>
        <v>0.95199999999999974</v>
      </c>
      <c r="BH125" s="23">
        <f t="shared" si="233"/>
        <v>0.96899999999999975</v>
      </c>
      <c r="BI125" s="23">
        <f t="shared" si="234"/>
        <v>0.98599999999999977</v>
      </c>
      <c r="BJ125" s="23">
        <f t="shared" si="235"/>
        <v>1.0029999999999997</v>
      </c>
      <c r="BK125" s="23">
        <f t="shared" si="236"/>
        <v>1.0199999999999998</v>
      </c>
      <c r="BL125" s="23">
        <f t="shared" si="237"/>
        <v>1.0369999999999997</v>
      </c>
      <c r="BM125" s="23">
        <f t="shared" si="238"/>
        <v>1.0539999999999998</v>
      </c>
      <c r="BN125" s="23">
        <f t="shared" si="239"/>
        <v>1.0709999999999997</v>
      </c>
      <c r="BO125" s="23">
        <f t="shared" si="240"/>
        <v>1.0879999999999996</v>
      </c>
      <c r="BP125" s="23">
        <f t="shared" si="241"/>
        <v>1.1049999999999998</v>
      </c>
      <c r="BQ125" s="23">
        <f t="shared" si="242"/>
        <v>1.1219999999999999</v>
      </c>
      <c r="BR125" s="23">
        <f t="shared" si="243"/>
        <v>1.1389999999999998</v>
      </c>
      <c r="BS125" s="23">
        <f t="shared" si="244"/>
        <v>1.1559999999999997</v>
      </c>
      <c r="BT125" s="23">
        <f t="shared" si="245"/>
        <v>1.1729999999999996</v>
      </c>
      <c r="BU125" s="23">
        <f t="shared" si="246"/>
        <v>1.1899999999999991</v>
      </c>
      <c r="BV125" s="23">
        <f t="shared" si="247"/>
        <v>1.247316666666666</v>
      </c>
      <c r="BW125" s="23">
        <f t="shared" si="248"/>
        <v>1.3046333333333324</v>
      </c>
      <c r="BX125" s="23">
        <f t="shared" si="249"/>
        <v>1.3619499999999993</v>
      </c>
      <c r="BY125" s="23">
        <f t="shared" si="250"/>
        <v>1.4192666666666658</v>
      </c>
      <c r="BZ125" s="23">
        <f t="shared" si="251"/>
        <v>1.4765833333333322</v>
      </c>
      <c r="CA125" s="23">
        <f t="shared" si="252"/>
        <v>1.5338999999999992</v>
      </c>
      <c r="CB125" s="23">
        <f t="shared" si="253"/>
        <v>1.5912166666666656</v>
      </c>
      <c r="CC125" s="23">
        <f t="shared" si="254"/>
        <v>1.6485333333333325</v>
      </c>
      <c r="CD125" s="23">
        <f t="shared" si="255"/>
        <v>1.705849999999999</v>
      </c>
      <c r="CE125" s="23">
        <f t="shared" si="256"/>
        <v>1.7631666666666654</v>
      </c>
      <c r="CF125" s="23">
        <f t="shared" si="257"/>
        <v>1.8204833333333323</v>
      </c>
      <c r="CG125" s="23">
        <f t="shared" si="258"/>
        <v>1.8777999999999992</v>
      </c>
      <c r="CH125" s="23">
        <f t="shared" si="259"/>
        <v>1.9351166666666653</v>
      </c>
      <c r="CI125" s="23">
        <f t="shared" si="260"/>
        <v>1.9924333333333322</v>
      </c>
      <c r="CJ125" s="23">
        <f t="shared" si="261"/>
        <v>2.0497499999999991</v>
      </c>
      <c r="CK125" s="23">
        <f t="shared" si="262"/>
        <v>2.1070666666666651</v>
      </c>
      <c r="CL125" s="23">
        <f t="shared" si="263"/>
        <v>2.164383333333332</v>
      </c>
      <c r="CM125" s="23">
        <f t="shared" si="264"/>
        <v>2.2216999999999989</v>
      </c>
      <c r="CN125" s="23">
        <f t="shared" si="265"/>
        <v>2.2790166666666649</v>
      </c>
      <c r="CO125" s="23">
        <f t="shared" si="266"/>
        <v>2.3363333333333318</v>
      </c>
      <c r="CP125" s="23">
        <f t="shared" si="267"/>
        <v>2.3936499999999987</v>
      </c>
      <c r="CQ125" s="23">
        <f t="shared" si="268"/>
        <v>2.4509666666666647</v>
      </c>
      <c r="CR125" s="23">
        <f t="shared" si="269"/>
        <v>2.5082833333333316</v>
      </c>
      <c r="CS125" s="23">
        <f t="shared" si="270"/>
        <v>2.5655999999999985</v>
      </c>
      <c r="CT125" s="23">
        <f t="shared" si="271"/>
        <v>2.6229166666666646</v>
      </c>
      <c r="CU125" s="23">
        <f t="shared" si="272"/>
        <v>2.6802333333333315</v>
      </c>
      <c r="CV125" s="23">
        <f t="shared" si="273"/>
        <v>2.7375499999999984</v>
      </c>
      <c r="CW125" s="23">
        <f t="shared" si="274"/>
        <v>2.7948666666666644</v>
      </c>
      <c r="CX125" s="23">
        <f t="shared" si="275"/>
        <v>2.8521833333333313</v>
      </c>
      <c r="CY125" s="23">
        <f t="shared" si="276"/>
        <v>2.9094999999999986</v>
      </c>
      <c r="CZ125" s="23">
        <f t="shared" si="277"/>
        <v>2.9665333333333326</v>
      </c>
      <c r="DA125" s="23">
        <f t="shared" si="278"/>
        <v>3.0235666666666656</v>
      </c>
      <c r="DB125" s="23">
        <f t="shared" si="279"/>
        <v>3.0805999999999987</v>
      </c>
      <c r="DC125" s="23">
        <f t="shared" si="280"/>
        <v>3.1376333333333326</v>
      </c>
      <c r="DD125" s="23">
        <f t="shared" si="281"/>
        <v>3.1946666666666657</v>
      </c>
      <c r="DE125" s="23">
        <f t="shared" si="282"/>
        <v>3.2516999999999987</v>
      </c>
      <c r="DF125" s="23">
        <f t="shared" si="283"/>
        <v>3.3087333333333326</v>
      </c>
      <c r="DG125" s="23">
        <f t="shared" si="284"/>
        <v>3.3657666666666657</v>
      </c>
      <c r="DH125" s="23">
        <f t="shared" si="285"/>
        <v>3.4227999999999987</v>
      </c>
      <c r="DI125" s="23">
        <f t="shared" si="286"/>
        <v>3.4798333333333327</v>
      </c>
      <c r="DJ125" s="23">
        <f t="shared" si="287"/>
        <v>3.5368666666666657</v>
      </c>
      <c r="DK125" s="23">
        <f t="shared" si="288"/>
        <v>3.5938999999999988</v>
      </c>
      <c r="DL125" s="23">
        <f t="shared" si="289"/>
        <v>3.6509333333333327</v>
      </c>
      <c r="DM125" s="23">
        <f t="shared" si="290"/>
        <v>3.7079666666666657</v>
      </c>
      <c r="DN125" s="23">
        <f t="shared" si="291"/>
        <v>3.7649999999999988</v>
      </c>
      <c r="DO125" s="23">
        <f t="shared" si="292"/>
        <v>3.8220333333333327</v>
      </c>
      <c r="DP125" s="23">
        <f t="shared" si="293"/>
        <v>3.8790666666666658</v>
      </c>
      <c r="DQ125" s="23">
        <f t="shared" si="294"/>
        <v>3.9360999999999988</v>
      </c>
      <c r="DR125" s="23">
        <f t="shared" si="295"/>
        <v>3.9931333333333328</v>
      </c>
      <c r="DS125" s="23">
        <f t="shared" si="296"/>
        <v>4.0501666666666658</v>
      </c>
      <c r="DT125" s="23">
        <f t="shared" si="297"/>
        <v>4.1071999999999989</v>
      </c>
      <c r="DU125" s="23">
        <f t="shared" si="298"/>
        <v>4.1642333333333328</v>
      </c>
      <c r="DV125" s="23">
        <f t="shared" si="299"/>
        <v>4.2212666666666658</v>
      </c>
      <c r="DW125" s="23">
        <f t="shared" si="300"/>
        <v>4.2782999999999989</v>
      </c>
      <c r="DX125" s="23">
        <f t="shared" si="301"/>
        <v>4.3353333333333328</v>
      </c>
      <c r="DY125" s="23">
        <f t="shared" si="302"/>
        <v>4.3923666666666659</v>
      </c>
      <c r="DZ125" s="23">
        <f t="shared" si="303"/>
        <v>4.4493999999999989</v>
      </c>
      <c r="EA125" s="23">
        <f t="shared" si="304"/>
        <v>4.5064333333333328</v>
      </c>
      <c r="EB125" s="23">
        <f t="shared" si="305"/>
        <v>4.5634666666666659</v>
      </c>
      <c r="EC125" s="23">
        <f t="shared" si="306"/>
        <v>4.6204999999999998</v>
      </c>
      <c r="ED125" s="23">
        <f t="shared" si="307"/>
        <v>4.6661999999999999</v>
      </c>
      <c r="EE125" s="23">
        <f t="shared" si="308"/>
        <v>4.7119</v>
      </c>
      <c r="EF125" s="23">
        <f t="shared" si="309"/>
        <v>4.7576000000000001</v>
      </c>
      <c r="EG125" s="23">
        <f t="shared" si="310"/>
        <v>4.8032999999999992</v>
      </c>
      <c r="EH125" s="23">
        <f t="shared" si="311"/>
        <v>4.8489999999999993</v>
      </c>
      <c r="EI125" s="23">
        <f t="shared" si="312"/>
        <v>4.8946999999999994</v>
      </c>
      <c r="EJ125" s="23">
        <f t="shared" si="313"/>
        <v>4.9403999999999995</v>
      </c>
      <c r="EK125" s="23">
        <f t="shared" si="314"/>
        <v>4.9860999999999995</v>
      </c>
      <c r="EL125" s="23">
        <f t="shared" si="315"/>
        <v>5.0317999999999996</v>
      </c>
      <c r="EM125" s="23">
        <f t="shared" si="316"/>
        <v>5.0774999999999997</v>
      </c>
      <c r="EN125" s="23">
        <f t="shared" si="317"/>
        <v>5.1231999999999998</v>
      </c>
      <c r="EO125" s="23">
        <f t="shared" si="318"/>
        <v>5.1688999999999998</v>
      </c>
      <c r="EP125" s="23">
        <f t="shared" si="319"/>
        <v>5.214599999999999</v>
      </c>
      <c r="EQ125" s="23">
        <f t="shared" si="320"/>
        <v>5.2602999999999991</v>
      </c>
      <c r="ER125" s="23">
        <f t="shared" si="321"/>
        <v>5.3059999999999992</v>
      </c>
      <c r="ES125" s="23">
        <f t="shared" si="322"/>
        <v>5.3516999999999992</v>
      </c>
      <c r="ET125" s="23">
        <f t="shared" si="323"/>
        <v>5.3973999999999993</v>
      </c>
      <c r="EU125" s="23">
        <f t="shared" si="324"/>
        <v>5.4430999999999994</v>
      </c>
      <c r="EV125" s="23">
        <f t="shared" si="325"/>
        <v>5.4887999999999995</v>
      </c>
      <c r="EW125" s="23">
        <f t="shared" si="326"/>
        <v>5.5344999999999995</v>
      </c>
      <c r="EX125" s="23">
        <f t="shared" si="327"/>
        <v>5.5801999999999996</v>
      </c>
      <c r="EY125" s="23">
        <f t="shared" si="328"/>
        <v>5.6258999999999988</v>
      </c>
      <c r="EZ125" s="23">
        <f t="shared" si="329"/>
        <v>5.6715999999999989</v>
      </c>
      <c r="FA125" s="23">
        <f t="shared" si="330"/>
        <v>5.7172999999999989</v>
      </c>
      <c r="FB125" s="23">
        <f t="shared" si="331"/>
        <v>5.762999999999999</v>
      </c>
      <c r="FC125" s="23">
        <f t="shared" si="332"/>
        <v>5.8086999999999991</v>
      </c>
      <c r="FD125" s="23">
        <f t="shared" si="333"/>
        <v>5.8543999999999992</v>
      </c>
      <c r="FE125" s="23">
        <f t="shared" si="334"/>
        <v>5.9000999999999992</v>
      </c>
      <c r="FF125" s="23">
        <f t="shared" si="335"/>
        <v>5.9457999999999993</v>
      </c>
      <c r="FG125" s="23">
        <f t="shared" si="336"/>
        <v>5.9914999999999985</v>
      </c>
      <c r="FH125" s="23">
        <f t="shared" si="337"/>
        <v>6.0253833333333322</v>
      </c>
      <c r="FI125" s="23">
        <f t="shared" si="338"/>
        <v>6.059266666666665</v>
      </c>
      <c r="FJ125" s="23">
        <f t="shared" si="339"/>
        <v>6.0931499999999987</v>
      </c>
      <c r="FK125" s="23">
        <f t="shared" si="340"/>
        <v>6.1270333333333316</v>
      </c>
      <c r="FL125" s="23">
        <f t="shared" si="341"/>
        <v>6.1609166666666653</v>
      </c>
      <c r="FM125" s="23">
        <f t="shared" si="342"/>
        <v>6.1947999999999981</v>
      </c>
      <c r="FN125" s="23">
        <f t="shared" si="343"/>
        <v>6.2286833333333318</v>
      </c>
      <c r="FO125" s="23">
        <f t="shared" si="344"/>
        <v>6.2625666666666646</v>
      </c>
      <c r="FP125" s="23">
        <f t="shared" si="345"/>
        <v>6.2964499999999983</v>
      </c>
      <c r="FQ125" s="23">
        <f t="shared" si="346"/>
        <v>6.3303333333333311</v>
      </c>
      <c r="FR125" s="23">
        <f t="shared" si="347"/>
        <v>6.364216666666664</v>
      </c>
      <c r="FS125" s="23">
        <f t="shared" si="348"/>
        <v>6.3980999999999977</v>
      </c>
      <c r="FT125" s="23">
        <f t="shared" si="349"/>
        <v>6.4319833333333305</v>
      </c>
      <c r="FU125" s="23">
        <f t="shared" si="350"/>
        <v>6.4658666666666642</v>
      </c>
      <c r="FV125" s="23">
        <f t="shared" si="351"/>
        <v>6.499749999999997</v>
      </c>
      <c r="FW125" s="23">
        <f t="shared" si="352"/>
        <v>6.5336333333333307</v>
      </c>
      <c r="FX125" s="23">
        <f t="shared" si="353"/>
        <v>6.5675166666666636</v>
      </c>
      <c r="FY125" s="23">
        <f t="shared" si="354"/>
        <v>6.6013999999999973</v>
      </c>
      <c r="FZ125" s="23">
        <f t="shared" si="355"/>
        <v>6.6352833333333301</v>
      </c>
      <c r="GA125" s="23">
        <f t="shared" si="356"/>
        <v>6.6691666666666638</v>
      </c>
      <c r="GB125" s="23">
        <f t="shared" si="357"/>
        <v>6.7030499999999966</v>
      </c>
      <c r="GC125" s="23">
        <f t="shared" si="358"/>
        <v>6.7369333333333303</v>
      </c>
      <c r="GD125" s="23">
        <f t="shared" si="359"/>
        <v>6.7708166666666632</v>
      </c>
      <c r="GE125" s="23">
        <f t="shared" si="360"/>
        <v>6.8046999999999969</v>
      </c>
      <c r="GF125" s="23">
        <f t="shared" si="361"/>
        <v>6.8385833333333297</v>
      </c>
      <c r="GG125" s="23">
        <f t="shared" si="362"/>
        <v>6.8724666666666625</v>
      </c>
      <c r="GH125" s="23">
        <f t="shared" si="363"/>
        <v>6.9063499999999962</v>
      </c>
      <c r="GI125" s="23">
        <f t="shared" si="364"/>
        <v>6.940233333333329</v>
      </c>
      <c r="GJ125" s="23">
        <f t="shared" si="365"/>
        <v>6.9741166666666627</v>
      </c>
      <c r="GK125" s="23">
        <f t="shared" si="366"/>
        <v>7.0079996611666626</v>
      </c>
    </row>
    <row r="126" spans="1:193">
      <c r="A126" s="26">
        <v>4.1500000000000004</v>
      </c>
      <c r="B126" s="27">
        <v>0</v>
      </c>
      <c r="C126" s="26">
        <f t="shared" si="367"/>
        <v>0.96500000000000008</v>
      </c>
      <c r="D126" s="26">
        <f t="shared" si="368"/>
        <v>0.84675000000000034</v>
      </c>
      <c r="E126" s="26">
        <f t="shared" si="369"/>
        <v>0.85000000000000009</v>
      </c>
      <c r="F126" s="26">
        <f t="shared" si="370"/>
        <v>0.7592500000000002</v>
      </c>
      <c r="G126" s="26">
        <f t="shared" si="371"/>
        <v>0.96250000000000013</v>
      </c>
      <c r="H126" s="26">
        <f t="shared" si="372"/>
        <v>1.2250000000000003</v>
      </c>
      <c r="I126" s="26">
        <f t="shared" si="373"/>
        <v>3.0042500000000008</v>
      </c>
      <c r="J126" s="26">
        <f t="shared" si="374"/>
        <v>4.7657499999999997</v>
      </c>
      <c r="K126" s="26">
        <f t="shared" si="375"/>
        <v>6.1772500000000008</v>
      </c>
      <c r="L126" s="26">
        <f t="shared" si="376"/>
        <v>7.2220000000000013</v>
      </c>
      <c r="M126" s="23">
        <f t="shared" si="379"/>
        <v>0</v>
      </c>
      <c r="N126" s="23">
        <f t="shared" si="380"/>
        <v>9.6500000000000002E-2</v>
      </c>
      <c r="O126" s="23">
        <f t="shared" si="381"/>
        <v>0.193</v>
      </c>
      <c r="P126" s="23">
        <f t="shared" si="377"/>
        <v>0.28949999999999998</v>
      </c>
      <c r="Q126" s="23">
        <f t="shared" si="378"/>
        <v>0.38600000000000001</v>
      </c>
      <c r="R126" s="23">
        <f t="shared" si="191"/>
        <v>0.48250000000000004</v>
      </c>
      <c r="S126" s="23">
        <f t="shared" si="192"/>
        <v>0.57899999999999996</v>
      </c>
      <c r="T126" s="23">
        <f t="shared" si="193"/>
        <v>0.67549999999999999</v>
      </c>
      <c r="U126" s="23">
        <f t="shared" si="194"/>
        <v>0.77200000000000002</v>
      </c>
      <c r="V126" s="23">
        <f t="shared" si="195"/>
        <v>0.86850000000000005</v>
      </c>
      <c r="W126" s="23">
        <f t="shared" si="196"/>
        <v>0.96500000000000008</v>
      </c>
      <c r="X126" s="23">
        <f t="shared" si="197"/>
        <v>0.94135000000000013</v>
      </c>
      <c r="Y126" s="23">
        <f t="shared" si="198"/>
        <v>0.91770000000000018</v>
      </c>
      <c r="Z126" s="23">
        <f t="shared" si="199"/>
        <v>0.89405000000000023</v>
      </c>
      <c r="AA126" s="23">
        <f t="shared" si="200"/>
        <v>0.87040000000000028</v>
      </c>
      <c r="AB126" s="23">
        <f t="shared" si="201"/>
        <v>0.84675000000000034</v>
      </c>
      <c r="AC126" s="23">
        <f t="shared" si="202"/>
        <v>0.84740000000000026</v>
      </c>
      <c r="AD126" s="23">
        <f t="shared" si="203"/>
        <v>0.84805000000000019</v>
      </c>
      <c r="AE126" s="23">
        <f t="shared" si="204"/>
        <v>0.84870000000000023</v>
      </c>
      <c r="AF126" s="23">
        <f t="shared" si="205"/>
        <v>0.84935000000000016</v>
      </c>
      <c r="AG126" s="23">
        <f t="shared" si="206"/>
        <v>0.85000000000000009</v>
      </c>
      <c r="AH126" s="23">
        <f t="shared" si="207"/>
        <v>0.84092500000000014</v>
      </c>
      <c r="AI126" s="23">
        <f t="shared" si="208"/>
        <v>0.83185000000000009</v>
      </c>
      <c r="AJ126" s="23">
        <f t="shared" si="209"/>
        <v>0.82277500000000015</v>
      </c>
      <c r="AK126" s="23">
        <f t="shared" si="210"/>
        <v>0.81370000000000009</v>
      </c>
      <c r="AL126" s="23">
        <f t="shared" si="211"/>
        <v>0.80462500000000015</v>
      </c>
      <c r="AM126" s="23">
        <f t="shared" si="212"/>
        <v>0.7955500000000002</v>
      </c>
      <c r="AN126" s="23">
        <f t="shared" si="213"/>
        <v>0.78647500000000015</v>
      </c>
      <c r="AO126" s="23">
        <f t="shared" si="214"/>
        <v>0.77740000000000009</v>
      </c>
      <c r="AP126" s="23">
        <f t="shared" si="215"/>
        <v>0.76832500000000015</v>
      </c>
      <c r="AQ126" s="23">
        <f t="shared" si="216"/>
        <v>0.7592500000000002</v>
      </c>
      <c r="AR126" s="23">
        <f t="shared" si="217"/>
        <v>0.77280000000000015</v>
      </c>
      <c r="AS126" s="23">
        <f t="shared" si="218"/>
        <v>0.78635000000000022</v>
      </c>
      <c r="AT126" s="23">
        <f t="shared" si="219"/>
        <v>0.79990000000000028</v>
      </c>
      <c r="AU126" s="23">
        <f t="shared" si="220"/>
        <v>0.81345000000000023</v>
      </c>
      <c r="AV126" s="23">
        <f t="shared" si="221"/>
        <v>0.82700000000000018</v>
      </c>
      <c r="AW126" s="23">
        <f t="shared" si="222"/>
        <v>0.84055000000000013</v>
      </c>
      <c r="AX126" s="23">
        <f t="shared" si="223"/>
        <v>0.85410000000000019</v>
      </c>
      <c r="AY126" s="23">
        <f t="shared" si="224"/>
        <v>0.86765000000000014</v>
      </c>
      <c r="AZ126" s="23">
        <f t="shared" si="225"/>
        <v>0.88120000000000021</v>
      </c>
      <c r="BA126" s="23">
        <f t="shared" si="226"/>
        <v>0.89475000000000016</v>
      </c>
      <c r="BB126" s="23">
        <f t="shared" si="227"/>
        <v>0.90830000000000022</v>
      </c>
      <c r="BC126" s="23">
        <f t="shared" si="228"/>
        <v>0.92185000000000017</v>
      </c>
      <c r="BD126" s="23">
        <f t="shared" si="229"/>
        <v>0.93540000000000012</v>
      </c>
      <c r="BE126" s="23">
        <f t="shared" si="230"/>
        <v>0.94895000000000018</v>
      </c>
      <c r="BF126" s="23">
        <f t="shared" si="231"/>
        <v>0.96250000000000013</v>
      </c>
      <c r="BG126" s="23">
        <f t="shared" si="232"/>
        <v>0.9800000000000002</v>
      </c>
      <c r="BH126" s="23">
        <f t="shared" si="233"/>
        <v>0.99750000000000016</v>
      </c>
      <c r="BI126" s="23">
        <f t="shared" si="234"/>
        <v>1.0150000000000001</v>
      </c>
      <c r="BJ126" s="23">
        <f t="shared" si="235"/>
        <v>1.0325000000000002</v>
      </c>
      <c r="BK126" s="23">
        <f t="shared" si="236"/>
        <v>1.0500000000000003</v>
      </c>
      <c r="BL126" s="23">
        <f t="shared" si="237"/>
        <v>1.0675000000000003</v>
      </c>
      <c r="BM126" s="23">
        <f t="shared" si="238"/>
        <v>1.0850000000000002</v>
      </c>
      <c r="BN126" s="23">
        <f t="shared" si="239"/>
        <v>1.1025000000000003</v>
      </c>
      <c r="BO126" s="23">
        <f t="shared" si="240"/>
        <v>1.1200000000000001</v>
      </c>
      <c r="BP126" s="23">
        <f t="shared" si="241"/>
        <v>1.1375000000000002</v>
      </c>
      <c r="BQ126" s="23">
        <f t="shared" si="242"/>
        <v>1.1550000000000002</v>
      </c>
      <c r="BR126" s="23">
        <f t="shared" si="243"/>
        <v>1.1725000000000003</v>
      </c>
      <c r="BS126" s="23">
        <f t="shared" si="244"/>
        <v>1.1900000000000004</v>
      </c>
      <c r="BT126" s="23">
        <f t="shared" si="245"/>
        <v>1.2075000000000002</v>
      </c>
      <c r="BU126" s="23">
        <f t="shared" si="246"/>
        <v>1.2250000000000005</v>
      </c>
      <c r="BV126" s="23">
        <f t="shared" si="247"/>
        <v>1.2843083333333336</v>
      </c>
      <c r="BW126" s="23">
        <f t="shared" si="248"/>
        <v>1.3436166666666671</v>
      </c>
      <c r="BX126" s="23">
        <f t="shared" si="249"/>
        <v>1.4029250000000002</v>
      </c>
      <c r="BY126" s="23">
        <f t="shared" si="250"/>
        <v>1.4622333333333337</v>
      </c>
      <c r="BZ126" s="23">
        <f t="shared" si="251"/>
        <v>1.5215416666666672</v>
      </c>
      <c r="CA126" s="23">
        <f t="shared" si="252"/>
        <v>1.5808500000000003</v>
      </c>
      <c r="CB126" s="23">
        <f t="shared" si="253"/>
        <v>1.6401583333333338</v>
      </c>
      <c r="CC126" s="23">
        <f t="shared" si="254"/>
        <v>1.6994666666666673</v>
      </c>
      <c r="CD126" s="23">
        <f t="shared" si="255"/>
        <v>1.7587750000000004</v>
      </c>
      <c r="CE126" s="23">
        <f t="shared" si="256"/>
        <v>1.8180833333333335</v>
      </c>
      <c r="CF126" s="23">
        <f t="shared" si="257"/>
        <v>1.8773916666666675</v>
      </c>
      <c r="CG126" s="23">
        <f t="shared" si="258"/>
        <v>1.9367000000000005</v>
      </c>
      <c r="CH126" s="23">
        <f t="shared" si="259"/>
        <v>1.9960083333333336</v>
      </c>
      <c r="CI126" s="23">
        <f t="shared" si="260"/>
        <v>2.0553166666666676</v>
      </c>
      <c r="CJ126" s="23">
        <f t="shared" si="261"/>
        <v>2.1146250000000006</v>
      </c>
      <c r="CK126" s="23">
        <f t="shared" si="262"/>
        <v>2.1739333333333337</v>
      </c>
      <c r="CL126" s="23">
        <f t="shared" si="263"/>
        <v>2.2332416666666668</v>
      </c>
      <c r="CM126" s="23">
        <f t="shared" si="264"/>
        <v>2.2925500000000008</v>
      </c>
      <c r="CN126" s="23">
        <f t="shared" si="265"/>
        <v>2.3518583333333338</v>
      </c>
      <c r="CO126" s="23">
        <f t="shared" si="266"/>
        <v>2.4111666666666669</v>
      </c>
      <c r="CP126" s="23">
        <f t="shared" si="267"/>
        <v>2.4704750000000009</v>
      </c>
      <c r="CQ126" s="23">
        <f t="shared" si="268"/>
        <v>2.5297833333333339</v>
      </c>
      <c r="CR126" s="23">
        <f t="shared" si="269"/>
        <v>2.589091666666667</v>
      </c>
      <c r="CS126" s="23">
        <f t="shared" si="270"/>
        <v>2.648400000000001</v>
      </c>
      <c r="CT126" s="23">
        <f t="shared" si="271"/>
        <v>2.707708333333334</v>
      </c>
      <c r="CU126" s="23">
        <f t="shared" si="272"/>
        <v>2.7670166666666671</v>
      </c>
      <c r="CV126" s="23">
        <f t="shared" si="273"/>
        <v>2.8263250000000011</v>
      </c>
      <c r="CW126" s="23">
        <f t="shared" si="274"/>
        <v>2.8856333333333342</v>
      </c>
      <c r="CX126" s="23">
        <f t="shared" si="275"/>
        <v>2.9449416666666672</v>
      </c>
      <c r="CY126" s="23">
        <f t="shared" si="276"/>
        <v>3.0042500000000003</v>
      </c>
      <c r="CZ126" s="23">
        <f t="shared" si="277"/>
        <v>3.0629666666666666</v>
      </c>
      <c r="DA126" s="23">
        <f t="shared" si="278"/>
        <v>3.1216833333333338</v>
      </c>
      <c r="DB126" s="23">
        <f t="shared" si="279"/>
        <v>3.1804000000000001</v>
      </c>
      <c r="DC126" s="23">
        <f t="shared" si="280"/>
        <v>3.2391166666666673</v>
      </c>
      <c r="DD126" s="23">
        <f t="shared" si="281"/>
        <v>3.2978333333333336</v>
      </c>
      <c r="DE126" s="23">
        <f t="shared" si="282"/>
        <v>3.3565499999999999</v>
      </c>
      <c r="DF126" s="23">
        <f t="shared" si="283"/>
        <v>3.4152666666666671</v>
      </c>
      <c r="DG126" s="23">
        <f t="shared" si="284"/>
        <v>3.4739833333333334</v>
      </c>
      <c r="DH126" s="23">
        <f t="shared" si="285"/>
        <v>3.5326999999999997</v>
      </c>
      <c r="DI126" s="23">
        <f t="shared" si="286"/>
        <v>3.5914166666666669</v>
      </c>
      <c r="DJ126" s="23">
        <f t="shared" si="287"/>
        <v>3.6501333333333332</v>
      </c>
      <c r="DK126" s="23">
        <f t="shared" si="288"/>
        <v>3.7088499999999995</v>
      </c>
      <c r="DL126" s="23">
        <f t="shared" si="289"/>
        <v>3.7675666666666667</v>
      </c>
      <c r="DM126" s="23">
        <f t="shared" si="290"/>
        <v>3.826283333333333</v>
      </c>
      <c r="DN126" s="23">
        <f t="shared" si="291"/>
        <v>3.8850000000000002</v>
      </c>
      <c r="DO126" s="23">
        <f t="shared" si="292"/>
        <v>3.9437166666666665</v>
      </c>
      <c r="DP126" s="23">
        <f t="shared" si="293"/>
        <v>4.0024333333333324</v>
      </c>
      <c r="DQ126" s="23">
        <f t="shared" si="294"/>
        <v>4.0611499999999996</v>
      </c>
      <c r="DR126" s="23">
        <f t="shared" si="295"/>
        <v>4.1198666666666668</v>
      </c>
      <c r="DS126" s="23">
        <f t="shared" si="296"/>
        <v>4.1785833333333322</v>
      </c>
      <c r="DT126" s="23">
        <f t="shared" si="297"/>
        <v>4.2372999999999994</v>
      </c>
      <c r="DU126" s="23">
        <f t="shared" si="298"/>
        <v>4.2960166666666666</v>
      </c>
      <c r="DV126" s="23">
        <f t="shared" si="299"/>
        <v>4.354733333333332</v>
      </c>
      <c r="DW126" s="23">
        <f t="shared" si="300"/>
        <v>4.4134499999999992</v>
      </c>
      <c r="DX126" s="23">
        <f t="shared" si="301"/>
        <v>4.4721666666666664</v>
      </c>
      <c r="DY126" s="23">
        <f t="shared" si="302"/>
        <v>4.5308833333333336</v>
      </c>
      <c r="DZ126" s="23">
        <f t="shared" si="303"/>
        <v>4.589599999999999</v>
      </c>
      <c r="EA126" s="23">
        <f t="shared" si="304"/>
        <v>4.6483166666666662</v>
      </c>
      <c r="EB126" s="23">
        <f t="shared" si="305"/>
        <v>4.7070333333333334</v>
      </c>
      <c r="EC126" s="23">
        <f t="shared" si="306"/>
        <v>4.7657500000000006</v>
      </c>
      <c r="ED126" s="23">
        <f t="shared" si="307"/>
        <v>4.8128000000000011</v>
      </c>
      <c r="EE126" s="23">
        <f t="shared" si="308"/>
        <v>4.8598500000000007</v>
      </c>
      <c r="EF126" s="23">
        <f t="shared" si="309"/>
        <v>4.9069000000000011</v>
      </c>
      <c r="EG126" s="23">
        <f t="shared" si="310"/>
        <v>4.9539500000000007</v>
      </c>
      <c r="EH126" s="23">
        <f t="shared" si="311"/>
        <v>5.0010000000000012</v>
      </c>
      <c r="EI126" s="23">
        <f t="shared" si="312"/>
        <v>5.0480500000000008</v>
      </c>
      <c r="EJ126" s="23">
        <f t="shared" si="313"/>
        <v>5.0951000000000013</v>
      </c>
      <c r="EK126" s="23">
        <f t="shared" si="314"/>
        <v>5.1421500000000009</v>
      </c>
      <c r="EL126" s="23">
        <f t="shared" si="315"/>
        <v>5.1892000000000005</v>
      </c>
      <c r="EM126" s="23">
        <f t="shared" si="316"/>
        <v>5.236250000000001</v>
      </c>
      <c r="EN126" s="23">
        <f t="shared" si="317"/>
        <v>5.2833000000000006</v>
      </c>
      <c r="EO126" s="23">
        <f t="shared" si="318"/>
        <v>5.330350000000001</v>
      </c>
      <c r="EP126" s="23">
        <f t="shared" si="319"/>
        <v>5.3774000000000006</v>
      </c>
      <c r="EQ126" s="23">
        <f t="shared" si="320"/>
        <v>5.4244500000000011</v>
      </c>
      <c r="ER126" s="23">
        <f t="shared" si="321"/>
        <v>5.4715000000000007</v>
      </c>
      <c r="ES126" s="23">
        <f t="shared" si="322"/>
        <v>5.5185500000000012</v>
      </c>
      <c r="ET126" s="23">
        <f t="shared" si="323"/>
        <v>5.5656000000000008</v>
      </c>
      <c r="EU126" s="23">
        <f t="shared" si="324"/>
        <v>5.6126500000000012</v>
      </c>
      <c r="EV126" s="23">
        <f t="shared" si="325"/>
        <v>5.6597000000000008</v>
      </c>
      <c r="EW126" s="23">
        <f t="shared" si="326"/>
        <v>5.7067500000000013</v>
      </c>
      <c r="EX126" s="23">
        <f t="shared" si="327"/>
        <v>5.7538000000000009</v>
      </c>
      <c r="EY126" s="23">
        <f t="shared" si="328"/>
        <v>5.8008500000000014</v>
      </c>
      <c r="EZ126" s="23">
        <f t="shared" si="329"/>
        <v>5.847900000000001</v>
      </c>
      <c r="FA126" s="23">
        <f t="shared" si="330"/>
        <v>5.8949500000000015</v>
      </c>
      <c r="FB126" s="23">
        <f t="shared" si="331"/>
        <v>5.9420000000000011</v>
      </c>
      <c r="FC126" s="23">
        <f t="shared" si="332"/>
        <v>5.9890500000000015</v>
      </c>
      <c r="FD126" s="23">
        <f t="shared" si="333"/>
        <v>6.0361000000000011</v>
      </c>
      <c r="FE126" s="23">
        <f t="shared" si="334"/>
        <v>6.0831500000000016</v>
      </c>
      <c r="FF126" s="23">
        <f t="shared" si="335"/>
        <v>6.1302000000000012</v>
      </c>
      <c r="FG126" s="23">
        <f t="shared" si="336"/>
        <v>6.1772500000000008</v>
      </c>
      <c r="FH126" s="23">
        <f t="shared" si="337"/>
        <v>6.2120750000000005</v>
      </c>
      <c r="FI126" s="23">
        <f t="shared" si="338"/>
        <v>6.246900000000001</v>
      </c>
      <c r="FJ126" s="23">
        <f t="shared" si="339"/>
        <v>6.2817250000000007</v>
      </c>
      <c r="FK126" s="23">
        <f t="shared" si="340"/>
        <v>6.3165500000000003</v>
      </c>
      <c r="FL126" s="23">
        <f t="shared" si="341"/>
        <v>6.3513750000000009</v>
      </c>
      <c r="FM126" s="23">
        <f t="shared" si="342"/>
        <v>6.3862000000000005</v>
      </c>
      <c r="FN126" s="23">
        <f t="shared" si="343"/>
        <v>6.4210250000000011</v>
      </c>
      <c r="FO126" s="23">
        <f t="shared" si="344"/>
        <v>6.4558500000000008</v>
      </c>
      <c r="FP126" s="23">
        <f t="shared" si="345"/>
        <v>6.4906750000000004</v>
      </c>
      <c r="FQ126" s="23">
        <f t="shared" si="346"/>
        <v>6.525500000000001</v>
      </c>
      <c r="FR126" s="23">
        <f t="shared" si="347"/>
        <v>6.5603250000000006</v>
      </c>
      <c r="FS126" s="23">
        <f t="shared" si="348"/>
        <v>6.5951500000000012</v>
      </c>
      <c r="FT126" s="23">
        <f t="shared" si="349"/>
        <v>6.6299750000000008</v>
      </c>
      <c r="FU126" s="23">
        <f t="shared" si="350"/>
        <v>6.6648000000000005</v>
      </c>
      <c r="FV126" s="23">
        <f t="shared" si="351"/>
        <v>6.6996250000000011</v>
      </c>
      <c r="FW126" s="23">
        <f t="shared" si="352"/>
        <v>6.7344500000000007</v>
      </c>
      <c r="FX126" s="23">
        <f t="shared" si="353"/>
        <v>6.7692750000000013</v>
      </c>
      <c r="FY126" s="23">
        <f t="shared" si="354"/>
        <v>6.8041000000000009</v>
      </c>
      <c r="FZ126" s="23">
        <f t="shared" si="355"/>
        <v>6.8389250000000006</v>
      </c>
      <c r="GA126" s="23">
        <f t="shared" si="356"/>
        <v>6.8737500000000011</v>
      </c>
      <c r="GB126" s="23">
        <f t="shared" si="357"/>
        <v>6.9085750000000008</v>
      </c>
      <c r="GC126" s="23">
        <f t="shared" si="358"/>
        <v>6.9434000000000013</v>
      </c>
      <c r="GD126" s="23">
        <f t="shared" si="359"/>
        <v>6.978225000000001</v>
      </c>
      <c r="GE126" s="23">
        <f t="shared" si="360"/>
        <v>7.0130500000000007</v>
      </c>
      <c r="GF126" s="23">
        <f t="shared" si="361"/>
        <v>7.0478750000000012</v>
      </c>
      <c r="GG126" s="23">
        <f t="shared" si="362"/>
        <v>7.0827000000000009</v>
      </c>
      <c r="GH126" s="23">
        <f t="shared" si="363"/>
        <v>7.1175250000000014</v>
      </c>
      <c r="GI126" s="23">
        <f t="shared" si="364"/>
        <v>7.1523500000000011</v>
      </c>
      <c r="GJ126" s="23">
        <f t="shared" si="365"/>
        <v>7.1871750000000008</v>
      </c>
      <c r="GK126" s="23">
        <f t="shared" si="366"/>
        <v>7.2219996517500009</v>
      </c>
    </row>
    <row r="127" spans="1:193">
      <c r="A127" s="26">
        <v>4.2</v>
      </c>
      <c r="B127" s="27">
        <v>0</v>
      </c>
      <c r="C127" s="26">
        <f t="shared" si="367"/>
        <v>0.99</v>
      </c>
      <c r="D127" s="26">
        <f t="shared" si="368"/>
        <v>0.86900000000000022</v>
      </c>
      <c r="E127" s="26">
        <f t="shared" si="369"/>
        <v>0.87000000000000011</v>
      </c>
      <c r="F127" s="26">
        <f t="shared" si="370"/>
        <v>0.77900000000000014</v>
      </c>
      <c r="G127" s="26">
        <f t="shared" si="371"/>
        <v>0.99000000000000044</v>
      </c>
      <c r="H127" s="26">
        <f t="shared" si="372"/>
        <v>1.26</v>
      </c>
      <c r="I127" s="26">
        <f t="shared" si="373"/>
        <v>3.0990000000000002</v>
      </c>
      <c r="J127" s="26">
        <f t="shared" si="374"/>
        <v>4.9110000000000005</v>
      </c>
      <c r="K127" s="26">
        <f t="shared" si="375"/>
        <v>6.3629999999999995</v>
      </c>
      <c r="L127" s="26">
        <f t="shared" si="376"/>
        <v>7.4359999999999999</v>
      </c>
      <c r="M127" s="23">
        <f t="shared" si="379"/>
        <v>0</v>
      </c>
      <c r="N127" s="23">
        <f t="shared" si="380"/>
        <v>9.9000000000000005E-2</v>
      </c>
      <c r="O127" s="23">
        <f t="shared" si="381"/>
        <v>0.19800000000000001</v>
      </c>
      <c r="P127" s="23">
        <f t="shared" si="377"/>
        <v>0.29700000000000004</v>
      </c>
      <c r="Q127" s="23">
        <f t="shared" si="378"/>
        <v>0.39600000000000002</v>
      </c>
      <c r="R127" s="23">
        <f t="shared" si="191"/>
        <v>0.495</v>
      </c>
      <c r="S127" s="23">
        <f t="shared" si="192"/>
        <v>0.59400000000000008</v>
      </c>
      <c r="T127" s="23">
        <f t="shared" si="193"/>
        <v>0.69300000000000006</v>
      </c>
      <c r="U127" s="23">
        <f t="shared" si="194"/>
        <v>0.79200000000000004</v>
      </c>
      <c r="V127" s="23">
        <f t="shared" si="195"/>
        <v>0.89100000000000001</v>
      </c>
      <c r="W127" s="23">
        <f t="shared" si="196"/>
        <v>0.99</v>
      </c>
      <c r="X127" s="23">
        <f t="shared" si="197"/>
        <v>0.96579999999999999</v>
      </c>
      <c r="Y127" s="23">
        <f t="shared" si="198"/>
        <v>0.9416000000000001</v>
      </c>
      <c r="Z127" s="23">
        <f t="shared" si="199"/>
        <v>0.91740000000000022</v>
      </c>
      <c r="AA127" s="23">
        <f t="shared" si="200"/>
        <v>0.89320000000000022</v>
      </c>
      <c r="AB127" s="23">
        <f t="shared" si="201"/>
        <v>0.86900000000000022</v>
      </c>
      <c r="AC127" s="23">
        <f t="shared" si="202"/>
        <v>0.86920000000000019</v>
      </c>
      <c r="AD127" s="23">
        <f t="shared" si="203"/>
        <v>0.86940000000000017</v>
      </c>
      <c r="AE127" s="23">
        <f t="shared" si="204"/>
        <v>0.86960000000000015</v>
      </c>
      <c r="AF127" s="23">
        <f t="shared" si="205"/>
        <v>0.86980000000000013</v>
      </c>
      <c r="AG127" s="23">
        <f t="shared" si="206"/>
        <v>0.87000000000000011</v>
      </c>
      <c r="AH127" s="23">
        <f t="shared" si="207"/>
        <v>0.86090000000000011</v>
      </c>
      <c r="AI127" s="23">
        <f t="shared" si="208"/>
        <v>0.85180000000000011</v>
      </c>
      <c r="AJ127" s="23">
        <f t="shared" si="209"/>
        <v>0.84270000000000012</v>
      </c>
      <c r="AK127" s="23">
        <f t="shared" si="210"/>
        <v>0.83360000000000012</v>
      </c>
      <c r="AL127" s="23">
        <f t="shared" si="211"/>
        <v>0.82450000000000012</v>
      </c>
      <c r="AM127" s="23">
        <f t="shared" si="212"/>
        <v>0.81540000000000012</v>
      </c>
      <c r="AN127" s="23">
        <f t="shared" si="213"/>
        <v>0.80630000000000013</v>
      </c>
      <c r="AO127" s="23">
        <f t="shared" si="214"/>
        <v>0.79720000000000013</v>
      </c>
      <c r="AP127" s="23">
        <f t="shared" si="215"/>
        <v>0.78810000000000013</v>
      </c>
      <c r="AQ127" s="23">
        <f t="shared" si="216"/>
        <v>0.77900000000000014</v>
      </c>
      <c r="AR127" s="23">
        <f t="shared" si="217"/>
        <v>0.79306666666666681</v>
      </c>
      <c r="AS127" s="23">
        <f t="shared" si="218"/>
        <v>0.80713333333333348</v>
      </c>
      <c r="AT127" s="23">
        <f t="shared" si="219"/>
        <v>0.82120000000000015</v>
      </c>
      <c r="AU127" s="23">
        <f t="shared" si="220"/>
        <v>0.83526666666666693</v>
      </c>
      <c r="AV127" s="23">
        <f t="shared" si="221"/>
        <v>0.84933333333333361</v>
      </c>
      <c r="AW127" s="23">
        <f t="shared" si="222"/>
        <v>0.86340000000000028</v>
      </c>
      <c r="AX127" s="23">
        <f t="shared" si="223"/>
        <v>0.87746666666666695</v>
      </c>
      <c r="AY127" s="23">
        <f t="shared" si="224"/>
        <v>0.89153333333333362</v>
      </c>
      <c r="AZ127" s="23">
        <f t="shared" si="225"/>
        <v>0.90560000000000029</v>
      </c>
      <c r="BA127" s="23">
        <f t="shared" si="226"/>
        <v>0.91966666666666708</v>
      </c>
      <c r="BB127" s="23">
        <f t="shared" si="227"/>
        <v>0.93373333333333375</v>
      </c>
      <c r="BC127" s="23">
        <f t="shared" si="228"/>
        <v>0.94780000000000042</v>
      </c>
      <c r="BD127" s="23">
        <f t="shared" si="229"/>
        <v>0.96186666666666709</v>
      </c>
      <c r="BE127" s="23">
        <f t="shared" si="230"/>
        <v>0.97593333333333376</v>
      </c>
      <c r="BF127" s="23">
        <f t="shared" si="231"/>
        <v>0.99000000000000044</v>
      </c>
      <c r="BG127" s="23">
        <f t="shared" si="232"/>
        <v>1.0080000000000005</v>
      </c>
      <c r="BH127" s="23">
        <f t="shared" si="233"/>
        <v>1.0260000000000002</v>
      </c>
      <c r="BI127" s="23">
        <f t="shared" si="234"/>
        <v>1.0440000000000003</v>
      </c>
      <c r="BJ127" s="23">
        <f t="shared" si="235"/>
        <v>1.0620000000000003</v>
      </c>
      <c r="BK127" s="23">
        <f t="shared" si="236"/>
        <v>1.0800000000000003</v>
      </c>
      <c r="BL127" s="23">
        <f t="shared" si="237"/>
        <v>1.0980000000000003</v>
      </c>
      <c r="BM127" s="23">
        <f t="shared" si="238"/>
        <v>1.1160000000000001</v>
      </c>
      <c r="BN127" s="23">
        <f t="shared" si="239"/>
        <v>1.1340000000000001</v>
      </c>
      <c r="BO127" s="23">
        <f t="shared" si="240"/>
        <v>1.1520000000000001</v>
      </c>
      <c r="BP127" s="23">
        <f t="shared" si="241"/>
        <v>1.1700000000000002</v>
      </c>
      <c r="BQ127" s="23">
        <f t="shared" si="242"/>
        <v>1.1880000000000002</v>
      </c>
      <c r="BR127" s="23">
        <f t="shared" si="243"/>
        <v>1.206</v>
      </c>
      <c r="BS127" s="23">
        <f t="shared" si="244"/>
        <v>1.224</v>
      </c>
      <c r="BT127" s="23">
        <f t="shared" si="245"/>
        <v>1.242</v>
      </c>
      <c r="BU127" s="23">
        <f t="shared" si="246"/>
        <v>1.2600000000000002</v>
      </c>
      <c r="BV127" s="23">
        <f t="shared" si="247"/>
        <v>1.3213000000000004</v>
      </c>
      <c r="BW127" s="23">
        <f t="shared" si="248"/>
        <v>1.3826000000000005</v>
      </c>
      <c r="BX127" s="23">
        <f t="shared" si="249"/>
        <v>1.4439000000000002</v>
      </c>
      <c r="BY127" s="23">
        <f t="shared" si="250"/>
        <v>1.5052000000000003</v>
      </c>
      <c r="BZ127" s="23">
        <f t="shared" si="251"/>
        <v>1.5665000000000004</v>
      </c>
      <c r="CA127" s="23">
        <f t="shared" si="252"/>
        <v>1.6278000000000006</v>
      </c>
      <c r="CB127" s="23">
        <f t="shared" si="253"/>
        <v>1.6891000000000007</v>
      </c>
      <c r="CC127" s="23">
        <f t="shared" si="254"/>
        <v>1.7504</v>
      </c>
      <c r="CD127" s="23">
        <f t="shared" si="255"/>
        <v>1.8117000000000001</v>
      </c>
      <c r="CE127" s="23">
        <f t="shared" si="256"/>
        <v>1.8730000000000002</v>
      </c>
      <c r="CF127" s="23">
        <f t="shared" si="257"/>
        <v>1.9343000000000004</v>
      </c>
      <c r="CG127" s="23">
        <f t="shared" si="258"/>
        <v>1.9956000000000005</v>
      </c>
      <c r="CH127" s="23">
        <f t="shared" si="259"/>
        <v>2.0569000000000006</v>
      </c>
      <c r="CI127" s="23">
        <f t="shared" si="260"/>
        <v>2.1182000000000007</v>
      </c>
      <c r="CJ127" s="23">
        <f t="shared" si="261"/>
        <v>2.1795</v>
      </c>
      <c r="CK127" s="23">
        <f t="shared" si="262"/>
        <v>2.2408000000000001</v>
      </c>
      <c r="CL127" s="23">
        <f t="shared" si="263"/>
        <v>2.3021000000000003</v>
      </c>
      <c r="CM127" s="23">
        <f t="shared" si="264"/>
        <v>2.3634000000000004</v>
      </c>
      <c r="CN127" s="23">
        <f t="shared" si="265"/>
        <v>2.4247000000000005</v>
      </c>
      <c r="CO127" s="23">
        <f t="shared" si="266"/>
        <v>2.4860000000000007</v>
      </c>
      <c r="CP127" s="23">
        <f t="shared" si="267"/>
        <v>2.5473000000000008</v>
      </c>
      <c r="CQ127" s="23">
        <f t="shared" si="268"/>
        <v>2.6086</v>
      </c>
      <c r="CR127" s="23">
        <f t="shared" si="269"/>
        <v>2.6699000000000002</v>
      </c>
      <c r="CS127" s="23">
        <f t="shared" si="270"/>
        <v>2.7312000000000003</v>
      </c>
      <c r="CT127" s="23">
        <f t="shared" si="271"/>
        <v>2.7925000000000004</v>
      </c>
      <c r="CU127" s="23">
        <f t="shared" si="272"/>
        <v>2.8538000000000006</v>
      </c>
      <c r="CV127" s="23">
        <f t="shared" si="273"/>
        <v>2.9151000000000007</v>
      </c>
      <c r="CW127" s="23">
        <f t="shared" si="274"/>
        <v>2.9764000000000008</v>
      </c>
      <c r="CX127" s="23">
        <f t="shared" si="275"/>
        <v>3.0377000000000001</v>
      </c>
      <c r="CY127" s="23">
        <f t="shared" si="276"/>
        <v>3.0990000000000011</v>
      </c>
      <c r="CZ127" s="23">
        <f t="shared" si="277"/>
        <v>3.1594000000000007</v>
      </c>
      <c r="DA127" s="23">
        <f t="shared" si="278"/>
        <v>3.2198000000000011</v>
      </c>
      <c r="DB127" s="23">
        <f t="shared" si="279"/>
        <v>3.2802000000000007</v>
      </c>
      <c r="DC127" s="23">
        <f t="shared" si="280"/>
        <v>3.3406000000000011</v>
      </c>
      <c r="DD127" s="23">
        <f t="shared" si="281"/>
        <v>3.4010000000000007</v>
      </c>
      <c r="DE127" s="23">
        <f t="shared" si="282"/>
        <v>3.4614000000000011</v>
      </c>
      <c r="DF127" s="23">
        <f t="shared" si="283"/>
        <v>3.5218000000000007</v>
      </c>
      <c r="DG127" s="23">
        <f t="shared" si="284"/>
        <v>3.5822000000000012</v>
      </c>
      <c r="DH127" s="23">
        <f t="shared" si="285"/>
        <v>3.6426000000000007</v>
      </c>
      <c r="DI127" s="23">
        <f t="shared" si="286"/>
        <v>3.7030000000000012</v>
      </c>
      <c r="DJ127" s="23">
        <f t="shared" si="287"/>
        <v>3.7634000000000007</v>
      </c>
      <c r="DK127" s="23">
        <f t="shared" si="288"/>
        <v>3.8238000000000012</v>
      </c>
      <c r="DL127" s="23">
        <f t="shared" si="289"/>
        <v>3.8842000000000008</v>
      </c>
      <c r="DM127" s="23">
        <f t="shared" si="290"/>
        <v>3.9446000000000012</v>
      </c>
      <c r="DN127" s="23">
        <f t="shared" si="291"/>
        <v>4.0050000000000008</v>
      </c>
      <c r="DO127" s="23">
        <f t="shared" si="292"/>
        <v>4.0654000000000012</v>
      </c>
      <c r="DP127" s="23">
        <f t="shared" si="293"/>
        <v>4.1258000000000008</v>
      </c>
      <c r="DQ127" s="23">
        <f t="shared" si="294"/>
        <v>4.1862000000000013</v>
      </c>
      <c r="DR127" s="23">
        <f t="shared" si="295"/>
        <v>4.2466000000000008</v>
      </c>
      <c r="DS127" s="23">
        <f t="shared" si="296"/>
        <v>4.3070000000000013</v>
      </c>
      <c r="DT127" s="23">
        <f t="shared" si="297"/>
        <v>4.3674000000000008</v>
      </c>
      <c r="DU127" s="23">
        <f t="shared" si="298"/>
        <v>4.4278000000000013</v>
      </c>
      <c r="DV127" s="23">
        <f t="shared" si="299"/>
        <v>4.4882000000000009</v>
      </c>
      <c r="DW127" s="23">
        <f t="shared" si="300"/>
        <v>4.5486000000000013</v>
      </c>
      <c r="DX127" s="23">
        <f t="shared" si="301"/>
        <v>4.6090000000000009</v>
      </c>
      <c r="DY127" s="23">
        <f t="shared" si="302"/>
        <v>4.6694000000000013</v>
      </c>
      <c r="DZ127" s="23">
        <f t="shared" si="303"/>
        <v>4.7298000000000009</v>
      </c>
      <c r="EA127" s="23">
        <f t="shared" si="304"/>
        <v>4.7902000000000013</v>
      </c>
      <c r="EB127" s="23">
        <f t="shared" si="305"/>
        <v>4.8506000000000009</v>
      </c>
      <c r="EC127" s="23">
        <f t="shared" si="306"/>
        <v>4.9110000000000005</v>
      </c>
      <c r="ED127" s="23">
        <f t="shared" si="307"/>
        <v>4.9594000000000005</v>
      </c>
      <c r="EE127" s="23">
        <f t="shared" si="308"/>
        <v>5.0078000000000005</v>
      </c>
      <c r="EF127" s="23">
        <f t="shared" si="309"/>
        <v>5.0562000000000005</v>
      </c>
      <c r="EG127" s="23">
        <f t="shared" si="310"/>
        <v>5.1046000000000005</v>
      </c>
      <c r="EH127" s="23">
        <f t="shared" si="311"/>
        <v>5.1530000000000005</v>
      </c>
      <c r="EI127" s="23">
        <f t="shared" si="312"/>
        <v>5.2014000000000005</v>
      </c>
      <c r="EJ127" s="23">
        <f t="shared" si="313"/>
        <v>5.2498000000000005</v>
      </c>
      <c r="EK127" s="23">
        <f t="shared" si="314"/>
        <v>5.2982000000000005</v>
      </c>
      <c r="EL127" s="23">
        <f t="shared" si="315"/>
        <v>5.3466000000000005</v>
      </c>
      <c r="EM127" s="23">
        <f t="shared" si="316"/>
        <v>5.3950000000000005</v>
      </c>
      <c r="EN127" s="23">
        <f t="shared" si="317"/>
        <v>5.4434000000000005</v>
      </c>
      <c r="EO127" s="23">
        <f t="shared" si="318"/>
        <v>5.4918000000000005</v>
      </c>
      <c r="EP127" s="23">
        <f t="shared" si="319"/>
        <v>5.5402000000000005</v>
      </c>
      <c r="EQ127" s="23">
        <f t="shared" si="320"/>
        <v>5.5886000000000005</v>
      </c>
      <c r="ER127" s="23">
        <f t="shared" si="321"/>
        <v>5.6370000000000005</v>
      </c>
      <c r="ES127" s="23">
        <f t="shared" si="322"/>
        <v>5.6854000000000005</v>
      </c>
      <c r="ET127" s="23">
        <f t="shared" si="323"/>
        <v>5.7338000000000005</v>
      </c>
      <c r="EU127" s="23">
        <f t="shared" si="324"/>
        <v>5.7822000000000005</v>
      </c>
      <c r="EV127" s="23">
        <f t="shared" si="325"/>
        <v>5.8306000000000004</v>
      </c>
      <c r="EW127" s="23">
        <f t="shared" si="326"/>
        <v>5.8790000000000004</v>
      </c>
      <c r="EX127" s="23">
        <f t="shared" si="327"/>
        <v>5.9274000000000004</v>
      </c>
      <c r="EY127" s="23">
        <f t="shared" si="328"/>
        <v>5.9758000000000004</v>
      </c>
      <c r="EZ127" s="23">
        <f t="shared" si="329"/>
        <v>6.0242000000000004</v>
      </c>
      <c r="FA127" s="23">
        <f t="shared" si="330"/>
        <v>6.0726000000000004</v>
      </c>
      <c r="FB127" s="23">
        <f t="shared" si="331"/>
        <v>6.1209999999999996</v>
      </c>
      <c r="FC127" s="23">
        <f t="shared" si="332"/>
        <v>6.1693999999999996</v>
      </c>
      <c r="FD127" s="23">
        <f t="shared" si="333"/>
        <v>6.2177999999999995</v>
      </c>
      <c r="FE127" s="23">
        <f t="shared" si="334"/>
        <v>6.2661999999999995</v>
      </c>
      <c r="FF127" s="23">
        <f t="shared" si="335"/>
        <v>6.3145999999999995</v>
      </c>
      <c r="FG127" s="23">
        <f t="shared" si="336"/>
        <v>6.3629999999999987</v>
      </c>
      <c r="FH127" s="23">
        <f t="shared" si="337"/>
        <v>6.398766666666666</v>
      </c>
      <c r="FI127" s="23">
        <f t="shared" si="338"/>
        <v>6.4345333333333325</v>
      </c>
      <c r="FJ127" s="23">
        <f t="shared" si="339"/>
        <v>6.4702999999999991</v>
      </c>
      <c r="FK127" s="23">
        <f t="shared" si="340"/>
        <v>6.5060666666666656</v>
      </c>
      <c r="FL127" s="23">
        <f t="shared" si="341"/>
        <v>6.5418333333333321</v>
      </c>
      <c r="FM127" s="23">
        <f t="shared" si="342"/>
        <v>6.5775999999999994</v>
      </c>
      <c r="FN127" s="23">
        <f t="shared" si="343"/>
        <v>6.6133666666666659</v>
      </c>
      <c r="FO127" s="23">
        <f t="shared" si="344"/>
        <v>6.6491333333333325</v>
      </c>
      <c r="FP127" s="23">
        <f t="shared" si="345"/>
        <v>6.684899999999999</v>
      </c>
      <c r="FQ127" s="23">
        <f t="shared" si="346"/>
        <v>6.7206666666666655</v>
      </c>
      <c r="FR127" s="23">
        <f t="shared" si="347"/>
        <v>6.7564333333333328</v>
      </c>
      <c r="FS127" s="23">
        <f t="shared" si="348"/>
        <v>6.7921999999999993</v>
      </c>
      <c r="FT127" s="23">
        <f t="shared" si="349"/>
        <v>6.8279666666666659</v>
      </c>
      <c r="FU127" s="23">
        <f t="shared" si="350"/>
        <v>6.8637333333333324</v>
      </c>
      <c r="FV127" s="23">
        <f t="shared" si="351"/>
        <v>6.8994999999999997</v>
      </c>
      <c r="FW127" s="23">
        <f t="shared" si="352"/>
        <v>6.9352666666666662</v>
      </c>
      <c r="FX127" s="23">
        <f t="shared" si="353"/>
        <v>6.9710333333333327</v>
      </c>
      <c r="FY127" s="23">
        <f t="shared" si="354"/>
        <v>7.0067999999999993</v>
      </c>
      <c r="FZ127" s="23">
        <f t="shared" si="355"/>
        <v>7.0425666666666658</v>
      </c>
      <c r="GA127" s="23">
        <f t="shared" si="356"/>
        <v>7.0783333333333331</v>
      </c>
      <c r="GB127" s="23">
        <f t="shared" si="357"/>
        <v>7.1140999999999996</v>
      </c>
      <c r="GC127" s="23">
        <f t="shared" si="358"/>
        <v>7.1498666666666661</v>
      </c>
      <c r="GD127" s="23">
        <f t="shared" si="359"/>
        <v>7.1856333333333327</v>
      </c>
      <c r="GE127" s="23">
        <f t="shared" si="360"/>
        <v>7.2213999999999992</v>
      </c>
      <c r="GF127" s="23">
        <f t="shared" si="361"/>
        <v>7.2571666666666665</v>
      </c>
      <c r="GG127" s="23">
        <f t="shared" si="362"/>
        <v>7.292933333333333</v>
      </c>
      <c r="GH127" s="23">
        <f t="shared" si="363"/>
        <v>7.3286999999999995</v>
      </c>
      <c r="GI127" s="23">
        <f t="shared" si="364"/>
        <v>7.3644666666666661</v>
      </c>
      <c r="GJ127" s="23">
        <f t="shared" si="365"/>
        <v>7.4002333333333326</v>
      </c>
      <c r="GK127" s="23">
        <f t="shared" si="366"/>
        <v>7.435999642333333</v>
      </c>
    </row>
    <row r="128" spans="1:193">
      <c r="A128" s="26">
        <v>4.25</v>
      </c>
      <c r="B128" s="27">
        <v>0</v>
      </c>
      <c r="C128" s="26">
        <f t="shared" si="367"/>
        <v>1.0149999999999999</v>
      </c>
      <c r="D128" s="26">
        <f t="shared" si="368"/>
        <v>0.89125000000000032</v>
      </c>
      <c r="E128" s="26">
        <f t="shared" si="369"/>
        <v>0.89000000000000012</v>
      </c>
      <c r="F128" s="26">
        <f t="shared" si="370"/>
        <v>0.79874999999999985</v>
      </c>
      <c r="G128" s="26">
        <f t="shared" si="371"/>
        <v>1.0175000000000003</v>
      </c>
      <c r="H128" s="26">
        <f t="shared" si="372"/>
        <v>1.2949999999999997</v>
      </c>
      <c r="I128" s="26">
        <f t="shared" si="373"/>
        <v>3.1937499999999996</v>
      </c>
      <c r="J128" s="26">
        <f t="shared" si="374"/>
        <v>5.0562499999999995</v>
      </c>
      <c r="K128" s="26">
        <f t="shared" si="375"/>
        <v>6.5487500000000001</v>
      </c>
      <c r="L128" s="26">
        <f t="shared" si="376"/>
        <v>7.6499999999999986</v>
      </c>
      <c r="M128" s="23">
        <f t="shared" si="379"/>
        <v>1.1102230246251565E-16</v>
      </c>
      <c r="N128" s="23">
        <f t="shared" si="380"/>
        <v>0.10150000000000009</v>
      </c>
      <c r="O128" s="23">
        <f t="shared" si="381"/>
        <v>0.20300000000000007</v>
      </c>
      <c r="P128" s="23">
        <f t="shared" si="377"/>
        <v>0.30450000000000005</v>
      </c>
      <c r="Q128" s="23">
        <f t="shared" si="378"/>
        <v>0.40600000000000003</v>
      </c>
      <c r="R128" s="23">
        <f t="shared" si="191"/>
        <v>0.50749999999999995</v>
      </c>
      <c r="S128" s="23">
        <f t="shared" si="192"/>
        <v>0.60899999999999999</v>
      </c>
      <c r="T128" s="23">
        <f t="shared" si="193"/>
        <v>0.71050000000000002</v>
      </c>
      <c r="U128" s="23">
        <f t="shared" si="194"/>
        <v>0.81199999999999994</v>
      </c>
      <c r="V128" s="23">
        <f t="shared" si="195"/>
        <v>0.91349999999999987</v>
      </c>
      <c r="W128" s="23">
        <f t="shared" si="196"/>
        <v>1.0149999999999999</v>
      </c>
      <c r="X128" s="23">
        <f t="shared" si="197"/>
        <v>0.99024999999999996</v>
      </c>
      <c r="Y128" s="23">
        <f t="shared" si="198"/>
        <v>0.96550000000000002</v>
      </c>
      <c r="Z128" s="23">
        <f t="shared" si="199"/>
        <v>0.9407500000000002</v>
      </c>
      <c r="AA128" s="23">
        <f t="shared" si="200"/>
        <v>0.91600000000000015</v>
      </c>
      <c r="AB128" s="23">
        <f t="shared" si="201"/>
        <v>0.89125000000000032</v>
      </c>
      <c r="AC128" s="23">
        <f t="shared" si="202"/>
        <v>0.89100000000000024</v>
      </c>
      <c r="AD128" s="23">
        <f t="shared" si="203"/>
        <v>0.89075000000000026</v>
      </c>
      <c r="AE128" s="23">
        <f t="shared" si="204"/>
        <v>0.89050000000000018</v>
      </c>
      <c r="AF128" s="23">
        <f t="shared" si="205"/>
        <v>0.89025000000000021</v>
      </c>
      <c r="AG128" s="23">
        <f t="shared" si="206"/>
        <v>0.89000000000000012</v>
      </c>
      <c r="AH128" s="23">
        <f t="shared" si="207"/>
        <v>0.88087500000000007</v>
      </c>
      <c r="AI128" s="23">
        <f t="shared" si="208"/>
        <v>0.87175000000000002</v>
      </c>
      <c r="AJ128" s="23">
        <f t="shared" si="209"/>
        <v>0.86262500000000009</v>
      </c>
      <c r="AK128" s="23">
        <f t="shared" si="210"/>
        <v>0.85350000000000004</v>
      </c>
      <c r="AL128" s="23">
        <f t="shared" si="211"/>
        <v>0.84437499999999999</v>
      </c>
      <c r="AM128" s="23">
        <f t="shared" si="212"/>
        <v>0.83524999999999994</v>
      </c>
      <c r="AN128" s="23">
        <f t="shared" si="213"/>
        <v>0.826125</v>
      </c>
      <c r="AO128" s="23">
        <f t="shared" si="214"/>
        <v>0.81699999999999995</v>
      </c>
      <c r="AP128" s="23">
        <f t="shared" si="215"/>
        <v>0.8078749999999999</v>
      </c>
      <c r="AQ128" s="23">
        <f t="shared" si="216"/>
        <v>0.79874999999999985</v>
      </c>
      <c r="AR128" s="23">
        <f t="shared" si="217"/>
        <v>0.81333333333333324</v>
      </c>
      <c r="AS128" s="23">
        <f t="shared" si="218"/>
        <v>0.82791666666666663</v>
      </c>
      <c r="AT128" s="23">
        <f t="shared" si="219"/>
        <v>0.84249999999999992</v>
      </c>
      <c r="AU128" s="23">
        <f t="shared" si="220"/>
        <v>0.85708333333333331</v>
      </c>
      <c r="AV128" s="23">
        <f t="shared" si="221"/>
        <v>0.8716666666666667</v>
      </c>
      <c r="AW128" s="23">
        <f t="shared" si="222"/>
        <v>0.88624999999999998</v>
      </c>
      <c r="AX128" s="23">
        <f t="shared" si="223"/>
        <v>0.90083333333333337</v>
      </c>
      <c r="AY128" s="23">
        <f t="shared" si="224"/>
        <v>0.91541666666666677</v>
      </c>
      <c r="AZ128" s="23">
        <f t="shared" si="225"/>
        <v>0.93000000000000016</v>
      </c>
      <c r="BA128" s="23">
        <f t="shared" si="226"/>
        <v>0.94458333333333344</v>
      </c>
      <c r="BB128" s="23">
        <f t="shared" si="227"/>
        <v>0.95916666666666683</v>
      </c>
      <c r="BC128" s="23">
        <f t="shared" si="228"/>
        <v>0.97375000000000023</v>
      </c>
      <c r="BD128" s="23">
        <f t="shared" si="229"/>
        <v>0.98833333333333362</v>
      </c>
      <c r="BE128" s="23">
        <f t="shared" si="230"/>
        <v>1.0029166666666669</v>
      </c>
      <c r="BF128" s="23">
        <f t="shared" si="231"/>
        <v>1.0175000000000005</v>
      </c>
      <c r="BG128" s="23">
        <f t="shared" si="232"/>
        <v>1.0360000000000005</v>
      </c>
      <c r="BH128" s="23">
        <f t="shared" si="233"/>
        <v>1.0545000000000004</v>
      </c>
      <c r="BI128" s="23">
        <f t="shared" si="234"/>
        <v>1.0730000000000002</v>
      </c>
      <c r="BJ128" s="23">
        <f t="shared" si="235"/>
        <v>1.0915000000000001</v>
      </c>
      <c r="BK128" s="23">
        <f t="shared" si="236"/>
        <v>1.1100000000000001</v>
      </c>
      <c r="BL128" s="23">
        <f t="shared" si="237"/>
        <v>1.1285000000000001</v>
      </c>
      <c r="BM128" s="23">
        <f t="shared" si="238"/>
        <v>1.147</v>
      </c>
      <c r="BN128" s="23">
        <f t="shared" si="239"/>
        <v>1.1655</v>
      </c>
      <c r="BO128" s="23">
        <f t="shared" si="240"/>
        <v>1.1839999999999999</v>
      </c>
      <c r="BP128" s="23">
        <f t="shared" si="241"/>
        <v>1.2024999999999999</v>
      </c>
      <c r="BQ128" s="23">
        <f t="shared" si="242"/>
        <v>1.2209999999999999</v>
      </c>
      <c r="BR128" s="23">
        <f t="shared" si="243"/>
        <v>1.2394999999999998</v>
      </c>
      <c r="BS128" s="23">
        <f t="shared" si="244"/>
        <v>1.2579999999999998</v>
      </c>
      <c r="BT128" s="23">
        <f t="shared" si="245"/>
        <v>1.2764999999999997</v>
      </c>
      <c r="BU128" s="23">
        <f t="shared" si="246"/>
        <v>1.2950000000000004</v>
      </c>
      <c r="BV128" s="23">
        <f t="shared" si="247"/>
        <v>1.3582916666666671</v>
      </c>
      <c r="BW128" s="23">
        <f t="shared" si="248"/>
        <v>1.4215833333333334</v>
      </c>
      <c r="BX128" s="23">
        <f t="shared" si="249"/>
        <v>1.4848750000000002</v>
      </c>
      <c r="BY128" s="23">
        <f t="shared" si="250"/>
        <v>1.5481666666666669</v>
      </c>
      <c r="BZ128" s="23">
        <f t="shared" si="251"/>
        <v>1.6114583333333332</v>
      </c>
      <c r="CA128" s="23">
        <f t="shared" si="252"/>
        <v>1.6747500000000004</v>
      </c>
      <c r="CB128" s="23">
        <f t="shared" si="253"/>
        <v>1.7380416666666667</v>
      </c>
      <c r="CC128" s="23">
        <f t="shared" si="254"/>
        <v>1.8013333333333339</v>
      </c>
      <c r="CD128" s="23">
        <f t="shared" si="255"/>
        <v>1.8646250000000002</v>
      </c>
      <c r="CE128" s="23">
        <f t="shared" si="256"/>
        <v>1.9279166666666665</v>
      </c>
      <c r="CF128" s="23">
        <f t="shared" si="257"/>
        <v>1.9912083333333337</v>
      </c>
      <c r="CG128" s="23">
        <f t="shared" si="258"/>
        <v>2.0545</v>
      </c>
      <c r="CH128" s="23">
        <f t="shared" si="259"/>
        <v>2.1177916666666672</v>
      </c>
      <c r="CI128" s="23">
        <f t="shared" si="260"/>
        <v>2.1810833333333335</v>
      </c>
      <c r="CJ128" s="23">
        <f t="shared" si="261"/>
        <v>2.2443749999999998</v>
      </c>
      <c r="CK128" s="23">
        <f t="shared" si="262"/>
        <v>2.307666666666667</v>
      </c>
      <c r="CL128" s="23">
        <f t="shared" si="263"/>
        <v>2.3709583333333333</v>
      </c>
      <c r="CM128" s="23">
        <f t="shared" si="264"/>
        <v>2.4342500000000005</v>
      </c>
      <c r="CN128" s="23">
        <f t="shared" si="265"/>
        <v>2.4975416666666668</v>
      </c>
      <c r="CO128" s="23">
        <f t="shared" si="266"/>
        <v>2.5608333333333331</v>
      </c>
      <c r="CP128" s="23">
        <f t="shared" si="267"/>
        <v>2.6241250000000003</v>
      </c>
      <c r="CQ128" s="23">
        <f t="shared" si="268"/>
        <v>2.6874166666666666</v>
      </c>
      <c r="CR128" s="23">
        <f t="shared" si="269"/>
        <v>2.7507083333333338</v>
      </c>
      <c r="CS128" s="23">
        <f t="shared" si="270"/>
        <v>2.8140000000000001</v>
      </c>
      <c r="CT128" s="23">
        <f t="shared" si="271"/>
        <v>2.8772916666666672</v>
      </c>
      <c r="CU128" s="23">
        <f t="shared" si="272"/>
        <v>2.9405833333333335</v>
      </c>
      <c r="CV128" s="23">
        <f t="shared" si="273"/>
        <v>3.0038749999999999</v>
      </c>
      <c r="CW128" s="23">
        <f t="shared" si="274"/>
        <v>3.067166666666667</v>
      </c>
      <c r="CX128" s="23">
        <f t="shared" si="275"/>
        <v>3.1304583333333333</v>
      </c>
      <c r="CY128" s="23">
        <f t="shared" si="276"/>
        <v>3.1937499999999996</v>
      </c>
      <c r="CZ128" s="23">
        <f t="shared" si="277"/>
        <v>3.2558333333333334</v>
      </c>
      <c r="DA128" s="23">
        <f t="shared" si="278"/>
        <v>3.3179166666666662</v>
      </c>
      <c r="DB128" s="23">
        <f t="shared" si="279"/>
        <v>3.38</v>
      </c>
      <c r="DC128" s="23">
        <f t="shared" si="280"/>
        <v>3.4420833333333336</v>
      </c>
      <c r="DD128" s="23">
        <f t="shared" si="281"/>
        <v>3.5041666666666664</v>
      </c>
      <c r="DE128" s="23">
        <f t="shared" si="282"/>
        <v>3.5662500000000001</v>
      </c>
      <c r="DF128" s="23">
        <f t="shared" si="283"/>
        <v>3.628333333333333</v>
      </c>
      <c r="DG128" s="23">
        <f t="shared" si="284"/>
        <v>3.6904166666666667</v>
      </c>
      <c r="DH128" s="23">
        <f t="shared" si="285"/>
        <v>3.7524999999999995</v>
      </c>
      <c r="DI128" s="23">
        <f t="shared" si="286"/>
        <v>3.8145833333333332</v>
      </c>
      <c r="DJ128" s="23">
        <f t="shared" si="287"/>
        <v>3.8766666666666669</v>
      </c>
      <c r="DK128" s="23">
        <f t="shared" si="288"/>
        <v>3.9387499999999998</v>
      </c>
      <c r="DL128" s="23">
        <f t="shared" si="289"/>
        <v>4.0008333333333335</v>
      </c>
      <c r="DM128" s="23">
        <f t="shared" si="290"/>
        <v>4.0629166666666663</v>
      </c>
      <c r="DN128" s="23">
        <f t="shared" si="291"/>
        <v>4.125</v>
      </c>
      <c r="DO128" s="23">
        <f t="shared" si="292"/>
        <v>4.1870833333333328</v>
      </c>
      <c r="DP128" s="23">
        <f t="shared" si="293"/>
        <v>4.2491666666666665</v>
      </c>
      <c r="DQ128" s="23">
        <f t="shared" si="294"/>
        <v>4.3112500000000002</v>
      </c>
      <c r="DR128" s="23">
        <f t="shared" si="295"/>
        <v>4.3733333333333331</v>
      </c>
      <c r="DS128" s="23">
        <f t="shared" si="296"/>
        <v>4.4354166666666668</v>
      </c>
      <c r="DT128" s="23">
        <f t="shared" si="297"/>
        <v>4.4974999999999996</v>
      </c>
      <c r="DU128" s="23">
        <f t="shared" si="298"/>
        <v>4.5595833333333333</v>
      </c>
      <c r="DV128" s="23">
        <f t="shared" si="299"/>
        <v>4.6216666666666661</v>
      </c>
      <c r="DW128" s="23">
        <f t="shared" si="300"/>
        <v>4.6837499999999999</v>
      </c>
      <c r="DX128" s="23">
        <f t="shared" si="301"/>
        <v>4.7458333333333336</v>
      </c>
      <c r="DY128" s="23">
        <f t="shared" si="302"/>
        <v>4.8079166666666664</v>
      </c>
      <c r="DZ128" s="23">
        <f t="shared" si="303"/>
        <v>4.87</v>
      </c>
      <c r="EA128" s="23">
        <f t="shared" si="304"/>
        <v>4.9320833333333329</v>
      </c>
      <c r="EB128" s="23">
        <f t="shared" si="305"/>
        <v>4.9941666666666666</v>
      </c>
      <c r="EC128" s="23">
        <f t="shared" si="306"/>
        <v>5.0562499999999995</v>
      </c>
      <c r="ED128" s="23">
        <f t="shared" si="307"/>
        <v>5.1059999999999999</v>
      </c>
      <c r="EE128" s="23">
        <f t="shared" si="308"/>
        <v>5.1557500000000003</v>
      </c>
      <c r="EF128" s="23">
        <f t="shared" si="309"/>
        <v>5.2054999999999998</v>
      </c>
      <c r="EG128" s="23">
        <f t="shared" si="310"/>
        <v>5.2552500000000002</v>
      </c>
      <c r="EH128" s="23">
        <f t="shared" si="311"/>
        <v>5.3049999999999997</v>
      </c>
      <c r="EI128" s="23">
        <f t="shared" si="312"/>
        <v>5.3547500000000001</v>
      </c>
      <c r="EJ128" s="23">
        <f t="shared" si="313"/>
        <v>5.4044999999999996</v>
      </c>
      <c r="EK128" s="23">
        <f t="shared" si="314"/>
        <v>5.45425</v>
      </c>
      <c r="EL128" s="23">
        <f t="shared" si="315"/>
        <v>5.5040000000000004</v>
      </c>
      <c r="EM128" s="23">
        <f t="shared" si="316"/>
        <v>5.55375</v>
      </c>
      <c r="EN128" s="23">
        <f t="shared" si="317"/>
        <v>5.6035000000000004</v>
      </c>
      <c r="EO128" s="23">
        <f t="shared" si="318"/>
        <v>5.6532499999999999</v>
      </c>
      <c r="EP128" s="23">
        <f t="shared" si="319"/>
        <v>5.7030000000000003</v>
      </c>
      <c r="EQ128" s="23">
        <f t="shared" si="320"/>
        <v>5.7527499999999998</v>
      </c>
      <c r="ER128" s="23">
        <f t="shared" si="321"/>
        <v>5.8025000000000002</v>
      </c>
      <c r="ES128" s="23">
        <f t="shared" si="322"/>
        <v>5.8522500000000006</v>
      </c>
      <c r="ET128" s="23">
        <f t="shared" si="323"/>
        <v>5.9020000000000001</v>
      </c>
      <c r="EU128" s="23">
        <f t="shared" si="324"/>
        <v>5.9517500000000005</v>
      </c>
      <c r="EV128" s="23">
        <f t="shared" si="325"/>
        <v>6.0015000000000001</v>
      </c>
      <c r="EW128" s="23">
        <f t="shared" si="326"/>
        <v>6.0512500000000005</v>
      </c>
      <c r="EX128" s="23">
        <f t="shared" si="327"/>
        <v>6.101</v>
      </c>
      <c r="EY128" s="23">
        <f t="shared" si="328"/>
        <v>6.1507500000000004</v>
      </c>
      <c r="EZ128" s="23">
        <f t="shared" si="329"/>
        <v>6.2005000000000008</v>
      </c>
      <c r="FA128" s="23">
        <f t="shared" si="330"/>
        <v>6.2502500000000003</v>
      </c>
      <c r="FB128" s="23">
        <f t="shared" si="331"/>
        <v>6.3000000000000007</v>
      </c>
      <c r="FC128" s="23">
        <f t="shared" si="332"/>
        <v>6.3497500000000002</v>
      </c>
      <c r="FD128" s="23">
        <f t="shared" si="333"/>
        <v>6.3995000000000006</v>
      </c>
      <c r="FE128" s="23">
        <f t="shared" si="334"/>
        <v>6.4492500000000001</v>
      </c>
      <c r="FF128" s="23">
        <f t="shared" si="335"/>
        <v>6.4990000000000006</v>
      </c>
      <c r="FG128" s="23">
        <f t="shared" si="336"/>
        <v>6.5487500000000001</v>
      </c>
      <c r="FH128" s="23">
        <f t="shared" si="337"/>
        <v>6.5854583333333334</v>
      </c>
      <c r="FI128" s="23">
        <f t="shared" si="338"/>
        <v>6.6221666666666668</v>
      </c>
      <c r="FJ128" s="23">
        <f t="shared" si="339"/>
        <v>6.6588750000000001</v>
      </c>
      <c r="FK128" s="23">
        <f t="shared" si="340"/>
        <v>6.6955833333333334</v>
      </c>
      <c r="FL128" s="23">
        <f t="shared" si="341"/>
        <v>6.7322916666666668</v>
      </c>
      <c r="FM128" s="23">
        <f t="shared" si="342"/>
        <v>6.7690000000000001</v>
      </c>
      <c r="FN128" s="23">
        <f t="shared" si="343"/>
        <v>6.8057083333333335</v>
      </c>
      <c r="FO128" s="23">
        <f t="shared" si="344"/>
        <v>6.8424166666666668</v>
      </c>
      <c r="FP128" s="23">
        <f t="shared" si="345"/>
        <v>6.8791250000000002</v>
      </c>
      <c r="FQ128" s="23">
        <f t="shared" si="346"/>
        <v>6.9158333333333335</v>
      </c>
      <c r="FR128" s="23">
        <f t="shared" si="347"/>
        <v>6.9525416666666668</v>
      </c>
      <c r="FS128" s="23">
        <f t="shared" si="348"/>
        <v>6.9892500000000002</v>
      </c>
      <c r="FT128" s="23">
        <f t="shared" si="349"/>
        <v>7.0259583333333335</v>
      </c>
      <c r="FU128" s="23">
        <f t="shared" si="350"/>
        <v>7.062666666666666</v>
      </c>
      <c r="FV128" s="23">
        <f t="shared" si="351"/>
        <v>7.0993749999999993</v>
      </c>
      <c r="FW128" s="23">
        <f t="shared" si="352"/>
        <v>7.1360833333333327</v>
      </c>
      <c r="FX128" s="23">
        <f t="shared" si="353"/>
        <v>7.172791666666666</v>
      </c>
      <c r="FY128" s="23">
        <f t="shared" si="354"/>
        <v>7.2094999999999994</v>
      </c>
      <c r="FZ128" s="23">
        <f t="shared" si="355"/>
        <v>7.2462083333333327</v>
      </c>
      <c r="GA128" s="23">
        <f t="shared" si="356"/>
        <v>7.282916666666666</v>
      </c>
      <c r="GB128" s="23">
        <f t="shared" si="357"/>
        <v>7.3196249999999994</v>
      </c>
      <c r="GC128" s="23">
        <f t="shared" si="358"/>
        <v>7.3563333333333327</v>
      </c>
      <c r="GD128" s="23">
        <f t="shared" si="359"/>
        <v>7.3930416666666661</v>
      </c>
      <c r="GE128" s="23">
        <f t="shared" si="360"/>
        <v>7.4297499999999994</v>
      </c>
      <c r="GF128" s="23">
        <f t="shared" si="361"/>
        <v>7.4664583333333328</v>
      </c>
      <c r="GG128" s="23">
        <f t="shared" si="362"/>
        <v>7.5031666666666661</v>
      </c>
      <c r="GH128" s="23">
        <f t="shared" si="363"/>
        <v>7.5398749999999994</v>
      </c>
      <c r="GI128" s="23">
        <f t="shared" si="364"/>
        <v>7.5765833333333319</v>
      </c>
      <c r="GJ128" s="23">
        <f t="shared" si="365"/>
        <v>7.6132916666666652</v>
      </c>
      <c r="GK128" s="23">
        <f t="shared" si="366"/>
        <v>7.6499996329166651</v>
      </c>
    </row>
    <row r="129" spans="1:193">
      <c r="A129" s="26">
        <v>4.3</v>
      </c>
      <c r="B129" s="27">
        <v>0</v>
      </c>
      <c r="C129" s="26">
        <f t="shared" si="367"/>
        <v>1.0399999999999998</v>
      </c>
      <c r="D129" s="26">
        <f t="shared" si="368"/>
        <v>0.9135000000000002</v>
      </c>
      <c r="E129" s="26">
        <f t="shared" si="369"/>
        <v>0.90999999999999992</v>
      </c>
      <c r="F129" s="26">
        <f t="shared" si="370"/>
        <v>0.81849999999999978</v>
      </c>
      <c r="G129" s="26">
        <f t="shared" si="371"/>
        <v>1.0450000000000002</v>
      </c>
      <c r="H129" s="26">
        <f t="shared" si="372"/>
        <v>1.3299999999999998</v>
      </c>
      <c r="I129" s="26">
        <f t="shared" si="373"/>
        <v>3.2884999999999991</v>
      </c>
      <c r="J129" s="26">
        <f t="shared" si="374"/>
        <v>5.2014999999999985</v>
      </c>
      <c r="K129" s="26">
        <f t="shared" si="375"/>
        <v>6.7344999999999988</v>
      </c>
      <c r="L129" s="26">
        <f t="shared" si="376"/>
        <v>7.8639999999999972</v>
      </c>
      <c r="M129" s="23">
        <f t="shared" si="379"/>
        <v>0</v>
      </c>
      <c r="N129" s="23">
        <f t="shared" si="380"/>
        <v>0.10399999999999998</v>
      </c>
      <c r="O129" s="23">
        <f t="shared" si="381"/>
        <v>0.20799999999999996</v>
      </c>
      <c r="P129" s="23">
        <f t="shared" si="377"/>
        <v>0.31199999999999994</v>
      </c>
      <c r="Q129" s="23">
        <f t="shared" si="378"/>
        <v>0.41599999999999993</v>
      </c>
      <c r="R129" s="23">
        <f t="shared" si="191"/>
        <v>0.51999999999999991</v>
      </c>
      <c r="S129" s="23">
        <f t="shared" si="192"/>
        <v>0.62399999999999989</v>
      </c>
      <c r="T129" s="23">
        <f t="shared" si="193"/>
        <v>0.72799999999999987</v>
      </c>
      <c r="U129" s="23">
        <f t="shared" si="194"/>
        <v>0.83199999999999985</v>
      </c>
      <c r="V129" s="23">
        <f t="shared" si="195"/>
        <v>0.93599999999999983</v>
      </c>
      <c r="W129" s="23">
        <f t="shared" si="196"/>
        <v>1.0399999999999998</v>
      </c>
      <c r="X129" s="23">
        <f t="shared" si="197"/>
        <v>1.0146999999999999</v>
      </c>
      <c r="Y129" s="23">
        <f t="shared" si="198"/>
        <v>0.98939999999999995</v>
      </c>
      <c r="Z129" s="23">
        <f t="shared" si="199"/>
        <v>0.96409999999999996</v>
      </c>
      <c r="AA129" s="23">
        <f t="shared" si="200"/>
        <v>0.93880000000000008</v>
      </c>
      <c r="AB129" s="23">
        <f t="shared" si="201"/>
        <v>0.9135000000000002</v>
      </c>
      <c r="AC129" s="23">
        <f t="shared" si="202"/>
        <v>0.91280000000000017</v>
      </c>
      <c r="AD129" s="23">
        <f t="shared" si="203"/>
        <v>0.91210000000000013</v>
      </c>
      <c r="AE129" s="23">
        <f t="shared" si="204"/>
        <v>0.91139999999999999</v>
      </c>
      <c r="AF129" s="23">
        <f t="shared" si="205"/>
        <v>0.91069999999999995</v>
      </c>
      <c r="AG129" s="23">
        <f t="shared" si="206"/>
        <v>0.90999999999999992</v>
      </c>
      <c r="AH129" s="23">
        <f t="shared" si="207"/>
        <v>0.90084999999999993</v>
      </c>
      <c r="AI129" s="23">
        <f t="shared" si="208"/>
        <v>0.89169999999999994</v>
      </c>
      <c r="AJ129" s="23">
        <f t="shared" si="209"/>
        <v>0.88254999999999983</v>
      </c>
      <c r="AK129" s="23">
        <f t="shared" si="210"/>
        <v>0.87339999999999984</v>
      </c>
      <c r="AL129" s="23">
        <f t="shared" si="211"/>
        <v>0.86424999999999985</v>
      </c>
      <c r="AM129" s="23">
        <f t="shared" si="212"/>
        <v>0.85509999999999986</v>
      </c>
      <c r="AN129" s="23">
        <f t="shared" si="213"/>
        <v>0.84594999999999976</v>
      </c>
      <c r="AO129" s="23">
        <f t="shared" si="214"/>
        <v>0.83679999999999977</v>
      </c>
      <c r="AP129" s="23">
        <f t="shared" si="215"/>
        <v>0.82764999999999977</v>
      </c>
      <c r="AQ129" s="23">
        <f t="shared" si="216"/>
        <v>0.81849999999999978</v>
      </c>
      <c r="AR129" s="23">
        <f t="shared" si="217"/>
        <v>0.83359999999999979</v>
      </c>
      <c r="AS129" s="23">
        <f t="shared" si="218"/>
        <v>0.84869999999999979</v>
      </c>
      <c r="AT129" s="23">
        <f t="shared" si="219"/>
        <v>0.86379999999999979</v>
      </c>
      <c r="AU129" s="23">
        <f t="shared" si="220"/>
        <v>0.87889999999999979</v>
      </c>
      <c r="AV129" s="23">
        <f t="shared" si="221"/>
        <v>0.89399999999999991</v>
      </c>
      <c r="AW129" s="23">
        <f t="shared" si="222"/>
        <v>0.90909999999999991</v>
      </c>
      <c r="AX129" s="23">
        <f t="shared" si="223"/>
        <v>0.92419999999999991</v>
      </c>
      <c r="AY129" s="23">
        <f t="shared" si="224"/>
        <v>0.93929999999999991</v>
      </c>
      <c r="AZ129" s="23">
        <f t="shared" si="225"/>
        <v>0.95439999999999992</v>
      </c>
      <c r="BA129" s="23">
        <f t="shared" si="226"/>
        <v>0.96950000000000003</v>
      </c>
      <c r="BB129" s="23">
        <f t="shared" si="227"/>
        <v>0.98460000000000003</v>
      </c>
      <c r="BC129" s="23">
        <f t="shared" si="228"/>
        <v>0.99970000000000003</v>
      </c>
      <c r="BD129" s="23">
        <f t="shared" si="229"/>
        <v>1.0148000000000001</v>
      </c>
      <c r="BE129" s="23">
        <f t="shared" si="230"/>
        <v>1.0299</v>
      </c>
      <c r="BF129" s="23">
        <f t="shared" si="231"/>
        <v>1.0450000000000004</v>
      </c>
      <c r="BG129" s="23">
        <f t="shared" si="232"/>
        <v>1.0640000000000001</v>
      </c>
      <c r="BH129" s="23">
        <f t="shared" si="233"/>
        <v>1.0830000000000002</v>
      </c>
      <c r="BI129" s="23">
        <f t="shared" si="234"/>
        <v>1.1020000000000003</v>
      </c>
      <c r="BJ129" s="23">
        <f t="shared" si="235"/>
        <v>1.121</v>
      </c>
      <c r="BK129" s="23">
        <f t="shared" si="236"/>
        <v>1.1400000000000001</v>
      </c>
      <c r="BL129" s="23">
        <f t="shared" si="237"/>
        <v>1.159</v>
      </c>
      <c r="BM129" s="23">
        <f t="shared" si="238"/>
        <v>1.1779999999999999</v>
      </c>
      <c r="BN129" s="23">
        <f t="shared" si="239"/>
        <v>1.1970000000000001</v>
      </c>
      <c r="BO129" s="23">
        <f t="shared" si="240"/>
        <v>1.2160000000000002</v>
      </c>
      <c r="BP129" s="23">
        <f t="shared" si="241"/>
        <v>1.2349999999999999</v>
      </c>
      <c r="BQ129" s="23">
        <f t="shared" si="242"/>
        <v>1.254</v>
      </c>
      <c r="BR129" s="23">
        <f t="shared" si="243"/>
        <v>1.2730000000000001</v>
      </c>
      <c r="BS129" s="23">
        <f t="shared" si="244"/>
        <v>1.2919999999999998</v>
      </c>
      <c r="BT129" s="23">
        <f t="shared" si="245"/>
        <v>1.3109999999999999</v>
      </c>
      <c r="BU129" s="23">
        <f t="shared" si="246"/>
        <v>1.33</v>
      </c>
      <c r="BV129" s="23">
        <f t="shared" si="247"/>
        <v>1.3952833333333334</v>
      </c>
      <c r="BW129" s="23">
        <f t="shared" si="248"/>
        <v>1.4605666666666668</v>
      </c>
      <c r="BX129" s="23">
        <f t="shared" si="249"/>
        <v>1.5258500000000002</v>
      </c>
      <c r="BY129" s="23">
        <f t="shared" si="250"/>
        <v>1.5911333333333335</v>
      </c>
      <c r="BZ129" s="23">
        <f t="shared" si="251"/>
        <v>1.6564166666666669</v>
      </c>
      <c r="CA129" s="23">
        <f t="shared" si="252"/>
        <v>1.7217000000000002</v>
      </c>
      <c r="CB129" s="23">
        <f t="shared" si="253"/>
        <v>1.7869833333333336</v>
      </c>
      <c r="CC129" s="23">
        <f t="shared" si="254"/>
        <v>1.8522666666666669</v>
      </c>
      <c r="CD129" s="23">
        <f t="shared" si="255"/>
        <v>1.9175500000000003</v>
      </c>
      <c r="CE129" s="23">
        <f t="shared" si="256"/>
        <v>1.9828333333333337</v>
      </c>
      <c r="CF129" s="23">
        <f t="shared" si="257"/>
        <v>2.048116666666667</v>
      </c>
      <c r="CG129" s="23">
        <f t="shared" si="258"/>
        <v>2.1134000000000004</v>
      </c>
      <c r="CH129" s="23">
        <f t="shared" si="259"/>
        <v>2.1786833333333329</v>
      </c>
      <c r="CI129" s="23">
        <f t="shared" si="260"/>
        <v>2.2439666666666662</v>
      </c>
      <c r="CJ129" s="23">
        <f t="shared" si="261"/>
        <v>2.3092499999999996</v>
      </c>
      <c r="CK129" s="23">
        <f t="shared" si="262"/>
        <v>2.3745333333333329</v>
      </c>
      <c r="CL129" s="23">
        <f t="shared" si="263"/>
        <v>2.4398166666666663</v>
      </c>
      <c r="CM129" s="23">
        <f t="shared" si="264"/>
        <v>2.5050999999999997</v>
      </c>
      <c r="CN129" s="23">
        <f t="shared" si="265"/>
        <v>2.570383333333333</v>
      </c>
      <c r="CO129" s="23">
        <f t="shared" si="266"/>
        <v>2.6356666666666664</v>
      </c>
      <c r="CP129" s="23">
        <f t="shared" si="267"/>
        <v>2.7009499999999997</v>
      </c>
      <c r="CQ129" s="23">
        <f t="shared" si="268"/>
        <v>2.7662333333333331</v>
      </c>
      <c r="CR129" s="23">
        <f t="shared" si="269"/>
        <v>2.8315166666666665</v>
      </c>
      <c r="CS129" s="23">
        <f t="shared" si="270"/>
        <v>2.8967999999999998</v>
      </c>
      <c r="CT129" s="23">
        <f t="shared" si="271"/>
        <v>2.9620833333333332</v>
      </c>
      <c r="CU129" s="23">
        <f t="shared" si="272"/>
        <v>3.0273666666666665</v>
      </c>
      <c r="CV129" s="23">
        <f t="shared" si="273"/>
        <v>3.0926499999999999</v>
      </c>
      <c r="CW129" s="23">
        <f t="shared" si="274"/>
        <v>3.1579333333333324</v>
      </c>
      <c r="CX129" s="23">
        <f t="shared" si="275"/>
        <v>3.2232166666666657</v>
      </c>
      <c r="CY129" s="23">
        <f t="shared" si="276"/>
        <v>3.2885</v>
      </c>
      <c r="CZ129" s="23">
        <f t="shared" si="277"/>
        <v>3.3522666666666661</v>
      </c>
      <c r="DA129" s="23">
        <f t="shared" si="278"/>
        <v>3.416033333333333</v>
      </c>
      <c r="DB129" s="23">
        <f t="shared" si="279"/>
        <v>3.4798</v>
      </c>
      <c r="DC129" s="23">
        <f t="shared" si="280"/>
        <v>3.5435666666666661</v>
      </c>
      <c r="DD129" s="23">
        <f t="shared" si="281"/>
        <v>3.6073333333333331</v>
      </c>
      <c r="DE129" s="23">
        <f t="shared" si="282"/>
        <v>3.6711</v>
      </c>
      <c r="DF129" s="23">
        <f t="shared" si="283"/>
        <v>3.7348666666666661</v>
      </c>
      <c r="DG129" s="23">
        <f t="shared" si="284"/>
        <v>3.7986333333333331</v>
      </c>
      <c r="DH129" s="23">
        <f t="shared" si="285"/>
        <v>3.8623999999999992</v>
      </c>
      <c r="DI129" s="23">
        <f t="shared" si="286"/>
        <v>3.9261666666666661</v>
      </c>
      <c r="DJ129" s="23">
        <f t="shared" si="287"/>
        <v>3.9899333333333331</v>
      </c>
      <c r="DK129" s="23">
        <f t="shared" si="288"/>
        <v>4.0536999999999992</v>
      </c>
      <c r="DL129" s="23">
        <f t="shared" si="289"/>
        <v>4.1174666666666662</v>
      </c>
      <c r="DM129" s="23">
        <f t="shared" si="290"/>
        <v>4.1812333333333331</v>
      </c>
      <c r="DN129" s="23">
        <f t="shared" si="291"/>
        <v>4.2449999999999992</v>
      </c>
      <c r="DO129" s="23">
        <f t="shared" si="292"/>
        <v>4.3087666666666662</v>
      </c>
      <c r="DP129" s="23">
        <f t="shared" si="293"/>
        <v>4.3725333333333332</v>
      </c>
      <c r="DQ129" s="23">
        <f t="shared" si="294"/>
        <v>4.4362999999999992</v>
      </c>
      <c r="DR129" s="23">
        <f t="shared" si="295"/>
        <v>4.5000666666666662</v>
      </c>
      <c r="DS129" s="23">
        <f t="shared" si="296"/>
        <v>4.5638333333333323</v>
      </c>
      <c r="DT129" s="23">
        <f t="shared" si="297"/>
        <v>4.6275999999999993</v>
      </c>
      <c r="DU129" s="23">
        <f t="shared" si="298"/>
        <v>4.6913666666666662</v>
      </c>
      <c r="DV129" s="23">
        <f t="shared" si="299"/>
        <v>4.7551333333333323</v>
      </c>
      <c r="DW129" s="23">
        <f t="shared" si="300"/>
        <v>4.8188999999999993</v>
      </c>
      <c r="DX129" s="23">
        <f t="shared" si="301"/>
        <v>4.8826666666666663</v>
      </c>
      <c r="DY129" s="23">
        <f t="shared" si="302"/>
        <v>4.9464333333333323</v>
      </c>
      <c r="DZ129" s="23">
        <f t="shared" si="303"/>
        <v>5.0101999999999993</v>
      </c>
      <c r="EA129" s="23">
        <f t="shared" si="304"/>
        <v>5.0739666666666663</v>
      </c>
      <c r="EB129" s="23">
        <f t="shared" si="305"/>
        <v>5.1377333333333324</v>
      </c>
      <c r="EC129" s="23">
        <f t="shared" si="306"/>
        <v>5.2014999999999976</v>
      </c>
      <c r="ED129" s="23">
        <f t="shared" si="307"/>
        <v>5.2525999999999975</v>
      </c>
      <c r="EE129" s="23">
        <f t="shared" si="308"/>
        <v>5.3036999999999974</v>
      </c>
      <c r="EF129" s="23">
        <f t="shared" si="309"/>
        <v>5.3547999999999973</v>
      </c>
      <c r="EG129" s="23">
        <f t="shared" si="310"/>
        <v>5.4058999999999982</v>
      </c>
      <c r="EH129" s="23">
        <f t="shared" si="311"/>
        <v>5.4569999999999981</v>
      </c>
      <c r="EI129" s="23">
        <f t="shared" si="312"/>
        <v>5.508099999999998</v>
      </c>
      <c r="EJ129" s="23">
        <f t="shared" si="313"/>
        <v>5.5591999999999979</v>
      </c>
      <c r="EK129" s="23">
        <f t="shared" si="314"/>
        <v>5.6102999999999978</v>
      </c>
      <c r="EL129" s="23">
        <f t="shared" si="315"/>
        <v>5.6613999999999978</v>
      </c>
      <c r="EM129" s="23">
        <f t="shared" si="316"/>
        <v>5.7124999999999977</v>
      </c>
      <c r="EN129" s="23">
        <f t="shared" si="317"/>
        <v>5.7635999999999976</v>
      </c>
      <c r="EO129" s="23">
        <f t="shared" si="318"/>
        <v>5.8146999999999975</v>
      </c>
      <c r="EP129" s="23">
        <f t="shared" si="319"/>
        <v>5.8657999999999983</v>
      </c>
      <c r="EQ129" s="23">
        <f t="shared" si="320"/>
        <v>5.9168999999999983</v>
      </c>
      <c r="ER129" s="23">
        <f t="shared" si="321"/>
        <v>5.9679999999999982</v>
      </c>
      <c r="ES129" s="23">
        <f t="shared" si="322"/>
        <v>6.0190999999999981</v>
      </c>
      <c r="ET129" s="23">
        <f t="shared" si="323"/>
        <v>6.070199999999998</v>
      </c>
      <c r="EU129" s="23">
        <f t="shared" si="324"/>
        <v>6.121299999999998</v>
      </c>
      <c r="EV129" s="23">
        <f t="shared" si="325"/>
        <v>6.1723999999999979</v>
      </c>
      <c r="EW129" s="23">
        <f t="shared" si="326"/>
        <v>6.2234999999999978</v>
      </c>
      <c r="EX129" s="23">
        <f t="shared" si="327"/>
        <v>6.2745999999999977</v>
      </c>
      <c r="EY129" s="23">
        <f t="shared" si="328"/>
        <v>6.3256999999999977</v>
      </c>
      <c r="EZ129" s="23">
        <f t="shared" si="329"/>
        <v>6.3767999999999985</v>
      </c>
      <c r="FA129" s="23">
        <f t="shared" si="330"/>
        <v>6.4278999999999984</v>
      </c>
      <c r="FB129" s="23">
        <f t="shared" si="331"/>
        <v>6.4789999999999983</v>
      </c>
      <c r="FC129" s="23">
        <f t="shared" si="332"/>
        <v>6.5300999999999982</v>
      </c>
      <c r="FD129" s="23">
        <f t="shared" si="333"/>
        <v>6.5811999999999982</v>
      </c>
      <c r="FE129" s="23">
        <f t="shared" si="334"/>
        <v>6.6322999999999981</v>
      </c>
      <c r="FF129" s="23">
        <f t="shared" si="335"/>
        <v>6.683399999999998</v>
      </c>
      <c r="FG129" s="23">
        <f t="shared" si="336"/>
        <v>6.7344999999999988</v>
      </c>
      <c r="FH129" s="23">
        <f t="shared" si="337"/>
        <v>6.772149999999999</v>
      </c>
      <c r="FI129" s="23">
        <f t="shared" si="338"/>
        <v>6.8097999999999983</v>
      </c>
      <c r="FJ129" s="23">
        <f t="shared" si="339"/>
        <v>6.8474499999999985</v>
      </c>
      <c r="FK129" s="23">
        <f t="shared" si="340"/>
        <v>6.8850999999999987</v>
      </c>
      <c r="FL129" s="23">
        <f t="shared" si="341"/>
        <v>6.9227499999999988</v>
      </c>
      <c r="FM129" s="23">
        <f t="shared" si="342"/>
        <v>6.9603999999999981</v>
      </c>
      <c r="FN129" s="23">
        <f t="shared" si="343"/>
        <v>6.9980499999999983</v>
      </c>
      <c r="FO129" s="23">
        <f t="shared" si="344"/>
        <v>7.0356999999999985</v>
      </c>
      <c r="FP129" s="23">
        <f t="shared" si="345"/>
        <v>7.0733499999999987</v>
      </c>
      <c r="FQ129" s="23">
        <f t="shared" si="346"/>
        <v>7.110999999999998</v>
      </c>
      <c r="FR129" s="23">
        <f t="shared" si="347"/>
        <v>7.1486499999999982</v>
      </c>
      <c r="FS129" s="23">
        <f t="shared" si="348"/>
        <v>7.1862999999999984</v>
      </c>
      <c r="FT129" s="23">
        <f t="shared" si="349"/>
        <v>7.2239499999999977</v>
      </c>
      <c r="FU129" s="23">
        <f t="shared" si="350"/>
        <v>7.2615999999999978</v>
      </c>
      <c r="FV129" s="23">
        <f t="shared" si="351"/>
        <v>7.299249999999998</v>
      </c>
      <c r="FW129" s="23">
        <f t="shared" si="352"/>
        <v>7.3368999999999982</v>
      </c>
      <c r="FX129" s="23">
        <f t="shared" si="353"/>
        <v>7.3745499999999975</v>
      </c>
      <c r="FY129" s="23">
        <f t="shared" si="354"/>
        <v>7.4121999999999977</v>
      </c>
      <c r="FZ129" s="23">
        <f t="shared" si="355"/>
        <v>7.4498499999999979</v>
      </c>
      <c r="GA129" s="23">
        <f t="shared" si="356"/>
        <v>7.487499999999998</v>
      </c>
      <c r="GB129" s="23">
        <f t="shared" si="357"/>
        <v>7.5251499999999973</v>
      </c>
      <c r="GC129" s="23">
        <f t="shared" si="358"/>
        <v>7.5627999999999975</v>
      </c>
      <c r="GD129" s="23">
        <f t="shared" si="359"/>
        <v>7.6004499999999977</v>
      </c>
      <c r="GE129" s="23">
        <f t="shared" si="360"/>
        <v>7.638099999999997</v>
      </c>
      <c r="GF129" s="23">
        <f t="shared" si="361"/>
        <v>7.6757499999999972</v>
      </c>
      <c r="GG129" s="23">
        <f t="shared" si="362"/>
        <v>7.7133999999999974</v>
      </c>
      <c r="GH129" s="23">
        <f t="shared" si="363"/>
        <v>7.7510499999999976</v>
      </c>
      <c r="GI129" s="23">
        <f t="shared" si="364"/>
        <v>7.7886999999999968</v>
      </c>
      <c r="GJ129" s="23">
        <f t="shared" si="365"/>
        <v>7.826349999999997</v>
      </c>
      <c r="GK129" s="23">
        <f t="shared" si="366"/>
        <v>7.8639996234999971</v>
      </c>
    </row>
    <row r="130" spans="1:193">
      <c r="A130" s="26">
        <v>4.3499999999999996</v>
      </c>
      <c r="B130" s="27">
        <v>0</v>
      </c>
      <c r="C130" s="26">
        <f t="shared" si="367"/>
        <v>1.0649999999999997</v>
      </c>
      <c r="D130" s="26">
        <f t="shared" si="368"/>
        <v>0.93575000000000008</v>
      </c>
      <c r="E130" s="26">
        <f t="shared" si="369"/>
        <v>0.92999999999999994</v>
      </c>
      <c r="F130" s="26">
        <f t="shared" si="370"/>
        <v>0.83824999999999972</v>
      </c>
      <c r="G130" s="26">
        <f t="shared" si="371"/>
        <v>1.0725</v>
      </c>
      <c r="H130" s="26">
        <f t="shared" si="372"/>
        <v>1.3649999999999995</v>
      </c>
      <c r="I130" s="26">
        <f t="shared" si="373"/>
        <v>3.3832499999999985</v>
      </c>
      <c r="J130" s="26">
        <f t="shared" si="374"/>
        <v>5.3467499999999974</v>
      </c>
      <c r="K130" s="26">
        <f t="shared" si="375"/>
        <v>6.9202499999999993</v>
      </c>
      <c r="L130" s="26">
        <f t="shared" si="376"/>
        <v>8.0779999999999959</v>
      </c>
      <c r="M130" s="23">
        <f t="shared" si="379"/>
        <v>0</v>
      </c>
      <c r="N130" s="23">
        <f t="shared" si="380"/>
        <v>0.10649999999999997</v>
      </c>
      <c r="O130" s="23">
        <f t="shared" si="381"/>
        <v>0.21299999999999994</v>
      </c>
      <c r="P130" s="23">
        <f t="shared" si="377"/>
        <v>0.3194999999999999</v>
      </c>
      <c r="Q130" s="23">
        <f t="shared" si="378"/>
        <v>0.42599999999999988</v>
      </c>
      <c r="R130" s="23">
        <f t="shared" si="191"/>
        <v>0.53249999999999986</v>
      </c>
      <c r="S130" s="23">
        <f t="shared" si="192"/>
        <v>0.63899999999999979</v>
      </c>
      <c r="T130" s="23">
        <f t="shared" si="193"/>
        <v>0.74549999999999983</v>
      </c>
      <c r="U130" s="23">
        <f t="shared" si="194"/>
        <v>0.85199999999999976</v>
      </c>
      <c r="V130" s="23">
        <f t="shared" si="195"/>
        <v>0.95849999999999969</v>
      </c>
      <c r="W130" s="23">
        <f t="shared" si="196"/>
        <v>1.0649999999999999</v>
      </c>
      <c r="X130" s="23">
        <f t="shared" si="197"/>
        <v>1.03915</v>
      </c>
      <c r="Y130" s="23">
        <f t="shared" si="198"/>
        <v>1.0133000000000001</v>
      </c>
      <c r="Z130" s="23">
        <f t="shared" si="199"/>
        <v>0.98745000000000016</v>
      </c>
      <c r="AA130" s="23">
        <f t="shared" si="200"/>
        <v>0.96160000000000023</v>
      </c>
      <c r="AB130" s="23">
        <f t="shared" si="201"/>
        <v>0.93575000000000008</v>
      </c>
      <c r="AC130" s="23">
        <f t="shared" si="202"/>
        <v>0.9346000000000001</v>
      </c>
      <c r="AD130" s="23">
        <f t="shared" si="203"/>
        <v>0.93345</v>
      </c>
      <c r="AE130" s="23">
        <f t="shared" si="204"/>
        <v>0.93230000000000002</v>
      </c>
      <c r="AF130" s="23">
        <f t="shared" si="205"/>
        <v>0.93114999999999992</v>
      </c>
      <c r="AG130" s="23">
        <f t="shared" si="206"/>
        <v>0.92999999999999994</v>
      </c>
      <c r="AH130" s="23">
        <f t="shared" si="207"/>
        <v>0.92082499999999989</v>
      </c>
      <c r="AI130" s="23">
        <f t="shared" si="208"/>
        <v>0.91164999999999985</v>
      </c>
      <c r="AJ130" s="23">
        <f t="shared" si="209"/>
        <v>0.90247499999999992</v>
      </c>
      <c r="AK130" s="23">
        <f t="shared" si="210"/>
        <v>0.89329999999999987</v>
      </c>
      <c r="AL130" s="23">
        <f t="shared" si="211"/>
        <v>0.88412499999999983</v>
      </c>
      <c r="AM130" s="23">
        <f t="shared" si="212"/>
        <v>0.87494999999999978</v>
      </c>
      <c r="AN130" s="23">
        <f t="shared" si="213"/>
        <v>0.86577499999999974</v>
      </c>
      <c r="AO130" s="23">
        <f t="shared" si="214"/>
        <v>0.85659999999999981</v>
      </c>
      <c r="AP130" s="23">
        <f t="shared" si="215"/>
        <v>0.84742499999999976</v>
      </c>
      <c r="AQ130" s="23">
        <f t="shared" si="216"/>
        <v>0.83824999999999972</v>
      </c>
      <c r="AR130" s="23">
        <f t="shared" si="217"/>
        <v>0.85386666666666644</v>
      </c>
      <c r="AS130" s="23">
        <f t="shared" si="218"/>
        <v>0.86948333333333316</v>
      </c>
      <c r="AT130" s="23">
        <f t="shared" si="219"/>
        <v>0.88509999999999978</v>
      </c>
      <c r="AU130" s="23">
        <f t="shared" si="220"/>
        <v>0.9007166666666665</v>
      </c>
      <c r="AV130" s="23">
        <f t="shared" si="221"/>
        <v>0.91633333333333322</v>
      </c>
      <c r="AW130" s="23">
        <f t="shared" si="222"/>
        <v>0.93194999999999983</v>
      </c>
      <c r="AX130" s="23">
        <f t="shared" si="223"/>
        <v>0.94756666666666656</v>
      </c>
      <c r="AY130" s="23">
        <f t="shared" si="224"/>
        <v>0.96318333333333328</v>
      </c>
      <c r="AZ130" s="23">
        <f t="shared" si="225"/>
        <v>0.97879999999999989</v>
      </c>
      <c r="BA130" s="23">
        <f t="shared" si="226"/>
        <v>0.99441666666666662</v>
      </c>
      <c r="BB130" s="23">
        <f t="shared" si="227"/>
        <v>1.0100333333333333</v>
      </c>
      <c r="BC130" s="23">
        <f t="shared" si="228"/>
        <v>1.02565</v>
      </c>
      <c r="BD130" s="23">
        <f t="shared" si="229"/>
        <v>1.0412666666666666</v>
      </c>
      <c r="BE130" s="23">
        <f t="shared" si="230"/>
        <v>1.0568833333333334</v>
      </c>
      <c r="BF130" s="23">
        <f t="shared" si="231"/>
        <v>1.0725</v>
      </c>
      <c r="BG130" s="23">
        <f t="shared" si="232"/>
        <v>1.0920000000000001</v>
      </c>
      <c r="BH130" s="23">
        <f t="shared" si="233"/>
        <v>1.1114999999999999</v>
      </c>
      <c r="BI130" s="23">
        <f t="shared" si="234"/>
        <v>1.1309999999999998</v>
      </c>
      <c r="BJ130" s="23">
        <f t="shared" si="235"/>
        <v>1.1504999999999999</v>
      </c>
      <c r="BK130" s="23">
        <f t="shared" si="236"/>
        <v>1.17</v>
      </c>
      <c r="BL130" s="23">
        <f t="shared" si="237"/>
        <v>1.1894999999999998</v>
      </c>
      <c r="BM130" s="23">
        <f t="shared" si="238"/>
        <v>1.2089999999999999</v>
      </c>
      <c r="BN130" s="23">
        <f t="shared" si="239"/>
        <v>1.2284999999999997</v>
      </c>
      <c r="BO130" s="23">
        <f t="shared" si="240"/>
        <v>1.2479999999999998</v>
      </c>
      <c r="BP130" s="23">
        <f t="shared" si="241"/>
        <v>1.2674999999999996</v>
      </c>
      <c r="BQ130" s="23">
        <f t="shared" si="242"/>
        <v>1.2869999999999997</v>
      </c>
      <c r="BR130" s="23">
        <f t="shared" si="243"/>
        <v>1.3064999999999996</v>
      </c>
      <c r="BS130" s="23">
        <f t="shared" si="244"/>
        <v>1.3259999999999996</v>
      </c>
      <c r="BT130" s="23">
        <f t="shared" si="245"/>
        <v>1.3454999999999995</v>
      </c>
      <c r="BU130" s="23">
        <f t="shared" si="246"/>
        <v>1.3649999999999998</v>
      </c>
      <c r="BV130" s="23">
        <f t="shared" si="247"/>
        <v>1.4322750000000002</v>
      </c>
      <c r="BW130" s="23">
        <f t="shared" si="248"/>
        <v>1.4995499999999997</v>
      </c>
      <c r="BX130" s="23">
        <f t="shared" si="249"/>
        <v>1.5668249999999992</v>
      </c>
      <c r="BY130" s="23">
        <f t="shared" si="250"/>
        <v>1.6340999999999997</v>
      </c>
      <c r="BZ130" s="23">
        <f t="shared" si="251"/>
        <v>1.7013750000000001</v>
      </c>
      <c r="CA130" s="23">
        <f t="shared" si="252"/>
        <v>1.7686499999999996</v>
      </c>
      <c r="CB130" s="23">
        <f t="shared" si="253"/>
        <v>1.8359249999999991</v>
      </c>
      <c r="CC130" s="23">
        <f t="shared" si="254"/>
        <v>1.9031999999999996</v>
      </c>
      <c r="CD130" s="23">
        <f t="shared" si="255"/>
        <v>1.970475</v>
      </c>
      <c r="CE130" s="23">
        <f t="shared" si="256"/>
        <v>2.0377499999999995</v>
      </c>
      <c r="CF130" s="23">
        <f t="shared" si="257"/>
        <v>2.105024999999999</v>
      </c>
      <c r="CG130" s="23">
        <f t="shared" si="258"/>
        <v>2.1722999999999995</v>
      </c>
      <c r="CH130" s="23">
        <f t="shared" si="259"/>
        <v>2.2395749999999999</v>
      </c>
      <c r="CI130" s="23">
        <f t="shared" si="260"/>
        <v>2.3068499999999994</v>
      </c>
      <c r="CJ130" s="23">
        <f t="shared" si="261"/>
        <v>2.3741249999999989</v>
      </c>
      <c r="CK130" s="23">
        <f t="shared" si="262"/>
        <v>2.4413999999999993</v>
      </c>
      <c r="CL130" s="23">
        <f t="shared" si="263"/>
        <v>2.5086749999999998</v>
      </c>
      <c r="CM130" s="23">
        <f t="shared" si="264"/>
        <v>2.5759499999999993</v>
      </c>
      <c r="CN130" s="23">
        <f t="shared" si="265"/>
        <v>2.6432249999999988</v>
      </c>
      <c r="CO130" s="23">
        <f t="shared" si="266"/>
        <v>2.7104999999999992</v>
      </c>
      <c r="CP130" s="23">
        <f t="shared" si="267"/>
        <v>2.7777749999999997</v>
      </c>
      <c r="CQ130" s="23">
        <f t="shared" si="268"/>
        <v>2.8450499999999992</v>
      </c>
      <c r="CR130" s="23">
        <f t="shared" si="269"/>
        <v>2.9123249999999987</v>
      </c>
      <c r="CS130" s="23">
        <f t="shared" si="270"/>
        <v>2.9795999999999991</v>
      </c>
      <c r="CT130" s="23">
        <f t="shared" si="271"/>
        <v>3.0468749999999996</v>
      </c>
      <c r="CU130" s="23">
        <f t="shared" si="272"/>
        <v>3.1141499999999991</v>
      </c>
      <c r="CV130" s="23">
        <f t="shared" si="273"/>
        <v>3.1814249999999986</v>
      </c>
      <c r="CW130" s="23">
        <f t="shared" si="274"/>
        <v>3.248699999999999</v>
      </c>
      <c r="CX130" s="23">
        <f t="shared" si="275"/>
        <v>3.3159749999999995</v>
      </c>
      <c r="CY130" s="23">
        <f t="shared" si="276"/>
        <v>3.3832499999999985</v>
      </c>
      <c r="CZ130" s="23">
        <f t="shared" si="277"/>
        <v>3.4486999999999988</v>
      </c>
      <c r="DA130" s="23">
        <f t="shared" si="278"/>
        <v>3.514149999999999</v>
      </c>
      <c r="DB130" s="23">
        <f t="shared" si="279"/>
        <v>3.5795999999999983</v>
      </c>
      <c r="DC130" s="23">
        <f t="shared" si="280"/>
        <v>3.6450499999999986</v>
      </c>
      <c r="DD130" s="23">
        <f t="shared" si="281"/>
        <v>3.7104999999999988</v>
      </c>
      <c r="DE130" s="23">
        <f t="shared" si="282"/>
        <v>3.775949999999999</v>
      </c>
      <c r="DF130" s="23">
        <f t="shared" si="283"/>
        <v>3.8413999999999984</v>
      </c>
      <c r="DG130" s="23">
        <f t="shared" si="284"/>
        <v>3.9068499999999986</v>
      </c>
      <c r="DH130" s="23">
        <f t="shared" si="285"/>
        <v>3.9722999999999988</v>
      </c>
      <c r="DI130" s="23">
        <f t="shared" si="286"/>
        <v>4.0377499999999982</v>
      </c>
      <c r="DJ130" s="23">
        <f t="shared" si="287"/>
        <v>4.1031999999999984</v>
      </c>
      <c r="DK130" s="23">
        <f t="shared" si="288"/>
        <v>4.1686499999999986</v>
      </c>
      <c r="DL130" s="23">
        <f t="shared" si="289"/>
        <v>4.234099999999998</v>
      </c>
      <c r="DM130" s="23">
        <f t="shared" si="290"/>
        <v>4.2995499999999982</v>
      </c>
      <c r="DN130" s="23">
        <f t="shared" si="291"/>
        <v>4.3649999999999984</v>
      </c>
      <c r="DO130" s="23">
        <f t="shared" si="292"/>
        <v>4.4304499999999987</v>
      </c>
      <c r="DP130" s="23">
        <f t="shared" si="293"/>
        <v>4.495899999999998</v>
      </c>
      <c r="DQ130" s="23">
        <f t="shared" si="294"/>
        <v>4.5613499999999982</v>
      </c>
      <c r="DR130" s="23">
        <f t="shared" si="295"/>
        <v>4.6267999999999985</v>
      </c>
      <c r="DS130" s="23">
        <f t="shared" si="296"/>
        <v>4.6922499999999978</v>
      </c>
      <c r="DT130" s="23">
        <f t="shared" si="297"/>
        <v>4.757699999999998</v>
      </c>
      <c r="DU130" s="23">
        <f t="shared" si="298"/>
        <v>4.8231499999999983</v>
      </c>
      <c r="DV130" s="23">
        <f t="shared" si="299"/>
        <v>4.8885999999999976</v>
      </c>
      <c r="DW130" s="23">
        <f t="shared" si="300"/>
        <v>4.9540499999999978</v>
      </c>
      <c r="DX130" s="23">
        <f t="shared" si="301"/>
        <v>5.0194999999999981</v>
      </c>
      <c r="DY130" s="23">
        <f t="shared" si="302"/>
        <v>5.0849499999999983</v>
      </c>
      <c r="DZ130" s="23">
        <f t="shared" si="303"/>
        <v>5.1503999999999976</v>
      </c>
      <c r="EA130" s="23">
        <f t="shared" si="304"/>
        <v>5.2158499999999979</v>
      </c>
      <c r="EB130" s="23">
        <f t="shared" si="305"/>
        <v>5.2812999999999981</v>
      </c>
      <c r="EC130" s="23">
        <f t="shared" si="306"/>
        <v>5.3467499999999966</v>
      </c>
      <c r="ED130" s="23">
        <f t="shared" si="307"/>
        <v>5.3991999999999969</v>
      </c>
      <c r="EE130" s="23">
        <f t="shared" si="308"/>
        <v>5.4516499999999972</v>
      </c>
      <c r="EF130" s="23">
        <f t="shared" si="309"/>
        <v>5.5040999999999976</v>
      </c>
      <c r="EG130" s="23">
        <f t="shared" si="310"/>
        <v>5.556549999999997</v>
      </c>
      <c r="EH130" s="23">
        <f t="shared" si="311"/>
        <v>5.6089999999999973</v>
      </c>
      <c r="EI130" s="23">
        <f t="shared" si="312"/>
        <v>5.6614499999999977</v>
      </c>
      <c r="EJ130" s="23">
        <f t="shared" si="313"/>
        <v>5.7138999999999971</v>
      </c>
      <c r="EK130" s="23">
        <f t="shared" si="314"/>
        <v>5.7663499999999974</v>
      </c>
      <c r="EL130" s="23">
        <f t="shared" si="315"/>
        <v>5.8187999999999978</v>
      </c>
      <c r="EM130" s="23">
        <f t="shared" si="316"/>
        <v>5.8712499999999972</v>
      </c>
      <c r="EN130" s="23">
        <f t="shared" si="317"/>
        <v>5.9236999999999975</v>
      </c>
      <c r="EO130" s="23">
        <f t="shared" si="318"/>
        <v>5.9761499999999979</v>
      </c>
      <c r="EP130" s="23">
        <f t="shared" si="319"/>
        <v>6.0285999999999973</v>
      </c>
      <c r="EQ130" s="23">
        <f t="shared" si="320"/>
        <v>6.0810499999999976</v>
      </c>
      <c r="ER130" s="23">
        <f t="shared" si="321"/>
        <v>6.133499999999998</v>
      </c>
      <c r="ES130" s="23">
        <f t="shared" si="322"/>
        <v>6.1859499999999983</v>
      </c>
      <c r="ET130" s="23">
        <f t="shared" si="323"/>
        <v>6.2383999999999977</v>
      </c>
      <c r="EU130" s="23">
        <f t="shared" si="324"/>
        <v>6.2908499999999981</v>
      </c>
      <c r="EV130" s="23">
        <f t="shared" si="325"/>
        <v>6.3432999999999984</v>
      </c>
      <c r="EW130" s="23">
        <f t="shared" si="326"/>
        <v>6.3957499999999978</v>
      </c>
      <c r="EX130" s="23">
        <f t="shared" si="327"/>
        <v>6.4481999999999982</v>
      </c>
      <c r="EY130" s="23">
        <f t="shared" si="328"/>
        <v>6.5006499999999985</v>
      </c>
      <c r="EZ130" s="23">
        <f t="shared" si="329"/>
        <v>6.5530999999999979</v>
      </c>
      <c r="FA130" s="23">
        <f t="shared" si="330"/>
        <v>6.6055499999999983</v>
      </c>
      <c r="FB130" s="23">
        <f t="shared" si="331"/>
        <v>6.6579999999999986</v>
      </c>
      <c r="FC130" s="23">
        <f t="shared" si="332"/>
        <v>6.7104499999999989</v>
      </c>
      <c r="FD130" s="23">
        <f t="shared" si="333"/>
        <v>6.7628999999999984</v>
      </c>
      <c r="FE130" s="23">
        <f t="shared" si="334"/>
        <v>6.8153499999999987</v>
      </c>
      <c r="FF130" s="23">
        <f t="shared" si="335"/>
        <v>6.867799999999999</v>
      </c>
      <c r="FG130" s="23">
        <f t="shared" si="336"/>
        <v>6.9202499999999993</v>
      </c>
      <c r="FH130" s="23">
        <f t="shared" si="337"/>
        <v>6.9588416666666664</v>
      </c>
      <c r="FI130" s="23">
        <f t="shared" si="338"/>
        <v>6.9974333333333325</v>
      </c>
      <c r="FJ130" s="23">
        <f t="shared" si="339"/>
        <v>7.0360249999999995</v>
      </c>
      <c r="FK130" s="23">
        <f t="shared" si="340"/>
        <v>7.0746166666666657</v>
      </c>
      <c r="FL130" s="23">
        <f t="shared" si="341"/>
        <v>7.1132083333333327</v>
      </c>
      <c r="FM130" s="23">
        <f t="shared" si="342"/>
        <v>7.1517999999999988</v>
      </c>
      <c r="FN130" s="23">
        <f t="shared" si="343"/>
        <v>7.1903916666666658</v>
      </c>
      <c r="FO130" s="23">
        <f t="shared" si="344"/>
        <v>7.228983333333332</v>
      </c>
      <c r="FP130" s="23">
        <f t="shared" si="345"/>
        <v>7.267574999999999</v>
      </c>
      <c r="FQ130" s="23">
        <f t="shared" si="346"/>
        <v>7.3061666666666651</v>
      </c>
      <c r="FR130" s="23">
        <f t="shared" si="347"/>
        <v>7.3447583333333313</v>
      </c>
      <c r="FS130" s="23">
        <f t="shared" si="348"/>
        <v>7.3833499999999983</v>
      </c>
      <c r="FT130" s="23">
        <f t="shared" si="349"/>
        <v>7.4219416666666644</v>
      </c>
      <c r="FU130" s="23">
        <f t="shared" si="350"/>
        <v>7.4605333333333315</v>
      </c>
      <c r="FV130" s="23">
        <f t="shared" si="351"/>
        <v>7.4991249999999976</v>
      </c>
      <c r="FW130" s="23">
        <f t="shared" si="352"/>
        <v>7.5377166666666646</v>
      </c>
      <c r="FX130" s="23">
        <f t="shared" si="353"/>
        <v>7.5763083333333308</v>
      </c>
      <c r="FY130" s="23">
        <f t="shared" si="354"/>
        <v>7.6148999999999978</v>
      </c>
      <c r="FZ130" s="23">
        <f t="shared" si="355"/>
        <v>7.6534916666666639</v>
      </c>
      <c r="GA130" s="23">
        <f t="shared" si="356"/>
        <v>7.6920833333333309</v>
      </c>
      <c r="GB130" s="23">
        <f t="shared" si="357"/>
        <v>7.7306749999999971</v>
      </c>
      <c r="GC130" s="23">
        <f t="shared" si="358"/>
        <v>7.7692666666666641</v>
      </c>
      <c r="GD130" s="23">
        <f t="shared" si="359"/>
        <v>7.8078583333333302</v>
      </c>
      <c r="GE130" s="23">
        <f t="shared" si="360"/>
        <v>7.8464499999999973</v>
      </c>
      <c r="GF130" s="23">
        <f t="shared" si="361"/>
        <v>7.8850416666666634</v>
      </c>
      <c r="GG130" s="23">
        <f t="shared" si="362"/>
        <v>7.9236333333333295</v>
      </c>
      <c r="GH130" s="23">
        <f t="shared" si="363"/>
        <v>7.9622249999999966</v>
      </c>
      <c r="GI130" s="23">
        <f t="shared" si="364"/>
        <v>8.0008166666666618</v>
      </c>
      <c r="GJ130" s="23">
        <f t="shared" si="365"/>
        <v>8.0394083333333306</v>
      </c>
      <c r="GK130" s="23">
        <f t="shared" si="366"/>
        <v>8.0779996140833283</v>
      </c>
    </row>
    <row r="131" spans="1:193">
      <c r="A131" s="26">
        <v>4.4000000000000004</v>
      </c>
      <c r="B131" s="27">
        <v>0</v>
      </c>
      <c r="C131" s="26">
        <f t="shared" si="367"/>
        <v>1.0900000000000001</v>
      </c>
      <c r="D131" s="26">
        <f t="shared" si="368"/>
        <v>0.95800000000000041</v>
      </c>
      <c r="E131" s="26">
        <f t="shared" si="369"/>
        <v>0.95000000000000018</v>
      </c>
      <c r="F131" s="26">
        <f t="shared" si="370"/>
        <v>0.8580000000000001</v>
      </c>
      <c r="G131" s="26">
        <f t="shared" si="371"/>
        <v>1.1000000000000003</v>
      </c>
      <c r="H131" s="26">
        <f t="shared" si="372"/>
        <v>1.4000000000000001</v>
      </c>
      <c r="I131" s="26">
        <f t="shared" si="373"/>
        <v>3.4779999999999998</v>
      </c>
      <c r="J131" s="26">
        <f t="shared" si="374"/>
        <v>5.492</v>
      </c>
      <c r="K131" s="26">
        <f t="shared" si="375"/>
        <v>7.1060000000000016</v>
      </c>
      <c r="L131" s="26">
        <f t="shared" si="376"/>
        <v>8.2920000000000016</v>
      </c>
      <c r="M131" s="23">
        <f t="shared" si="379"/>
        <v>0</v>
      </c>
      <c r="N131" s="23">
        <f t="shared" si="380"/>
        <v>0.109</v>
      </c>
      <c r="O131" s="23">
        <f t="shared" si="381"/>
        <v>0.218</v>
      </c>
      <c r="P131" s="23">
        <f t="shared" si="377"/>
        <v>0.32700000000000001</v>
      </c>
      <c r="Q131" s="23">
        <f t="shared" si="378"/>
        <v>0.436</v>
      </c>
      <c r="R131" s="23">
        <f t="shared" si="191"/>
        <v>0.54500000000000004</v>
      </c>
      <c r="S131" s="23">
        <f t="shared" si="192"/>
        <v>0.65400000000000003</v>
      </c>
      <c r="T131" s="23">
        <f t="shared" si="193"/>
        <v>0.76300000000000001</v>
      </c>
      <c r="U131" s="23">
        <f t="shared" si="194"/>
        <v>0.872</v>
      </c>
      <c r="V131" s="23">
        <f t="shared" si="195"/>
        <v>0.98099999999999998</v>
      </c>
      <c r="W131" s="23">
        <f t="shared" si="196"/>
        <v>1.0900000000000001</v>
      </c>
      <c r="X131" s="23">
        <f t="shared" si="197"/>
        <v>1.0636000000000001</v>
      </c>
      <c r="Y131" s="23">
        <f t="shared" si="198"/>
        <v>1.0372000000000003</v>
      </c>
      <c r="Z131" s="23">
        <f t="shared" si="199"/>
        <v>1.0108000000000004</v>
      </c>
      <c r="AA131" s="23">
        <f t="shared" si="200"/>
        <v>0.98440000000000039</v>
      </c>
      <c r="AB131" s="23">
        <f t="shared" si="201"/>
        <v>0.95800000000000041</v>
      </c>
      <c r="AC131" s="23">
        <f t="shared" si="202"/>
        <v>0.95640000000000036</v>
      </c>
      <c r="AD131" s="23">
        <f t="shared" si="203"/>
        <v>0.95480000000000032</v>
      </c>
      <c r="AE131" s="23">
        <f t="shared" si="204"/>
        <v>0.95320000000000027</v>
      </c>
      <c r="AF131" s="23">
        <f t="shared" si="205"/>
        <v>0.95160000000000022</v>
      </c>
      <c r="AG131" s="23">
        <f t="shared" si="206"/>
        <v>0.95000000000000018</v>
      </c>
      <c r="AH131" s="23">
        <f t="shared" si="207"/>
        <v>0.94080000000000019</v>
      </c>
      <c r="AI131" s="23">
        <f t="shared" si="208"/>
        <v>0.93160000000000021</v>
      </c>
      <c r="AJ131" s="23">
        <f t="shared" si="209"/>
        <v>0.92240000000000011</v>
      </c>
      <c r="AK131" s="23">
        <f t="shared" si="210"/>
        <v>0.91320000000000012</v>
      </c>
      <c r="AL131" s="23">
        <f t="shared" si="211"/>
        <v>0.90400000000000014</v>
      </c>
      <c r="AM131" s="23">
        <f t="shared" si="212"/>
        <v>0.89480000000000015</v>
      </c>
      <c r="AN131" s="23">
        <f t="shared" si="213"/>
        <v>0.88560000000000016</v>
      </c>
      <c r="AO131" s="23">
        <f t="shared" si="214"/>
        <v>0.87640000000000007</v>
      </c>
      <c r="AP131" s="23">
        <f t="shared" si="215"/>
        <v>0.86720000000000008</v>
      </c>
      <c r="AQ131" s="23">
        <f t="shared" si="216"/>
        <v>0.8580000000000001</v>
      </c>
      <c r="AR131" s="23">
        <f t="shared" si="217"/>
        <v>0.87413333333333343</v>
      </c>
      <c r="AS131" s="23">
        <f t="shared" si="218"/>
        <v>0.89026666666666676</v>
      </c>
      <c r="AT131" s="23">
        <f t="shared" si="219"/>
        <v>0.90640000000000009</v>
      </c>
      <c r="AU131" s="23">
        <f t="shared" si="220"/>
        <v>0.92253333333333343</v>
      </c>
      <c r="AV131" s="23">
        <f t="shared" si="221"/>
        <v>0.93866666666666676</v>
      </c>
      <c r="AW131" s="23">
        <f t="shared" si="222"/>
        <v>0.9548000000000002</v>
      </c>
      <c r="AX131" s="23">
        <f t="shared" si="223"/>
        <v>0.97093333333333354</v>
      </c>
      <c r="AY131" s="23">
        <f t="shared" si="224"/>
        <v>0.98706666666666687</v>
      </c>
      <c r="AZ131" s="23">
        <f t="shared" si="225"/>
        <v>1.0032000000000001</v>
      </c>
      <c r="BA131" s="23">
        <f t="shared" si="226"/>
        <v>1.0193333333333334</v>
      </c>
      <c r="BB131" s="23">
        <f t="shared" si="227"/>
        <v>1.0354666666666668</v>
      </c>
      <c r="BC131" s="23">
        <f t="shared" si="228"/>
        <v>1.0516000000000003</v>
      </c>
      <c r="BD131" s="23">
        <f t="shared" si="229"/>
        <v>1.0677333333333336</v>
      </c>
      <c r="BE131" s="23">
        <f t="shared" si="230"/>
        <v>1.083866666666667</v>
      </c>
      <c r="BF131" s="23">
        <f t="shared" si="231"/>
        <v>1.1000000000000001</v>
      </c>
      <c r="BG131" s="23">
        <f t="shared" si="232"/>
        <v>1.1200000000000001</v>
      </c>
      <c r="BH131" s="23">
        <f t="shared" si="233"/>
        <v>1.1400000000000001</v>
      </c>
      <c r="BI131" s="23">
        <f t="shared" si="234"/>
        <v>1.1600000000000001</v>
      </c>
      <c r="BJ131" s="23">
        <f t="shared" si="235"/>
        <v>1.1800000000000002</v>
      </c>
      <c r="BK131" s="23">
        <f t="shared" si="236"/>
        <v>1.2000000000000002</v>
      </c>
      <c r="BL131" s="23">
        <f t="shared" si="237"/>
        <v>1.2200000000000002</v>
      </c>
      <c r="BM131" s="23">
        <f t="shared" si="238"/>
        <v>1.2400000000000002</v>
      </c>
      <c r="BN131" s="23">
        <f t="shared" si="239"/>
        <v>1.2600000000000002</v>
      </c>
      <c r="BO131" s="23">
        <f t="shared" si="240"/>
        <v>1.28</v>
      </c>
      <c r="BP131" s="23">
        <f t="shared" si="241"/>
        <v>1.3</v>
      </c>
      <c r="BQ131" s="23">
        <f t="shared" si="242"/>
        <v>1.32</v>
      </c>
      <c r="BR131" s="23">
        <f t="shared" si="243"/>
        <v>1.34</v>
      </c>
      <c r="BS131" s="23">
        <f t="shared" si="244"/>
        <v>1.36</v>
      </c>
      <c r="BT131" s="23">
        <f t="shared" si="245"/>
        <v>1.3800000000000001</v>
      </c>
      <c r="BU131" s="23">
        <f t="shared" si="246"/>
        <v>1.4000000000000004</v>
      </c>
      <c r="BV131" s="23">
        <f t="shared" si="247"/>
        <v>1.4692666666666669</v>
      </c>
      <c r="BW131" s="23">
        <f t="shared" si="248"/>
        <v>1.5385333333333335</v>
      </c>
      <c r="BX131" s="23">
        <f t="shared" si="249"/>
        <v>1.6078000000000001</v>
      </c>
      <c r="BY131" s="23">
        <f t="shared" si="250"/>
        <v>1.6770666666666667</v>
      </c>
      <c r="BZ131" s="23">
        <f t="shared" si="251"/>
        <v>1.7463333333333333</v>
      </c>
      <c r="CA131" s="23">
        <f t="shared" si="252"/>
        <v>1.8155999999999999</v>
      </c>
      <c r="CB131" s="23">
        <f t="shared" si="253"/>
        <v>1.8848666666666665</v>
      </c>
      <c r="CC131" s="23">
        <f t="shared" si="254"/>
        <v>1.9541333333333331</v>
      </c>
      <c r="CD131" s="23">
        <f t="shared" si="255"/>
        <v>2.0233999999999996</v>
      </c>
      <c r="CE131" s="23">
        <f t="shared" si="256"/>
        <v>2.0926666666666662</v>
      </c>
      <c r="CF131" s="23">
        <f t="shared" si="257"/>
        <v>2.1619333333333337</v>
      </c>
      <c r="CG131" s="23">
        <f t="shared" si="258"/>
        <v>2.2312000000000003</v>
      </c>
      <c r="CH131" s="23">
        <f t="shared" si="259"/>
        <v>2.3004666666666669</v>
      </c>
      <c r="CI131" s="23">
        <f t="shared" si="260"/>
        <v>2.3697333333333335</v>
      </c>
      <c r="CJ131" s="23">
        <f t="shared" si="261"/>
        <v>2.4390000000000001</v>
      </c>
      <c r="CK131" s="23">
        <f t="shared" si="262"/>
        <v>2.5082666666666666</v>
      </c>
      <c r="CL131" s="23">
        <f t="shared" si="263"/>
        <v>2.5775333333333332</v>
      </c>
      <c r="CM131" s="23">
        <f t="shared" si="264"/>
        <v>2.6467999999999998</v>
      </c>
      <c r="CN131" s="23">
        <f t="shared" si="265"/>
        <v>2.7160666666666664</v>
      </c>
      <c r="CO131" s="23">
        <f t="shared" si="266"/>
        <v>2.785333333333333</v>
      </c>
      <c r="CP131" s="23">
        <f t="shared" si="267"/>
        <v>2.8545999999999996</v>
      </c>
      <c r="CQ131" s="23">
        <f t="shared" si="268"/>
        <v>2.9238666666666662</v>
      </c>
      <c r="CR131" s="23">
        <f t="shared" si="269"/>
        <v>2.9931333333333328</v>
      </c>
      <c r="CS131" s="23">
        <f t="shared" si="270"/>
        <v>3.0624000000000002</v>
      </c>
      <c r="CT131" s="23">
        <f t="shared" si="271"/>
        <v>3.1316666666666668</v>
      </c>
      <c r="CU131" s="23">
        <f t="shared" si="272"/>
        <v>3.2009333333333334</v>
      </c>
      <c r="CV131" s="23">
        <f t="shared" si="273"/>
        <v>3.2702</v>
      </c>
      <c r="CW131" s="23">
        <f t="shared" si="274"/>
        <v>3.3394666666666666</v>
      </c>
      <c r="CX131" s="23">
        <f t="shared" si="275"/>
        <v>3.4087333333333332</v>
      </c>
      <c r="CY131" s="23">
        <f t="shared" si="276"/>
        <v>3.4779999999999998</v>
      </c>
      <c r="CZ131" s="23">
        <f t="shared" si="277"/>
        <v>3.5451333333333324</v>
      </c>
      <c r="DA131" s="23">
        <f t="shared" si="278"/>
        <v>3.6122666666666658</v>
      </c>
      <c r="DB131" s="23">
        <f t="shared" si="279"/>
        <v>3.6793999999999993</v>
      </c>
      <c r="DC131" s="23">
        <f t="shared" si="280"/>
        <v>3.7465333333333328</v>
      </c>
      <c r="DD131" s="23">
        <f t="shared" si="281"/>
        <v>3.8136666666666663</v>
      </c>
      <c r="DE131" s="23">
        <f t="shared" si="282"/>
        <v>3.8807999999999998</v>
      </c>
      <c r="DF131" s="23">
        <f t="shared" si="283"/>
        <v>3.9479333333333324</v>
      </c>
      <c r="DG131" s="23">
        <f t="shared" si="284"/>
        <v>4.0150666666666659</v>
      </c>
      <c r="DH131" s="23">
        <f t="shared" si="285"/>
        <v>4.0821999999999994</v>
      </c>
      <c r="DI131" s="23">
        <f t="shared" si="286"/>
        <v>4.1493333333333329</v>
      </c>
      <c r="DJ131" s="23">
        <f t="shared" si="287"/>
        <v>4.2164666666666664</v>
      </c>
      <c r="DK131" s="23">
        <f t="shared" si="288"/>
        <v>4.283599999999999</v>
      </c>
      <c r="DL131" s="23">
        <f t="shared" si="289"/>
        <v>4.3507333333333325</v>
      </c>
      <c r="DM131" s="23">
        <f t="shared" si="290"/>
        <v>4.4178666666666659</v>
      </c>
      <c r="DN131" s="23">
        <f t="shared" si="291"/>
        <v>4.4849999999999994</v>
      </c>
      <c r="DO131" s="23">
        <f t="shared" si="292"/>
        <v>4.5521333333333329</v>
      </c>
      <c r="DP131" s="23">
        <f t="shared" si="293"/>
        <v>4.6192666666666664</v>
      </c>
      <c r="DQ131" s="23">
        <f t="shared" si="294"/>
        <v>4.686399999999999</v>
      </c>
      <c r="DR131" s="23">
        <f t="shared" si="295"/>
        <v>4.7535333333333325</v>
      </c>
      <c r="DS131" s="23">
        <f t="shared" si="296"/>
        <v>4.820666666666666</v>
      </c>
      <c r="DT131" s="23">
        <f t="shared" si="297"/>
        <v>4.8877999999999995</v>
      </c>
      <c r="DU131" s="23">
        <f t="shared" si="298"/>
        <v>4.954933333333333</v>
      </c>
      <c r="DV131" s="23">
        <f t="shared" si="299"/>
        <v>5.0220666666666665</v>
      </c>
      <c r="DW131" s="23">
        <f t="shared" si="300"/>
        <v>5.0891999999999991</v>
      </c>
      <c r="DX131" s="23">
        <f t="shared" si="301"/>
        <v>5.1563333333333325</v>
      </c>
      <c r="DY131" s="23">
        <f t="shared" si="302"/>
        <v>5.223466666666666</v>
      </c>
      <c r="DZ131" s="23">
        <f t="shared" si="303"/>
        <v>5.2905999999999995</v>
      </c>
      <c r="EA131" s="23">
        <f t="shared" si="304"/>
        <v>5.357733333333333</v>
      </c>
      <c r="EB131" s="23">
        <f t="shared" si="305"/>
        <v>5.4248666666666665</v>
      </c>
      <c r="EC131" s="23">
        <f t="shared" si="306"/>
        <v>5.492</v>
      </c>
      <c r="ED131" s="23">
        <f t="shared" si="307"/>
        <v>5.5457999999999998</v>
      </c>
      <c r="EE131" s="23">
        <f t="shared" si="308"/>
        <v>5.5996000000000006</v>
      </c>
      <c r="EF131" s="23">
        <f t="shared" si="309"/>
        <v>5.6534000000000004</v>
      </c>
      <c r="EG131" s="23">
        <f t="shared" si="310"/>
        <v>5.7072000000000003</v>
      </c>
      <c r="EH131" s="23">
        <f t="shared" si="311"/>
        <v>5.7610000000000001</v>
      </c>
      <c r="EI131" s="23">
        <f t="shared" si="312"/>
        <v>5.8148000000000009</v>
      </c>
      <c r="EJ131" s="23">
        <f t="shared" si="313"/>
        <v>5.8686000000000007</v>
      </c>
      <c r="EK131" s="23">
        <f t="shared" si="314"/>
        <v>5.9224000000000006</v>
      </c>
      <c r="EL131" s="23">
        <f t="shared" si="315"/>
        <v>5.9762000000000004</v>
      </c>
      <c r="EM131" s="23">
        <f t="shared" si="316"/>
        <v>6.03</v>
      </c>
      <c r="EN131" s="23">
        <f t="shared" si="317"/>
        <v>6.083800000000001</v>
      </c>
      <c r="EO131" s="23">
        <f t="shared" si="318"/>
        <v>6.1376000000000008</v>
      </c>
      <c r="EP131" s="23">
        <f t="shared" si="319"/>
        <v>6.1914000000000007</v>
      </c>
      <c r="EQ131" s="23">
        <f t="shared" si="320"/>
        <v>6.2452000000000005</v>
      </c>
      <c r="ER131" s="23">
        <f t="shared" si="321"/>
        <v>6.2990000000000013</v>
      </c>
      <c r="ES131" s="23">
        <f t="shared" si="322"/>
        <v>6.3528000000000011</v>
      </c>
      <c r="ET131" s="23">
        <f t="shared" si="323"/>
        <v>6.406600000000001</v>
      </c>
      <c r="EU131" s="23">
        <f t="shared" si="324"/>
        <v>6.4604000000000008</v>
      </c>
      <c r="EV131" s="23">
        <f t="shared" si="325"/>
        <v>6.5142000000000007</v>
      </c>
      <c r="EW131" s="23">
        <f t="shared" si="326"/>
        <v>6.5680000000000014</v>
      </c>
      <c r="EX131" s="23">
        <f t="shared" si="327"/>
        <v>6.6218000000000012</v>
      </c>
      <c r="EY131" s="23">
        <f t="shared" si="328"/>
        <v>6.6756000000000011</v>
      </c>
      <c r="EZ131" s="23">
        <f t="shared" si="329"/>
        <v>6.7294000000000009</v>
      </c>
      <c r="FA131" s="23">
        <f t="shared" si="330"/>
        <v>6.7832000000000017</v>
      </c>
      <c r="FB131" s="23">
        <f t="shared" si="331"/>
        <v>6.8370000000000015</v>
      </c>
      <c r="FC131" s="23">
        <f t="shared" si="332"/>
        <v>6.8908000000000014</v>
      </c>
      <c r="FD131" s="23">
        <f t="shared" si="333"/>
        <v>6.9446000000000012</v>
      </c>
      <c r="FE131" s="23">
        <f t="shared" si="334"/>
        <v>6.998400000000002</v>
      </c>
      <c r="FF131" s="23">
        <f t="shared" si="335"/>
        <v>7.0522000000000009</v>
      </c>
      <c r="FG131" s="23">
        <f t="shared" si="336"/>
        <v>7.1060000000000016</v>
      </c>
      <c r="FH131" s="23">
        <f t="shared" si="337"/>
        <v>7.1455333333333346</v>
      </c>
      <c r="FI131" s="23">
        <f t="shared" si="338"/>
        <v>7.1850666666666685</v>
      </c>
      <c r="FJ131" s="23">
        <f t="shared" si="339"/>
        <v>7.2246000000000015</v>
      </c>
      <c r="FK131" s="23">
        <f t="shared" si="340"/>
        <v>7.2641333333333344</v>
      </c>
      <c r="FL131" s="23">
        <f t="shared" si="341"/>
        <v>7.3036666666666683</v>
      </c>
      <c r="FM131" s="23">
        <f t="shared" si="342"/>
        <v>7.3432000000000013</v>
      </c>
      <c r="FN131" s="23">
        <f t="shared" si="343"/>
        <v>7.3827333333333351</v>
      </c>
      <c r="FO131" s="23">
        <f t="shared" si="344"/>
        <v>7.4222666666666681</v>
      </c>
      <c r="FP131" s="23">
        <f t="shared" si="345"/>
        <v>7.4618000000000011</v>
      </c>
      <c r="FQ131" s="23">
        <f t="shared" si="346"/>
        <v>7.501333333333335</v>
      </c>
      <c r="FR131" s="23">
        <f t="shared" si="347"/>
        <v>7.5408666666666679</v>
      </c>
      <c r="FS131" s="23">
        <f t="shared" si="348"/>
        <v>7.5804000000000018</v>
      </c>
      <c r="FT131" s="23">
        <f t="shared" si="349"/>
        <v>7.6199333333333348</v>
      </c>
      <c r="FU131" s="23">
        <f t="shared" si="350"/>
        <v>7.6594666666666678</v>
      </c>
      <c r="FV131" s="23">
        <f t="shared" si="351"/>
        <v>7.6990000000000016</v>
      </c>
      <c r="FW131" s="23">
        <f t="shared" si="352"/>
        <v>7.7385333333333346</v>
      </c>
      <c r="FX131" s="23">
        <f t="shared" si="353"/>
        <v>7.7780666666666685</v>
      </c>
      <c r="FY131" s="23">
        <f t="shared" si="354"/>
        <v>7.8176000000000014</v>
      </c>
      <c r="FZ131" s="23">
        <f t="shared" si="355"/>
        <v>7.8571333333333344</v>
      </c>
      <c r="GA131" s="23">
        <f t="shared" si="356"/>
        <v>7.8966666666666683</v>
      </c>
      <c r="GB131" s="23">
        <f t="shared" si="357"/>
        <v>7.9362000000000013</v>
      </c>
      <c r="GC131" s="23">
        <f t="shared" si="358"/>
        <v>7.9757333333333351</v>
      </c>
      <c r="GD131" s="23">
        <f t="shared" si="359"/>
        <v>8.015266666666669</v>
      </c>
      <c r="GE131" s="23">
        <f t="shared" si="360"/>
        <v>8.0548000000000002</v>
      </c>
      <c r="GF131" s="23">
        <f t="shared" si="361"/>
        <v>8.0943333333333349</v>
      </c>
      <c r="GG131" s="23">
        <f t="shared" si="362"/>
        <v>8.1338666666666679</v>
      </c>
      <c r="GH131" s="23">
        <f t="shared" si="363"/>
        <v>8.1734000000000009</v>
      </c>
      <c r="GI131" s="23">
        <f t="shared" si="364"/>
        <v>8.2129333333333356</v>
      </c>
      <c r="GJ131" s="23">
        <f t="shared" si="365"/>
        <v>8.2524666666666668</v>
      </c>
      <c r="GK131" s="23">
        <f t="shared" si="366"/>
        <v>8.2919996046666675</v>
      </c>
    </row>
    <row r="132" spans="1:193">
      <c r="A132" s="26">
        <v>4.45</v>
      </c>
      <c r="B132" s="27">
        <v>0</v>
      </c>
      <c r="C132" s="26">
        <f t="shared" si="367"/>
        <v>1.115</v>
      </c>
      <c r="D132" s="26">
        <f t="shared" si="368"/>
        <v>0.98025000000000029</v>
      </c>
      <c r="E132" s="26">
        <f t="shared" si="369"/>
        <v>0.9700000000000002</v>
      </c>
      <c r="F132" s="26">
        <f t="shared" si="370"/>
        <v>0.87775000000000003</v>
      </c>
      <c r="G132" s="26">
        <f t="shared" si="371"/>
        <v>1.1275000000000002</v>
      </c>
      <c r="H132" s="26">
        <f t="shared" si="372"/>
        <v>1.4349999999999998</v>
      </c>
      <c r="I132" s="26">
        <f t="shared" si="373"/>
        <v>3.5727499999999992</v>
      </c>
      <c r="J132" s="26">
        <f t="shared" si="374"/>
        <v>5.637249999999999</v>
      </c>
      <c r="K132" s="26">
        <f t="shared" si="375"/>
        <v>7.2917500000000004</v>
      </c>
      <c r="L132" s="26">
        <f t="shared" si="376"/>
        <v>8.5060000000000002</v>
      </c>
      <c r="M132" s="23">
        <f t="shared" si="379"/>
        <v>0</v>
      </c>
      <c r="N132" s="23">
        <f t="shared" si="380"/>
        <v>0.1115</v>
      </c>
      <c r="O132" s="23">
        <f t="shared" si="381"/>
        <v>0.223</v>
      </c>
      <c r="P132" s="23">
        <f t="shared" si="377"/>
        <v>0.33450000000000002</v>
      </c>
      <c r="Q132" s="23">
        <f t="shared" si="378"/>
        <v>0.44600000000000001</v>
      </c>
      <c r="R132" s="23">
        <f t="shared" si="191"/>
        <v>0.5575</v>
      </c>
      <c r="S132" s="23">
        <f t="shared" si="192"/>
        <v>0.66900000000000004</v>
      </c>
      <c r="T132" s="23">
        <f t="shared" si="193"/>
        <v>0.78049999999999997</v>
      </c>
      <c r="U132" s="23">
        <f t="shared" si="194"/>
        <v>0.89200000000000002</v>
      </c>
      <c r="V132" s="23">
        <f t="shared" si="195"/>
        <v>1.0035000000000001</v>
      </c>
      <c r="W132" s="23">
        <f t="shared" si="196"/>
        <v>1.1149999999999998</v>
      </c>
      <c r="X132" s="23">
        <f t="shared" si="197"/>
        <v>1.08805</v>
      </c>
      <c r="Y132" s="23">
        <f t="shared" si="198"/>
        <v>1.0610999999999999</v>
      </c>
      <c r="Z132" s="23">
        <f t="shared" si="199"/>
        <v>1.0341499999999999</v>
      </c>
      <c r="AA132" s="23">
        <f t="shared" si="200"/>
        <v>1.0072000000000001</v>
      </c>
      <c r="AB132" s="23">
        <f t="shared" si="201"/>
        <v>0.98025000000000029</v>
      </c>
      <c r="AC132" s="23">
        <f t="shared" si="202"/>
        <v>0.97820000000000029</v>
      </c>
      <c r="AD132" s="23">
        <f t="shared" si="203"/>
        <v>0.9761500000000003</v>
      </c>
      <c r="AE132" s="23">
        <f t="shared" si="204"/>
        <v>0.97410000000000019</v>
      </c>
      <c r="AF132" s="23">
        <f t="shared" si="205"/>
        <v>0.97205000000000019</v>
      </c>
      <c r="AG132" s="23">
        <f t="shared" si="206"/>
        <v>0.9700000000000002</v>
      </c>
      <c r="AH132" s="23">
        <f t="shared" si="207"/>
        <v>0.96077500000000016</v>
      </c>
      <c r="AI132" s="23">
        <f t="shared" si="208"/>
        <v>0.95155000000000012</v>
      </c>
      <c r="AJ132" s="23">
        <f t="shared" si="209"/>
        <v>0.94232500000000019</v>
      </c>
      <c r="AK132" s="23">
        <f t="shared" si="210"/>
        <v>0.93310000000000015</v>
      </c>
      <c r="AL132" s="23">
        <f t="shared" si="211"/>
        <v>0.92387500000000011</v>
      </c>
      <c r="AM132" s="23">
        <f t="shared" si="212"/>
        <v>0.91465000000000007</v>
      </c>
      <c r="AN132" s="23">
        <f t="shared" si="213"/>
        <v>0.90542500000000015</v>
      </c>
      <c r="AO132" s="23">
        <f t="shared" si="214"/>
        <v>0.89620000000000011</v>
      </c>
      <c r="AP132" s="23">
        <f t="shared" si="215"/>
        <v>0.88697500000000007</v>
      </c>
      <c r="AQ132" s="23">
        <f t="shared" si="216"/>
        <v>0.87775000000000003</v>
      </c>
      <c r="AR132" s="23">
        <f t="shared" si="217"/>
        <v>0.89439999999999997</v>
      </c>
      <c r="AS132" s="23">
        <f t="shared" si="218"/>
        <v>0.91105000000000003</v>
      </c>
      <c r="AT132" s="23">
        <f t="shared" si="219"/>
        <v>0.92770000000000008</v>
      </c>
      <c r="AU132" s="23">
        <f t="shared" si="220"/>
        <v>0.94435000000000002</v>
      </c>
      <c r="AV132" s="23">
        <f t="shared" si="221"/>
        <v>0.96100000000000008</v>
      </c>
      <c r="AW132" s="23">
        <f t="shared" si="222"/>
        <v>0.97765000000000002</v>
      </c>
      <c r="AX132" s="23">
        <f t="shared" si="223"/>
        <v>0.99430000000000007</v>
      </c>
      <c r="AY132" s="23">
        <f t="shared" si="224"/>
        <v>1.0109500000000002</v>
      </c>
      <c r="AZ132" s="23">
        <f t="shared" si="225"/>
        <v>1.0276000000000001</v>
      </c>
      <c r="BA132" s="23">
        <f t="shared" si="226"/>
        <v>1.0442500000000001</v>
      </c>
      <c r="BB132" s="23">
        <f t="shared" si="227"/>
        <v>1.0609000000000002</v>
      </c>
      <c r="BC132" s="23">
        <f t="shared" si="228"/>
        <v>1.07755</v>
      </c>
      <c r="BD132" s="23">
        <f t="shared" si="229"/>
        <v>1.0942000000000003</v>
      </c>
      <c r="BE132" s="23">
        <f t="shared" si="230"/>
        <v>1.1108500000000001</v>
      </c>
      <c r="BF132" s="23">
        <f t="shared" si="231"/>
        <v>1.1274999999999999</v>
      </c>
      <c r="BG132" s="23">
        <f t="shared" si="232"/>
        <v>1.1480000000000001</v>
      </c>
      <c r="BH132" s="23">
        <f t="shared" si="233"/>
        <v>1.1684999999999999</v>
      </c>
      <c r="BI132" s="23">
        <f t="shared" si="234"/>
        <v>1.1890000000000001</v>
      </c>
      <c r="BJ132" s="23">
        <f t="shared" si="235"/>
        <v>1.2095</v>
      </c>
      <c r="BK132" s="23">
        <f t="shared" si="236"/>
        <v>1.23</v>
      </c>
      <c r="BL132" s="23">
        <f t="shared" si="237"/>
        <v>1.2504999999999999</v>
      </c>
      <c r="BM132" s="23">
        <f t="shared" si="238"/>
        <v>1.2709999999999999</v>
      </c>
      <c r="BN132" s="23">
        <f t="shared" si="239"/>
        <v>1.2914999999999999</v>
      </c>
      <c r="BO132" s="23">
        <f t="shared" si="240"/>
        <v>1.3119999999999998</v>
      </c>
      <c r="BP132" s="23">
        <f t="shared" si="241"/>
        <v>1.3324999999999998</v>
      </c>
      <c r="BQ132" s="23">
        <f t="shared" si="242"/>
        <v>1.3529999999999998</v>
      </c>
      <c r="BR132" s="23">
        <f t="shared" si="243"/>
        <v>1.3734999999999997</v>
      </c>
      <c r="BS132" s="23">
        <f t="shared" si="244"/>
        <v>1.3939999999999999</v>
      </c>
      <c r="BT132" s="23">
        <f t="shared" si="245"/>
        <v>1.4144999999999999</v>
      </c>
      <c r="BU132" s="23">
        <f t="shared" si="246"/>
        <v>1.4349999999999992</v>
      </c>
      <c r="BV132" s="23">
        <f t="shared" si="247"/>
        <v>1.5062583333333328</v>
      </c>
      <c r="BW132" s="23">
        <f t="shared" si="248"/>
        <v>1.5775166666666665</v>
      </c>
      <c r="BX132" s="23">
        <f t="shared" si="249"/>
        <v>1.6487749999999992</v>
      </c>
      <c r="BY132" s="23">
        <f t="shared" si="250"/>
        <v>1.7200333333333329</v>
      </c>
      <c r="BZ132" s="23">
        <f t="shared" si="251"/>
        <v>1.7912916666666665</v>
      </c>
      <c r="CA132" s="23">
        <f t="shared" si="252"/>
        <v>1.8625499999999993</v>
      </c>
      <c r="CB132" s="23">
        <f t="shared" si="253"/>
        <v>1.9338083333333329</v>
      </c>
      <c r="CC132" s="23">
        <f t="shared" si="254"/>
        <v>2.0050666666666666</v>
      </c>
      <c r="CD132" s="23">
        <f t="shared" si="255"/>
        <v>2.0763249999999993</v>
      </c>
      <c r="CE132" s="23">
        <f t="shared" si="256"/>
        <v>2.147583333333333</v>
      </c>
      <c r="CF132" s="23">
        <f t="shared" si="257"/>
        <v>2.2188416666666657</v>
      </c>
      <c r="CG132" s="23">
        <f t="shared" si="258"/>
        <v>2.2900999999999994</v>
      </c>
      <c r="CH132" s="23">
        <f t="shared" si="259"/>
        <v>2.361358333333333</v>
      </c>
      <c r="CI132" s="23">
        <f t="shared" si="260"/>
        <v>2.4326166666666658</v>
      </c>
      <c r="CJ132" s="23">
        <f t="shared" si="261"/>
        <v>2.5038749999999994</v>
      </c>
      <c r="CK132" s="23">
        <f t="shared" si="262"/>
        <v>2.5751333333333331</v>
      </c>
      <c r="CL132" s="23">
        <f t="shared" si="263"/>
        <v>2.6463916666666658</v>
      </c>
      <c r="CM132" s="23">
        <f t="shared" si="264"/>
        <v>2.7176499999999995</v>
      </c>
      <c r="CN132" s="23">
        <f t="shared" si="265"/>
        <v>2.7889083333333331</v>
      </c>
      <c r="CO132" s="23">
        <f t="shared" si="266"/>
        <v>2.8601666666666659</v>
      </c>
      <c r="CP132" s="23">
        <f t="shared" si="267"/>
        <v>2.9314249999999995</v>
      </c>
      <c r="CQ132" s="23">
        <f t="shared" si="268"/>
        <v>3.0026833333333331</v>
      </c>
      <c r="CR132" s="23">
        <f t="shared" si="269"/>
        <v>3.0739416666666659</v>
      </c>
      <c r="CS132" s="23">
        <f t="shared" si="270"/>
        <v>3.1451999999999996</v>
      </c>
      <c r="CT132" s="23">
        <f t="shared" si="271"/>
        <v>3.2164583333333323</v>
      </c>
      <c r="CU132" s="23">
        <f t="shared" si="272"/>
        <v>3.287716666666666</v>
      </c>
      <c r="CV132" s="23">
        <f t="shared" si="273"/>
        <v>3.3589749999999996</v>
      </c>
      <c r="CW132" s="23">
        <f t="shared" si="274"/>
        <v>3.4302333333333324</v>
      </c>
      <c r="CX132" s="23">
        <f t="shared" si="275"/>
        <v>3.501491666666666</v>
      </c>
      <c r="CY132" s="23">
        <f t="shared" si="276"/>
        <v>3.5727499999999983</v>
      </c>
      <c r="CZ132" s="23">
        <f t="shared" si="277"/>
        <v>3.6415666666666651</v>
      </c>
      <c r="DA132" s="23">
        <f t="shared" si="278"/>
        <v>3.7103833333333318</v>
      </c>
      <c r="DB132" s="23">
        <f t="shared" si="279"/>
        <v>3.7791999999999986</v>
      </c>
      <c r="DC132" s="23">
        <f t="shared" si="280"/>
        <v>3.8480166666666653</v>
      </c>
      <c r="DD132" s="23">
        <f t="shared" si="281"/>
        <v>3.9168333333333321</v>
      </c>
      <c r="DE132" s="23">
        <f t="shared" si="282"/>
        <v>3.9856499999999988</v>
      </c>
      <c r="DF132" s="23">
        <f t="shared" si="283"/>
        <v>4.0544666666666647</v>
      </c>
      <c r="DG132" s="23">
        <f t="shared" si="284"/>
        <v>4.1232833333333314</v>
      </c>
      <c r="DH132" s="23">
        <f t="shared" si="285"/>
        <v>4.1920999999999982</v>
      </c>
      <c r="DI132" s="23">
        <f t="shared" si="286"/>
        <v>4.2609166666666649</v>
      </c>
      <c r="DJ132" s="23">
        <f t="shared" si="287"/>
        <v>4.3297333333333317</v>
      </c>
      <c r="DK132" s="23">
        <f t="shared" si="288"/>
        <v>4.3985499999999984</v>
      </c>
      <c r="DL132" s="23">
        <f t="shared" si="289"/>
        <v>4.4673666666666652</v>
      </c>
      <c r="DM132" s="23">
        <f t="shared" si="290"/>
        <v>4.5361833333333319</v>
      </c>
      <c r="DN132" s="23">
        <f t="shared" si="291"/>
        <v>4.6049999999999986</v>
      </c>
      <c r="DO132" s="23">
        <f t="shared" si="292"/>
        <v>4.6738166666666645</v>
      </c>
      <c r="DP132" s="23">
        <f t="shared" si="293"/>
        <v>4.7426333333333313</v>
      </c>
      <c r="DQ132" s="23">
        <f t="shared" si="294"/>
        <v>4.811449999999998</v>
      </c>
      <c r="DR132" s="23">
        <f t="shared" si="295"/>
        <v>4.8802666666666648</v>
      </c>
      <c r="DS132" s="23">
        <f t="shared" si="296"/>
        <v>4.9490833333333315</v>
      </c>
      <c r="DT132" s="23">
        <f t="shared" si="297"/>
        <v>5.0178999999999983</v>
      </c>
      <c r="DU132" s="23">
        <f t="shared" si="298"/>
        <v>5.086716666666665</v>
      </c>
      <c r="DV132" s="23">
        <f t="shared" si="299"/>
        <v>5.1555333333333317</v>
      </c>
      <c r="DW132" s="23">
        <f t="shared" si="300"/>
        <v>5.2243499999999985</v>
      </c>
      <c r="DX132" s="23">
        <f t="shared" si="301"/>
        <v>5.2931666666666644</v>
      </c>
      <c r="DY132" s="23">
        <f t="shared" si="302"/>
        <v>5.3619833333333311</v>
      </c>
      <c r="DZ132" s="23">
        <f t="shared" si="303"/>
        <v>5.4307999999999987</v>
      </c>
      <c r="EA132" s="23">
        <f t="shared" si="304"/>
        <v>5.4996166666666655</v>
      </c>
      <c r="EB132" s="23">
        <f t="shared" si="305"/>
        <v>5.5684333333333305</v>
      </c>
      <c r="EC132" s="23">
        <f t="shared" si="306"/>
        <v>5.637249999999999</v>
      </c>
      <c r="ED132" s="23">
        <f t="shared" si="307"/>
        <v>5.6923999999999992</v>
      </c>
      <c r="EE132" s="23">
        <f t="shared" si="308"/>
        <v>5.7475499999999986</v>
      </c>
      <c r="EF132" s="23">
        <f t="shared" si="309"/>
        <v>5.8026999999999989</v>
      </c>
      <c r="EG132" s="23">
        <f t="shared" si="310"/>
        <v>5.8578499999999991</v>
      </c>
      <c r="EH132" s="23">
        <f t="shared" si="311"/>
        <v>5.9129999999999994</v>
      </c>
      <c r="EI132" s="23">
        <f t="shared" si="312"/>
        <v>5.9681499999999987</v>
      </c>
      <c r="EJ132" s="23">
        <f t="shared" si="313"/>
        <v>6.023299999999999</v>
      </c>
      <c r="EK132" s="23">
        <f t="shared" si="314"/>
        <v>6.0784499999999992</v>
      </c>
      <c r="EL132" s="23">
        <f t="shared" si="315"/>
        <v>6.1335999999999995</v>
      </c>
      <c r="EM132" s="23">
        <f t="shared" si="316"/>
        <v>6.1887499999999998</v>
      </c>
      <c r="EN132" s="23">
        <f t="shared" si="317"/>
        <v>6.2438999999999991</v>
      </c>
      <c r="EO132" s="23">
        <f t="shared" si="318"/>
        <v>6.2990499999999994</v>
      </c>
      <c r="EP132" s="23">
        <f t="shared" si="319"/>
        <v>6.3541999999999996</v>
      </c>
      <c r="EQ132" s="23">
        <f t="shared" si="320"/>
        <v>6.4093499999999999</v>
      </c>
      <c r="ER132" s="23">
        <f t="shared" si="321"/>
        <v>6.4644999999999992</v>
      </c>
      <c r="ES132" s="23">
        <f t="shared" si="322"/>
        <v>6.5196499999999995</v>
      </c>
      <c r="ET132" s="23">
        <f t="shared" si="323"/>
        <v>6.5747999999999998</v>
      </c>
      <c r="EU132" s="23">
        <f t="shared" si="324"/>
        <v>6.62995</v>
      </c>
      <c r="EV132" s="23">
        <f t="shared" si="325"/>
        <v>6.6851000000000003</v>
      </c>
      <c r="EW132" s="23">
        <f t="shared" si="326"/>
        <v>6.7402499999999996</v>
      </c>
      <c r="EX132" s="23">
        <f t="shared" si="327"/>
        <v>6.7953999999999999</v>
      </c>
      <c r="EY132" s="23">
        <f t="shared" si="328"/>
        <v>6.8505500000000001</v>
      </c>
      <c r="EZ132" s="23">
        <f t="shared" si="329"/>
        <v>6.9057000000000004</v>
      </c>
      <c r="FA132" s="23">
        <f t="shared" si="330"/>
        <v>6.9608499999999998</v>
      </c>
      <c r="FB132" s="23">
        <f t="shared" si="331"/>
        <v>7.016</v>
      </c>
      <c r="FC132" s="23">
        <f t="shared" si="332"/>
        <v>7.0711499999999994</v>
      </c>
      <c r="FD132" s="23">
        <f t="shared" si="333"/>
        <v>7.1263000000000005</v>
      </c>
      <c r="FE132" s="23">
        <f t="shared" si="334"/>
        <v>7.1814499999999999</v>
      </c>
      <c r="FF132" s="23">
        <f t="shared" si="335"/>
        <v>7.236600000000001</v>
      </c>
      <c r="FG132" s="23">
        <f t="shared" si="336"/>
        <v>7.2917499999999995</v>
      </c>
      <c r="FH132" s="23">
        <f t="shared" si="337"/>
        <v>7.3322250000000002</v>
      </c>
      <c r="FI132" s="23">
        <f t="shared" si="338"/>
        <v>7.3727</v>
      </c>
      <c r="FJ132" s="23">
        <f t="shared" si="339"/>
        <v>7.4131749999999998</v>
      </c>
      <c r="FK132" s="23">
        <f t="shared" si="340"/>
        <v>7.4536499999999997</v>
      </c>
      <c r="FL132" s="23">
        <f t="shared" si="341"/>
        <v>7.4941249999999995</v>
      </c>
      <c r="FM132" s="23">
        <f t="shared" si="342"/>
        <v>7.5346000000000002</v>
      </c>
      <c r="FN132" s="23">
        <f t="shared" si="343"/>
        <v>7.575075</v>
      </c>
      <c r="FO132" s="23">
        <f t="shared" si="344"/>
        <v>7.6155499999999998</v>
      </c>
      <c r="FP132" s="23">
        <f t="shared" si="345"/>
        <v>7.6560249999999996</v>
      </c>
      <c r="FQ132" s="23">
        <f t="shared" si="346"/>
        <v>7.6964999999999995</v>
      </c>
      <c r="FR132" s="23">
        <f t="shared" si="347"/>
        <v>7.7369750000000002</v>
      </c>
      <c r="FS132" s="23">
        <f t="shared" si="348"/>
        <v>7.77745</v>
      </c>
      <c r="FT132" s="23">
        <f t="shared" si="349"/>
        <v>7.8179249999999998</v>
      </c>
      <c r="FU132" s="23">
        <f t="shared" si="350"/>
        <v>7.8583999999999996</v>
      </c>
      <c r="FV132" s="23">
        <f t="shared" si="351"/>
        <v>7.8988750000000003</v>
      </c>
      <c r="FW132" s="23">
        <f t="shared" si="352"/>
        <v>7.9393500000000001</v>
      </c>
      <c r="FX132" s="23">
        <f t="shared" si="353"/>
        <v>7.9798249999999999</v>
      </c>
      <c r="FY132" s="23">
        <f t="shared" si="354"/>
        <v>8.0202999999999989</v>
      </c>
      <c r="FZ132" s="23">
        <f t="shared" si="355"/>
        <v>8.0607749999999996</v>
      </c>
      <c r="GA132" s="23">
        <f t="shared" si="356"/>
        <v>8.1012500000000003</v>
      </c>
      <c r="GB132" s="23">
        <f t="shared" si="357"/>
        <v>8.141725000000001</v>
      </c>
      <c r="GC132" s="23">
        <f t="shared" si="358"/>
        <v>8.1821999999999999</v>
      </c>
      <c r="GD132" s="23">
        <f t="shared" si="359"/>
        <v>8.2226749999999988</v>
      </c>
      <c r="GE132" s="23">
        <f t="shared" si="360"/>
        <v>8.2631499999999996</v>
      </c>
      <c r="GF132" s="23">
        <f t="shared" si="361"/>
        <v>8.3036250000000003</v>
      </c>
      <c r="GG132" s="23">
        <f t="shared" si="362"/>
        <v>8.344100000000001</v>
      </c>
      <c r="GH132" s="23">
        <f t="shared" si="363"/>
        <v>8.3845749999999999</v>
      </c>
      <c r="GI132" s="23">
        <f t="shared" si="364"/>
        <v>8.4250499999999988</v>
      </c>
      <c r="GJ132" s="23">
        <f t="shared" si="365"/>
        <v>8.4655249999999995</v>
      </c>
      <c r="GK132" s="23">
        <f t="shared" si="366"/>
        <v>8.5059995952499996</v>
      </c>
    </row>
    <row r="133" spans="1:193">
      <c r="A133" s="26">
        <v>4.5</v>
      </c>
      <c r="B133" s="27">
        <v>0</v>
      </c>
      <c r="C133" s="26">
        <f t="shared" si="367"/>
        <v>1.1399999999999999</v>
      </c>
      <c r="D133" s="26">
        <f t="shared" si="368"/>
        <v>1.0025000000000004</v>
      </c>
      <c r="E133" s="26">
        <f t="shared" si="369"/>
        <v>0.99</v>
      </c>
      <c r="F133" s="26">
        <f t="shared" si="370"/>
        <v>0.89749999999999996</v>
      </c>
      <c r="G133" s="26">
        <f t="shared" si="371"/>
        <v>1.155</v>
      </c>
      <c r="H133" s="26">
        <f t="shared" si="372"/>
        <v>1.47</v>
      </c>
      <c r="I133" s="26">
        <f t="shared" si="373"/>
        <v>3.6675000000000004</v>
      </c>
      <c r="J133" s="26">
        <f t="shared" si="374"/>
        <v>5.7824999999999998</v>
      </c>
      <c r="K133" s="26">
        <f t="shared" si="375"/>
        <v>7.4774999999999991</v>
      </c>
      <c r="L133" s="26">
        <f t="shared" si="376"/>
        <v>8.7199999999999989</v>
      </c>
      <c r="M133" s="23">
        <f t="shared" si="379"/>
        <v>0</v>
      </c>
      <c r="N133" s="23">
        <f t="shared" si="380"/>
        <v>0.11399999999999999</v>
      </c>
      <c r="O133" s="23">
        <f t="shared" si="381"/>
        <v>0.22799999999999998</v>
      </c>
      <c r="P133" s="23">
        <f t="shared" si="377"/>
        <v>0.34199999999999997</v>
      </c>
      <c r="Q133" s="23">
        <f t="shared" si="378"/>
        <v>0.45599999999999996</v>
      </c>
      <c r="R133" s="23">
        <f t="shared" si="191"/>
        <v>0.56999999999999995</v>
      </c>
      <c r="S133" s="23">
        <f t="shared" si="192"/>
        <v>0.68399999999999994</v>
      </c>
      <c r="T133" s="23">
        <f t="shared" si="193"/>
        <v>0.79799999999999993</v>
      </c>
      <c r="U133" s="23">
        <f t="shared" si="194"/>
        <v>0.91199999999999992</v>
      </c>
      <c r="V133" s="23">
        <f t="shared" si="195"/>
        <v>1.0259999999999998</v>
      </c>
      <c r="W133" s="23">
        <f t="shared" si="196"/>
        <v>1.1399999999999997</v>
      </c>
      <c r="X133" s="23">
        <f t="shared" si="197"/>
        <v>1.1124999999999998</v>
      </c>
      <c r="Y133" s="23">
        <f t="shared" si="198"/>
        <v>1.085</v>
      </c>
      <c r="Z133" s="23">
        <f t="shared" si="199"/>
        <v>1.0574999999999999</v>
      </c>
      <c r="AA133" s="23">
        <f t="shared" si="200"/>
        <v>1.03</v>
      </c>
      <c r="AB133" s="23">
        <f t="shared" si="201"/>
        <v>1.0025000000000004</v>
      </c>
      <c r="AC133" s="23">
        <f t="shared" si="202"/>
        <v>1.0000000000000002</v>
      </c>
      <c r="AD133" s="23">
        <f t="shared" si="203"/>
        <v>0.99750000000000028</v>
      </c>
      <c r="AE133" s="23">
        <f t="shared" si="204"/>
        <v>0.99500000000000011</v>
      </c>
      <c r="AF133" s="23">
        <f t="shared" si="205"/>
        <v>0.99250000000000005</v>
      </c>
      <c r="AG133" s="23">
        <f t="shared" si="206"/>
        <v>0.99</v>
      </c>
      <c r="AH133" s="23">
        <f t="shared" si="207"/>
        <v>0.98075000000000001</v>
      </c>
      <c r="AI133" s="23">
        <f t="shared" si="208"/>
        <v>0.97150000000000003</v>
      </c>
      <c r="AJ133" s="23">
        <f t="shared" si="209"/>
        <v>0.96224999999999994</v>
      </c>
      <c r="AK133" s="23">
        <f t="shared" si="210"/>
        <v>0.95299999999999996</v>
      </c>
      <c r="AL133" s="23">
        <f t="shared" si="211"/>
        <v>0.94374999999999998</v>
      </c>
      <c r="AM133" s="23">
        <f t="shared" si="212"/>
        <v>0.9345</v>
      </c>
      <c r="AN133" s="23">
        <f t="shared" si="213"/>
        <v>0.92524999999999991</v>
      </c>
      <c r="AO133" s="23">
        <f t="shared" si="214"/>
        <v>0.91599999999999993</v>
      </c>
      <c r="AP133" s="23">
        <f t="shared" si="215"/>
        <v>0.90674999999999994</v>
      </c>
      <c r="AQ133" s="23">
        <f t="shared" si="216"/>
        <v>0.89750000000000008</v>
      </c>
      <c r="AR133" s="23">
        <f t="shared" si="217"/>
        <v>0.91466666666666674</v>
      </c>
      <c r="AS133" s="23">
        <f t="shared" si="218"/>
        <v>0.9318333333333334</v>
      </c>
      <c r="AT133" s="23">
        <f t="shared" si="219"/>
        <v>0.94900000000000007</v>
      </c>
      <c r="AU133" s="23">
        <f t="shared" si="220"/>
        <v>0.96616666666666673</v>
      </c>
      <c r="AV133" s="23">
        <f t="shared" si="221"/>
        <v>0.98333333333333339</v>
      </c>
      <c r="AW133" s="23">
        <f t="shared" si="222"/>
        <v>1.0005000000000002</v>
      </c>
      <c r="AX133" s="23">
        <f t="shared" si="223"/>
        <v>1.0176666666666667</v>
      </c>
      <c r="AY133" s="23">
        <f t="shared" si="224"/>
        <v>1.0348333333333333</v>
      </c>
      <c r="AZ133" s="23">
        <f t="shared" si="225"/>
        <v>1.052</v>
      </c>
      <c r="BA133" s="23">
        <f t="shared" si="226"/>
        <v>1.0691666666666668</v>
      </c>
      <c r="BB133" s="23">
        <f t="shared" si="227"/>
        <v>1.0863333333333336</v>
      </c>
      <c r="BC133" s="23">
        <f t="shared" si="228"/>
        <v>1.1035000000000001</v>
      </c>
      <c r="BD133" s="23">
        <f t="shared" si="229"/>
        <v>1.1206666666666667</v>
      </c>
      <c r="BE133" s="23">
        <f t="shared" si="230"/>
        <v>1.1378333333333335</v>
      </c>
      <c r="BF133" s="23">
        <f t="shared" si="231"/>
        <v>1.1550000000000002</v>
      </c>
      <c r="BG133" s="23">
        <f t="shared" si="232"/>
        <v>1.1760000000000002</v>
      </c>
      <c r="BH133" s="23">
        <f t="shared" si="233"/>
        <v>1.1970000000000001</v>
      </c>
      <c r="BI133" s="23">
        <f t="shared" si="234"/>
        <v>1.2180000000000002</v>
      </c>
      <c r="BJ133" s="23">
        <f t="shared" si="235"/>
        <v>1.2390000000000001</v>
      </c>
      <c r="BK133" s="23">
        <f t="shared" si="236"/>
        <v>1.26</v>
      </c>
      <c r="BL133" s="23">
        <f t="shared" si="237"/>
        <v>1.2810000000000001</v>
      </c>
      <c r="BM133" s="23">
        <f t="shared" si="238"/>
        <v>1.302</v>
      </c>
      <c r="BN133" s="23">
        <f t="shared" si="239"/>
        <v>1.3230000000000002</v>
      </c>
      <c r="BO133" s="23">
        <f t="shared" si="240"/>
        <v>1.3440000000000001</v>
      </c>
      <c r="BP133" s="23">
        <f t="shared" si="241"/>
        <v>1.365</v>
      </c>
      <c r="BQ133" s="23">
        <f t="shared" si="242"/>
        <v>1.3860000000000001</v>
      </c>
      <c r="BR133" s="23">
        <f t="shared" si="243"/>
        <v>1.407</v>
      </c>
      <c r="BS133" s="23">
        <f t="shared" si="244"/>
        <v>1.4280000000000002</v>
      </c>
      <c r="BT133" s="23">
        <f t="shared" si="245"/>
        <v>1.4490000000000001</v>
      </c>
      <c r="BU133" s="23">
        <f t="shared" si="246"/>
        <v>1.4700000000000002</v>
      </c>
      <c r="BV133" s="23">
        <f t="shared" si="247"/>
        <v>1.54325</v>
      </c>
      <c r="BW133" s="23">
        <f t="shared" si="248"/>
        <v>1.6165000000000007</v>
      </c>
      <c r="BX133" s="23">
        <f t="shared" si="249"/>
        <v>1.6897500000000005</v>
      </c>
      <c r="BY133" s="23">
        <f t="shared" si="250"/>
        <v>1.7630000000000003</v>
      </c>
      <c r="BZ133" s="23">
        <f t="shared" si="251"/>
        <v>1.8362500000000002</v>
      </c>
      <c r="CA133" s="23">
        <f t="shared" si="252"/>
        <v>1.9095</v>
      </c>
      <c r="CB133" s="23">
        <f t="shared" si="253"/>
        <v>1.9827500000000007</v>
      </c>
      <c r="CC133" s="23">
        <f t="shared" si="254"/>
        <v>2.0560000000000005</v>
      </c>
      <c r="CD133" s="23">
        <f t="shared" si="255"/>
        <v>2.1292500000000003</v>
      </c>
      <c r="CE133" s="23">
        <f t="shared" si="256"/>
        <v>2.2025000000000001</v>
      </c>
      <c r="CF133" s="23">
        <f t="shared" si="257"/>
        <v>2.2757500000000008</v>
      </c>
      <c r="CG133" s="23">
        <f t="shared" si="258"/>
        <v>2.3490000000000006</v>
      </c>
      <c r="CH133" s="23">
        <f t="shared" si="259"/>
        <v>2.4222500000000005</v>
      </c>
      <c r="CI133" s="23">
        <f t="shared" si="260"/>
        <v>2.4955000000000003</v>
      </c>
      <c r="CJ133" s="23">
        <f t="shared" si="261"/>
        <v>2.5687500000000001</v>
      </c>
      <c r="CK133" s="23">
        <f t="shared" si="262"/>
        <v>2.6420000000000008</v>
      </c>
      <c r="CL133" s="23">
        <f t="shared" si="263"/>
        <v>2.7152500000000006</v>
      </c>
      <c r="CM133" s="23">
        <f t="shared" si="264"/>
        <v>2.7885000000000004</v>
      </c>
      <c r="CN133" s="23">
        <f t="shared" si="265"/>
        <v>2.8617500000000002</v>
      </c>
      <c r="CO133" s="23">
        <f t="shared" si="266"/>
        <v>2.9350000000000009</v>
      </c>
      <c r="CP133" s="23">
        <f t="shared" si="267"/>
        <v>3.0082500000000008</v>
      </c>
      <c r="CQ133" s="23">
        <f t="shared" si="268"/>
        <v>3.0815000000000006</v>
      </c>
      <c r="CR133" s="23">
        <f t="shared" si="269"/>
        <v>3.1547500000000004</v>
      </c>
      <c r="CS133" s="23">
        <f t="shared" si="270"/>
        <v>3.2280000000000002</v>
      </c>
      <c r="CT133" s="23">
        <f t="shared" si="271"/>
        <v>3.3012500000000009</v>
      </c>
      <c r="CU133" s="23">
        <f t="shared" si="272"/>
        <v>3.3745000000000007</v>
      </c>
      <c r="CV133" s="23">
        <f t="shared" si="273"/>
        <v>3.4477500000000005</v>
      </c>
      <c r="CW133" s="23">
        <f t="shared" si="274"/>
        <v>3.5210000000000004</v>
      </c>
      <c r="CX133" s="23">
        <f t="shared" si="275"/>
        <v>3.5942500000000002</v>
      </c>
      <c r="CY133" s="23">
        <f t="shared" si="276"/>
        <v>3.6675000000000004</v>
      </c>
      <c r="CZ133" s="23">
        <f t="shared" si="277"/>
        <v>3.7380000000000004</v>
      </c>
      <c r="DA133" s="23">
        <f t="shared" si="278"/>
        <v>3.8085000000000004</v>
      </c>
      <c r="DB133" s="23">
        <f t="shared" si="279"/>
        <v>3.8790000000000004</v>
      </c>
      <c r="DC133" s="23">
        <f t="shared" si="280"/>
        <v>3.9495000000000005</v>
      </c>
      <c r="DD133" s="23">
        <f t="shared" si="281"/>
        <v>4.0200000000000005</v>
      </c>
      <c r="DE133" s="23">
        <f t="shared" si="282"/>
        <v>4.0905000000000005</v>
      </c>
      <c r="DF133" s="23">
        <f t="shared" si="283"/>
        <v>4.1609999999999996</v>
      </c>
      <c r="DG133" s="23">
        <f t="shared" si="284"/>
        <v>4.2314999999999996</v>
      </c>
      <c r="DH133" s="23">
        <f t="shared" si="285"/>
        <v>4.3019999999999996</v>
      </c>
      <c r="DI133" s="23">
        <f t="shared" si="286"/>
        <v>4.3724999999999996</v>
      </c>
      <c r="DJ133" s="23">
        <f t="shared" si="287"/>
        <v>4.4429999999999996</v>
      </c>
      <c r="DK133" s="23">
        <f t="shared" si="288"/>
        <v>4.5134999999999996</v>
      </c>
      <c r="DL133" s="23">
        <f t="shared" si="289"/>
        <v>4.5839999999999996</v>
      </c>
      <c r="DM133" s="23">
        <f t="shared" si="290"/>
        <v>4.6544999999999996</v>
      </c>
      <c r="DN133" s="23">
        <f t="shared" si="291"/>
        <v>4.7249999999999996</v>
      </c>
      <c r="DO133" s="23">
        <f t="shared" si="292"/>
        <v>4.7954999999999997</v>
      </c>
      <c r="DP133" s="23">
        <f t="shared" si="293"/>
        <v>4.8659999999999997</v>
      </c>
      <c r="DQ133" s="23">
        <f t="shared" si="294"/>
        <v>4.9364999999999997</v>
      </c>
      <c r="DR133" s="23">
        <f t="shared" si="295"/>
        <v>5.0069999999999997</v>
      </c>
      <c r="DS133" s="23">
        <f t="shared" si="296"/>
        <v>5.0774999999999997</v>
      </c>
      <c r="DT133" s="23">
        <f t="shared" si="297"/>
        <v>5.1479999999999997</v>
      </c>
      <c r="DU133" s="23">
        <f t="shared" si="298"/>
        <v>5.2184999999999997</v>
      </c>
      <c r="DV133" s="23">
        <f t="shared" si="299"/>
        <v>5.2889999999999997</v>
      </c>
      <c r="DW133" s="23">
        <f t="shared" si="300"/>
        <v>5.3594999999999988</v>
      </c>
      <c r="DX133" s="23">
        <f t="shared" si="301"/>
        <v>5.43</v>
      </c>
      <c r="DY133" s="23">
        <f t="shared" si="302"/>
        <v>5.5004999999999988</v>
      </c>
      <c r="DZ133" s="23">
        <f t="shared" si="303"/>
        <v>5.5709999999999997</v>
      </c>
      <c r="EA133" s="23">
        <f t="shared" si="304"/>
        <v>5.6414999999999988</v>
      </c>
      <c r="EB133" s="23">
        <f t="shared" si="305"/>
        <v>5.7119999999999997</v>
      </c>
      <c r="EC133" s="23">
        <f t="shared" si="306"/>
        <v>5.7824999999999989</v>
      </c>
      <c r="ED133" s="23">
        <f t="shared" si="307"/>
        <v>5.8389999999999986</v>
      </c>
      <c r="EE133" s="23">
        <f t="shared" si="308"/>
        <v>5.8954999999999993</v>
      </c>
      <c r="EF133" s="23">
        <f t="shared" si="309"/>
        <v>5.9519999999999991</v>
      </c>
      <c r="EG133" s="23">
        <f t="shared" si="310"/>
        <v>6.0084999999999988</v>
      </c>
      <c r="EH133" s="23">
        <f t="shared" si="311"/>
        <v>6.0649999999999986</v>
      </c>
      <c r="EI133" s="23">
        <f t="shared" si="312"/>
        <v>6.1214999999999993</v>
      </c>
      <c r="EJ133" s="23">
        <f t="shared" si="313"/>
        <v>6.177999999999999</v>
      </c>
      <c r="EK133" s="23">
        <f t="shared" si="314"/>
        <v>6.2344999999999988</v>
      </c>
      <c r="EL133" s="23">
        <f t="shared" si="315"/>
        <v>6.2909999999999986</v>
      </c>
      <c r="EM133" s="23">
        <f t="shared" si="316"/>
        <v>6.3474999999999984</v>
      </c>
      <c r="EN133" s="23">
        <f t="shared" si="317"/>
        <v>6.403999999999999</v>
      </c>
      <c r="EO133" s="23">
        <f t="shared" si="318"/>
        <v>6.4604999999999988</v>
      </c>
      <c r="EP133" s="23">
        <f t="shared" si="319"/>
        <v>6.5169999999999986</v>
      </c>
      <c r="EQ133" s="23">
        <f t="shared" si="320"/>
        <v>6.5734999999999983</v>
      </c>
      <c r="ER133" s="23">
        <f t="shared" si="321"/>
        <v>6.629999999999999</v>
      </c>
      <c r="ES133" s="23">
        <f t="shared" si="322"/>
        <v>6.6864999999999988</v>
      </c>
      <c r="ET133" s="23">
        <f t="shared" si="323"/>
        <v>6.7429999999999986</v>
      </c>
      <c r="EU133" s="23">
        <f t="shared" si="324"/>
        <v>6.7994999999999983</v>
      </c>
      <c r="EV133" s="23">
        <f t="shared" si="325"/>
        <v>6.855999999999999</v>
      </c>
      <c r="EW133" s="23">
        <f t="shared" si="326"/>
        <v>6.9124999999999988</v>
      </c>
      <c r="EX133" s="23">
        <f t="shared" si="327"/>
        <v>6.9689999999999985</v>
      </c>
      <c r="EY133" s="23">
        <f t="shared" si="328"/>
        <v>7.0254999999999992</v>
      </c>
      <c r="EZ133" s="23">
        <f t="shared" si="329"/>
        <v>7.081999999999999</v>
      </c>
      <c r="FA133" s="23">
        <f t="shared" si="330"/>
        <v>7.1384999999999987</v>
      </c>
      <c r="FB133" s="23">
        <f t="shared" si="331"/>
        <v>7.1949999999999985</v>
      </c>
      <c r="FC133" s="23">
        <f t="shared" si="332"/>
        <v>7.2514999999999983</v>
      </c>
      <c r="FD133" s="23">
        <f t="shared" si="333"/>
        <v>7.3079999999999981</v>
      </c>
      <c r="FE133" s="23">
        <f t="shared" si="334"/>
        <v>7.3644999999999978</v>
      </c>
      <c r="FF133" s="23">
        <f t="shared" si="335"/>
        <v>7.4209999999999976</v>
      </c>
      <c r="FG133" s="23">
        <f t="shared" si="336"/>
        <v>7.4774999999999991</v>
      </c>
      <c r="FH133" s="23">
        <f t="shared" si="337"/>
        <v>7.5189166666666658</v>
      </c>
      <c r="FI133" s="23">
        <f t="shared" si="338"/>
        <v>7.5603333333333325</v>
      </c>
      <c r="FJ133" s="23">
        <f t="shared" si="339"/>
        <v>7.6017499999999991</v>
      </c>
      <c r="FK133" s="23">
        <f t="shared" si="340"/>
        <v>7.6431666666666658</v>
      </c>
      <c r="FL133" s="23">
        <f t="shared" si="341"/>
        <v>7.6845833333333324</v>
      </c>
      <c r="FM133" s="23">
        <f t="shared" si="342"/>
        <v>7.7259999999999991</v>
      </c>
      <c r="FN133" s="23">
        <f t="shared" si="343"/>
        <v>7.7674166666666657</v>
      </c>
      <c r="FO133" s="23">
        <f t="shared" si="344"/>
        <v>7.8088333333333324</v>
      </c>
      <c r="FP133" s="23">
        <f t="shared" si="345"/>
        <v>7.8502499999999991</v>
      </c>
      <c r="FQ133" s="23">
        <f t="shared" si="346"/>
        <v>7.8916666666666657</v>
      </c>
      <c r="FR133" s="23">
        <f t="shared" si="347"/>
        <v>7.9330833333333324</v>
      </c>
      <c r="FS133" s="23">
        <f t="shared" si="348"/>
        <v>7.974499999999999</v>
      </c>
      <c r="FT133" s="23">
        <f t="shared" si="349"/>
        <v>8.0159166666666657</v>
      </c>
      <c r="FU133" s="23">
        <f t="shared" si="350"/>
        <v>8.0573333333333323</v>
      </c>
      <c r="FV133" s="23">
        <f t="shared" si="351"/>
        <v>8.098749999999999</v>
      </c>
      <c r="FW133" s="23">
        <f t="shared" si="352"/>
        <v>8.1401666666666657</v>
      </c>
      <c r="FX133" s="23">
        <f t="shared" si="353"/>
        <v>8.1815833333333323</v>
      </c>
      <c r="FY133" s="23">
        <f t="shared" si="354"/>
        <v>8.222999999999999</v>
      </c>
      <c r="FZ133" s="23">
        <f t="shared" si="355"/>
        <v>8.2644166666666656</v>
      </c>
      <c r="GA133" s="23">
        <f t="shared" si="356"/>
        <v>8.3058333333333323</v>
      </c>
      <c r="GB133" s="23">
        <f t="shared" si="357"/>
        <v>8.3472499999999989</v>
      </c>
      <c r="GC133" s="23">
        <f t="shared" si="358"/>
        <v>8.3886666666666656</v>
      </c>
      <c r="GD133" s="23">
        <f t="shared" si="359"/>
        <v>8.4300833333333323</v>
      </c>
      <c r="GE133" s="23">
        <f t="shared" si="360"/>
        <v>8.4714999999999989</v>
      </c>
      <c r="GF133" s="23">
        <f t="shared" si="361"/>
        <v>8.5129166666666656</v>
      </c>
      <c r="GG133" s="23">
        <f t="shared" si="362"/>
        <v>8.5543333333333322</v>
      </c>
      <c r="GH133" s="23">
        <f t="shared" si="363"/>
        <v>8.5957499999999989</v>
      </c>
      <c r="GI133" s="23">
        <f t="shared" si="364"/>
        <v>8.6371666666666655</v>
      </c>
      <c r="GJ133" s="23">
        <f t="shared" si="365"/>
        <v>8.6785833333333322</v>
      </c>
      <c r="GK133" s="23">
        <f t="shared" si="366"/>
        <v>8.7199995858333317</v>
      </c>
    </row>
    <row r="134" spans="1:193">
      <c r="A134" s="26">
        <v>4.55</v>
      </c>
      <c r="B134" s="27">
        <v>0</v>
      </c>
      <c r="C134" s="26">
        <f t="shared" si="367"/>
        <v>1.1649999999999998</v>
      </c>
      <c r="D134" s="26">
        <f t="shared" si="368"/>
        <v>1.02475</v>
      </c>
      <c r="E134" s="26">
        <f t="shared" si="369"/>
        <v>1.01</v>
      </c>
      <c r="F134" s="26">
        <f t="shared" si="370"/>
        <v>0.9172499999999999</v>
      </c>
      <c r="G134" s="26">
        <f t="shared" si="371"/>
        <v>1.1824999999999999</v>
      </c>
      <c r="H134" s="26">
        <f t="shared" si="372"/>
        <v>1.5049999999999997</v>
      </c>
      <c r="I134" s="26">
        <f t="shared" si="373"/>
        <v>3.7622499999999999</v>
      </c>
      <c r="J134" s="26">
        <f t="shared" si="374"/>
        <v>5.9277499999999987</v>
      </c>
      <c r="K134" s="26">
        <f t="shared" si="375"/>
        <v>7.6632499999999979</v>
      </c>
      <c r="L134" s="26">
        <f t="shared" si="376"/>
        <v>8.9339999999999975</v>
      </c>
      <c r="M134" s="23">
        <f t="shared" si="379"/>
        <v>-1.1102230246251565E-16</v>
      </c>
      <c r="N134" s="23">
        <f t="shared" si="380"/>
        <v>0.11649999999999988</v>
      </c>
      <c r="O134" s="23">
        <f t="shared" si="381"/>
        <v>0.23299999999999987</v>
      </c>
      <c r="P134" s="23">
        <f t="shared" si="377"/>
        <v>0.34949999999999987</v>
      </c>
      <c r="Q134" s="23">
        <f t="shared" si="378"/>
        <v>0.46599999999999986</v>
      </c>
      <c r="R134" s="23">
        <f t="shared" si="191"/>
        <v>0.58249999999999991</v>
      </c>
      <c r="S134" s="23">
        <f t="shared" si="192"/>
        <v>0.69899999999999984</v>
      </c>
      <c r="T134" s="23">
        <f t="shared" si="193"/>
        <v>0.81549999999999978</v>
      </c>
      <c r="U134" s="23">
        <f t="shared" si="194"/>
        <v>0.93199999999999983</v>
      </c>
      <c r="V134" s="23">
        <f t="shared" si="195"/>
        <v>1.0484999999999998</v>
      </c>
      <c r="W134" s="23">
        <f t="shared" si="196"/>
        <v>1.165</v>
      </c>
      <c r="X134" s="23">
        <f t="shared" si="197"/>
        <v>1.1369500000000001</v>
      </c>
      <c r="Y134" s="23">
        <f t="shared" si="198"/>
        <v>1.1089000000000002</v>
      </c>
      <c r="Z134" s="23">
        <f t="shared" si="199"/>
        <v>1.0808500000000001</v>
      </c>
      <c r="AA134" s="23">
        <f t="shared" si="200"/>
        <v>1.0528000000000002</v>
      </c>
      <c r="AB134" s="23">
        <f t="shared" si="201"/>
        <v>1.0247499999999998</v>
      </c>
      <c r="AC134" s="23">
        <f t="shared" si="202"/>
        <v>1.0217999999999998</v>
      </c>
      <c r="AD134" s="23">
        <f t="shared" si="203"/>
        <v>1.0188499999999998</v>
      </c>
      <c r="AE134" s="23">
        <f t="shared" si="204"/>
        <v>1.0158999999999998</v>
      </c>
      <c r="AF134" s="23">
        <f t="shared" si="205"/>
        <v>1.0129499999999998</v>
      </c>
      <c r="AG134" s="23">
        <f t="shared" si="206"/>
        <v>1.01</v>
      </c>
      <c r="AH134" s="23">
        <f t="shared" si="207"/>
        <v>1.0007250000000001</v>
      </c>
      <c r="AI134" s="23">
        <f t="shared" si="208"/>
        <v>0.99144999999999994</v>
      </c>
      <c r="AJ134" s="23">
        <f t="shared" si="209"/>
        <v>0.98217500000000002</v>
      </c>
      <c r="AK134" s="23">
        <f t="shared" si="210"/>
        <v>0.97289999999999999</v>
      </c>
      <c r="AL134" s="23">
        <f t="shared" si="211"/>
        <v>0.96362499999999995</v>
      </c>
      <c r="AM134" s="23">
        <f t="shared" si="212"/>
        <v>0.95434999999999992</v>
      </c>
      <c r="AN134" s="23">
        <f t="shared" si="213"/>
        <v>0.94507499999999989</v>
      </c>
      <c r="AO134" s="23">
        <f t="shared" si="214"/>
        <v>0.93579999999999997</v>
      </c>
      <c r="AP134" s="23">
        <f t="shared" si="215"/>
        <v>0.92652499999999993</v>
      </c>
      <c r="AQ134" s="23">
        <f t="shared" si="216"/>
        <v>0.9172499999999999</v>
      </c>
      <c r="AR134" s="23">
        <f t="shared" si="217"/>
        <v>0.93493333333333317</v>
      </c>
      <c r="AS134" s="23">
        <f t="shared" si="218"/>
        <v>0.95261666666666656</v>
      </c>
      <c r="AT134" s="23">
        <f t="shared" si="219"/>
        <v>0.97029999999999994</v>
      </c>
      <c r="AU134" s="23">
        <f t="shared" si="220"/>
        <v>0.98798333333333321</v>
      </c>
      <c r="AV134" s="23">
        <f t="shared" si="221"/>
        <v>1.0056666666666665</v>
      </c>
      <c r="AW134" s="23">
        <f t="shared" si="222"/>
        <v>1.0233499999999998</v>
      </c>
      <c r="AX134" s="23">
        <f t="shared" si="223"/>
        <v>1.0410333333333333</v>
      </c>
      <c r="AY134" s="23">
        <f t="shared" si="224"/>
        <v>1.0587166666666665</v>
      </c>
      <c r="AZ134" s="23">
        <f t="shared" si="225"/>
        <v>1.0764</v>
      </c>
      <c r="BA134" s="23">
        <f t="shared" si="226"/>
        <v>1.0940833333333333</v>
      </c>
      <c r="BB134" s="23">
        <f t="shared" si="227"/>
        <v>1.1117666666666666</v>
      </c>
      <c r="BC134" s="23">
        <f t="shared" si="228"/>
        <v>1.1294499999999998</v>
      </c>
      <c r="BD134" s="23">
        <f t="shared" si="229"/>
        <v>1.1471333333333331</v>
      </c>
      <c r="BE134" s="23">
        <f t="shared" si="230"/>
        <v>1.1648166666666664</v>
      </c>
      <c r="BF134" s="23">
        <f t="shared" si="231"/>
        <v>1.1824999999999997</v>
      </c>
      <c r="BG134" s="23">
        <f t="shared" si="232"/>
        <v>1.2039999999999997</v>
      </c>
      <c r="BH134" s="23">
        <f t="shared" si="233"/>
        <v>1.2254999999999998</v>
      </c>
      <c r="BI134" s="23">
        <f t="shared" si="234"/>
        <v>1.2469999999999997</v>
      </c>
      <c r="BJ134" s="23">
        <f t="shared" si="235"/>
        <v>1.2684999999999997</v>
      </c>
      <c r="BK134" s="23">
        <f t="shared" si="236"/>
        <v>1.2899999999999998</v>
      </c>
      <c r="BL134" s="23">
        <f t="shared" si="237"/>
        <v>1.3114999999999997</v>
      </c>
      <c r="BM134" s="23">
        <f t="shared" si="238"/>
        <v>1.3329999999999997</v>
      </c>
      <c r="BN134" s="23">
        <f t="shared" si="239"/>
        <v>1.3544999999999996</v>
      </c>
      <c r="BO134" s="23">
        <f t="shared" si="240"/>
        <v>1.3759999999999997</v>
      </c>
      <c r="BP134" s="23">
        <f t="shared" si="241"/>
        <v>1.3974999999999997</v>
      </c>
      <c r="BQ134" s="23">
        <f t="shared" si="242"/>
        <v>1.4189999999999996</v>
      </c>
      <c r="BR134" s="23">
        <f t="shared" si="243"/>
        <v>1.4404999999999997</v>
      </c>
      <c r="BS134" s="23">
        <f t="shared" si="244"/>
        <v>1.4619999999999995</v>
      </c>
      <c r="BT134" s="23">
        <f t="shared" si="245"/>
        <v>1.4834999999999996</v>
      </c>
      <c r="BU134" s="23">
        <f t="shared" si="246"/>
        <v>1.5050000000000003</v>
      </c>
      <c r="BV134" s="23">
        <f t="shared" si="247"/>
        <v>1.5802416666666672</v>
      </c>
      <c r="BW134" s="23">
        <f t="shared" si="248"/>
        <v>1.6554833333333332</v>
      </c>
      <c r="BX134" s="23">
        <f t="shared" si="249"/>
        <v>1.7307250000000001</v>
      </c>
      <c r="BY134" s="23">
        <f t="shared" si="250"/>
        <v>1.8059666666666669</v>
      </c>
      <c r="BZ134" s="23">
        <f t="shared" si="251"/>
        <v>1.8812083333333338</v>
      </c>
      <c r="CA134" s="23">
        <f t="shared" si="252"/>
        <v>1.9564500000000007</v>
      </c>
      <c r="CB134" s="23">
        <f t="shared" si="253"/>
        <v>2.0316916666666667</v>
      </c>
      <c r="CC134" s="23">
        <f t="shared" si="254"/>
        <v>2.1069333333333335</v>
      </c>
      <c r="CD134" s="23">
        <f t="shared" si="255"/>
        <v>2.1821750000000004</v>
      </c>
      <c r="CE134" s="23">
        <f t="shared" si="256"/>
        <v>2.2574166666666673</v>
      </c>
      <c r="CF134" s="23">
        <f t="shared" si="257"/>
        <v>2.3326583333333333</v>
      </c>
      <c r="CG134" s="23">
        <f t="shared" si="258"/>
        <v>2.4079000000000002</v>
      </c>
      <c r="CH134" s="23">
        <f t="shared" si="259"/>
        <v>2.483141666666667</v>
      </c>
      <c r="CI134" s="23">
        <f t="shared" si="260"/>
        <v>2.5583833333333339</v>
      </c>
      <c r="CJ134" s="23">
        <f t="shared" si="261"/>
        <v>2.6336249999999999</v>
      </c>
      <c r="CK134" s="23">
        <f t="shared" si="262"/>
        <v>2.7088666666666668</v>
      </c>
      <c r="CL134" s="23">
        <f t="shared" si="263"/>
        <v>2.7841083333333336</v>
      </c>
      <c r="CM134" s="23">
        <f t="shared" si="264"/>
        <v>2.8593500000000005</v>
      </c>
      <c r="CN134" s="23">
        <f t="shared" si="265"/>
        <v>2.9345916666666665</v>
      </c>
      <c r="CO134" s="23">
        <f t="shared" si="266"/>
        <v>3.0098333333333334</v>
      </c>
      <c r="CP134" s="23">
        <f t="shared" si="267"/>
        <v>3.0850750000000002</v>
      </c>
      <c r="CQ134" s="23">
        <f t="shared" si="268"/>
        <v>3.1603166666666671</v>
      </c>
      <c r="CR134" s="23">
        <f t="shared" si="269"/>
        <v>3.235558333333334</v>
      </c>
      <c r="CS134" s="23">
        <f t="shared" si="270"/>
        <v>3.3108</v>
      </c>
      <c r="CT134" s="23">
        <f t="shared" si="271"/>
        <v>3.3860416666666668</v>
      </c>
      <c r="CU134" s="23">
        <f t="shared" si="272"/>
        <v>3.4612833333333337</v>
      </c>
      <c r="CV134" s="23">
        <f t="shared" si="273"/>
        <v>3.5365250000000006</v>
      </c>
      <c r="CW134" s="23">
        <f t="shared" si="274"/>
        <v>3.6117666666666666</v>
      </c>
      <c r="CX134" s="23">
        <f t="shared" si="275"/>
        <v>3.6870083333333334</v>
      </c>
      <c r="CY134" s="23">
        <f t="shared" si="276"/>
        <v>3.762249999999999</v>
      </c>
      <c r="CZ134" s="23">
        <f t="shared" si="277"/>
        <v>3.8344333333333322</v>
      </c>
      <c r="DA134" s="23">
        <f t="shared" si="278"/>
        <v>3.9066166666666655</v>
      </c>
      <c r="DB134" s="23">
        <f t="shared" si="279"/>
        <v>3.9787999999999988</v>
      </c>
      <c r="DC134" s="23">
        <f t="shared" si="280"/>
        <v>4.050983333333332</v>
      </c>
      <c r="DD134" s="23">
        <f t="shared" si="281"/>
        <v>4.1231666666666653</v>
      </c>
      <c r="DE134" s="23">
        <f t="shared" si="282"/>
        <v>4.1953499999999986</v>
      </c>
      <c r="DF134" s="23">
        <f t="shared" si="283"/>
        <v>4.2675333333333327</v>
      </c>
      <c r="DG134" s="23">
        <f t="shared" si="284"/>
        <v>4.339716666666666</v>
      </c>
      <c r="DH134" s="23">
        <f t="shared" si="285"/>
        <v>4.4118999999999993</v>
      </c>
      <c r="DI134" s="23">
        <f t="shared" si="286"/>
        <v>4.4840833333333325</v>
      </c>
      <c r="DJ134" s="23">
        <f t="shared" si="287"/>
        <v>4.5562666666666658</v>
      </c>
      <c r="DK134" s="23">
        <f t="shared" si="288"/>
        <v>4.6284499999999991</v>
      </c>
      <c r="DL134" s="23">
        <f t="shared" si="289"/>
        <v>4.7006333333333323</v>
      </c>
      <c r="DM134" s="23">
        <f t="shared" si="290"/>
        <v>4.7728166666666656</v>
      </c>
      <c r="DN134" s="23">
        <f t="shared" si="291"/>
        <v>4.8449999999999989</v>
      </c>
      <c r="DO134" s="23">
        <f t="shared" si="292"/>
        <v>4.9171833333333321</v>
      </c>
      <c r="DP134" s="23">
        <f t="shared" si="293"/>
        <v>4.9893666666666654</v>
      </c>
      <c r="DQ134" s="23">
        <f t="shared" si="294"/>
        <v>5.0615499999999987</v>
      </c>
      <c r="DR134" s="23">
        <f t="shared" si="295"/>
        <v>5.1337333333333319</v>
      </c>
      <c r="DS134" s="23">
        <f t="shared" si="296"/>
        <v>5.2059166666666652</v>
      </c>
      <c r="DT134" s="23">
        <f t="shared" si="297"/>
        <v>5.2780999999999993</v>
      </c>
      <c r="DU134" s="23">
        <f t="shared" si="298"/>
        <v>5.3502833333333326</v>
      </c>
      <c r="DV134" s="23">
        <f t="shared" si="299"/>
        <v>5.4224666666666659</v>
      </c>
      <c r="DW134" s="23">
        <f t="shared" si="300"/>
        <v>5.4946499999999991</v>
      </c>
      <c r="DX134" s="23">
        <f t="shared" si="301"/>
        <v>5.5668333333333324</v>
      </c>
      <c r="DY134" s="23">
        <f t="shared" si="302"/>
        <v>5.6390166666666657</v>
      </c>
      <c r="DZ134" s="23">
        <f t="shared" si="303"/>
        <v>5.7111999999999989</v>
      </c>
      <c r="EA134" s="23">
        <f t="shared" si="304"/>
        <v>5.7833833333333322</v>
      </c>
      <c r="EB134" s="23">
        <f t="shared" si="305"/>
        <v>5.8555666666666655</v>
      </c>
      <c r="EC134" s="23">
        <f t="shared" si="306"/>
        <v>5.9277499999999996</v>
      </c>
      <c r="ED134" s="23">
        <f t="shared" si="307"/>
        <v>5.9855999999999998</v>
      </c>
      <c r="EE134" s="23">
        <f t="shared" si="308"/>
        <v>6.0434499999999991</v>
      </c>
      <c r="EF134" s="23">
        <f t="shared" si="309"/>
        <v>6.1012999999999993</v>
      </c>
      <c r="EG134" s="23">
        <f t="shared" si="310"/>
        <v>6.1591499999999995</v>
      </c>
      <c r="EH134" s="23">
        <f t="shared" si="311"/>
        <v>6.2169999999999996</v>
      </c>
      <c r="EI134" s="23">
        <f t="shared" si="312"/>
        <v>6.2748499999999989</v>
      </c>
      <c r="EJ134" s="23">
        <f t="shared" si="313"/>
        <v>6.3326999999999991</v>
      </c>
      <c r="EK134" s="23">
        <f t="shared" si="314"/>
        <v>6.3905499999999993</v>
      </c>
      <c r="EL134" s="23">
        <f t="shared" si="315"/>
        <v>6.4483999999999995</v>
      </c>
      <c r="EM134" s="23">
        <f t="shared" si="316"/>
        <v>6.5062499999999996</v>
      </c>
      <c r="EN134" s="23">
        <f t="shared" si="317"/>
        <v>6.5640999999999989</v>
      </c>
      <c r="EO134" s="23">
        <f t="shared" si="318"/>
        <v>6.6219499999999991</v>
      </c>
      <c r="EP134" s="23">
        <f t="shared" si="319"/>
        <v>6.6797999999999993</v>
      </c>
      <c r="EQ134" s="23">
        <f t="shared" si="320"/>
        <v>6.7376499999999995</v>
      </c>
      <c r="ER134" s="23">
        <f t="shared" si="321"/>
        <v>6.7954999999999988</v>
      </c>
      <c r="ES134" s="23">
        <f t="shared" si="322"/>
        <v>6.8533499999999989</v>
      </c>
      <c r="ET134" s="23">
        <f t="shared" si="323"/>
        <v>6.9111999999999991</v>
      </c>
      <c r="EU134" s="23">
        <f t="shared" si="324"/>
        <v>6.9690499999999993</v>
      </c>
      <c r="EV134" s="23">
        <f t="shared" si="325"/>
        <v>7.0268999999999986</v>
      </c>
      <c r="EW134" s="23">
        <f t="shared" si="326"/>
        <v>7.0847499999999988</v>
      </c>
      <c r="EX134" s="23">
        <f t="shared" si="327"/>
        <v>7.1425999999999989</v>
      </c>
      <c r="EY134" s="23">
        <f t="shared" si="328"/>
        <v>7.2004499999999991</v>
      </c>
      <c r="EZ134" s="23">
        <f t="shared" si="329"/>
        <v>7.2582999999999993</v>
      </c>
      <c r="FA134" s="23">
        <f t="shared" si="330"/>
        <v>7.3161499999999995</v>
      </c>
      <c r="FB134" s="23">
        <f t="shared" si="331"/>
        <v>7.3739999999999979</v>
      </c>
      <c r="FC134" s="23">
        <f t="shared" si="332"/>
        <v>7.4318499999999981</v>
      </c>
      <c r="FD134" s="23">
        <f t="shared" si="333"/>
        <v>7.4896999999999982</v>
      </c>
      <c r="FE134" s="23">
        <f t="shared" si="334"/>
        <v>7.5475499999999984</v>
      </c>
      <c r="FF134" s="23">
        <f t="shared" si="335"/>
        <v>7.6053999999999986</v>
      </c>
      <c r="FG134" s="23">
        <f t="shared" si="336"/>
        <v>7.6632499999999988</v>
      </c>
      <c r="FH134" s="23">
        <f t="shared" si="337"/>
        <v>7.7056083333333314</v>
      </c>
      <c r="FI134" s="23">
        <f t="shared" si="338"/>
        <v>7.7479666666666649</v>
      </c>
      <c r="FJ134" s="23">
        <f t="shared" si="339"/>
        <v>7.7903249999999984</v>
      </c>
      <c r="FK134" s="23">
        <f t="shared" si="340"/>
        <v>7.8326833333333319</v>
      </c>
      <c r="FL134" s="23">
        <f t="shared" si="341"/>
        <v>7.8750416666666654</v>
      </c>
      <c r="FM134" s="23">
        <f t="shared" si="342"/>
        <v>7.917399999999998</v>
      </c>
      <c r="FN134" s="23">
        <f t="shared" si="343"/>
        <v>7.9597583333333315</v>
      </c>
      <c r="FO134" s="23">
        <f t="shared" si="344"/>
        <v>8.0021166666666659</v>
      </c>
      <c r="FP134" s="23">
        <f t="shared" si="345"/>
        <v>8.0444749999999985</v>
      </c>
      <c r="FQ134" s="23">
        <f t="shared" si="346"/>
        <v>8.0868333333333311</v>
      </c>
      <c r="FR134" s="23">
        <f t="shared" si="347"/>
        <v>8.1291916666666637</v>
      </c>
      <c r="FS134" s="23">
        <f t="shared" si="348"/>
        <v>8.1715499999999981</v>
      </c>
      <c r="FT134" s="23">
        <f t="shared" si="349"/>
        <v>8.2139083333333325</v>
      </c>
      <c r="FU134" s="23">
        <f t="shared" si="350"/>
        <v>8.2562666666666651</v>
      </c>
      <c r="FV134" s="23">
        <f t="shared" si="351"/>
        <v>8.2986249999999977</v>
      </c>
      <c r="FW134" s="23">
        <f t="shared" si="352"/>
        <v>8.3409833333333303</v>
      </c>
      <c r="FX134" s="23">
        <f t="shared" si="353"/>
        <v>8.3833416666666647</v>
      </c>
      <c r="FY134" s="23">
        <f t="shared" si="354"/>
        <v>8.4256999999999991</v>
      </c>
      <c r="FZ134" s="23">
        <f t="shared" si="355"/>
        <v>8.4680583333333317</v>
      </c>
      <c r="GA134" s="23">
        <f t="shared" si="356"/>
        <v>8.5104166666666643</v>
      </c>
      <c r="GB134" s="23">
        <f t="shared" si="357"/>
        <v>8.5527749999999969</v>
      </c>
      <c r="GC134" s="23">
        <f t="shared" si="358"/>
        <v>8.5951333333333313</v>
      </c>
      <c r="GD134" s="23">
        <f t="shared" si="359"/>
        <v>8.6374916666666657</v>
      </c>
      <c r="GE134" s="23">
        <f t="shared" si="360"/>
        <v>8.6798499999999983</v>
      </c>
      <c r="GF134" s="23">
        <f t="shared" si="361"/>
        <v>8.7222083333333309</v>
      </c>
      <c r="GG134" s="23">
        <f t="shared" si="362"/>
        <v>8.7645666666666635</v>
      </c>
      <c r="GH134" s="23">
        <f t="shared" si="363"/>
        <v>8.8069249999999979</v>
      </c>
      <c r="GI134" s="23">
        <f t="shared" si="364"/>
        <v>8.8492833333333323</v>
      </c>
      <c r="GJ134" s="23">
        <f t="shared" si="365"/>
        <v>8.8916416666666649</v>
      </c>
      <c r="GK134" s="23">
        <f t="shared" si="366"/>
        <v>8.9339995764166638</v>
      </c>
    </row>
    <row r="135" spans="1:193">
      <c r="A135" s="26">
        <v>4.5999999999999996</v>
      </c>
      <c r="B135" s="27">
        <v>0</v>
      </c>
      <c r="C135" s="26">
        <f t="shared" si="367"/>
        <v>1.1899999999999997</v>
      </c>
      <c r="D135" s="26">
        <f t="shared" si="368"/>
        <v>1.0470000000000002</v>
      </c>
      <c r="E135" s="26">
        <f t="shared" si="369"/>
        <v>1.0299999999999998</v>
      </c>
      <c r="F135" s="26">
        <f t="shared" si="370"/>
        <v>0.93699999999999983</v>
      </c>
      <c r="G135" s="26">
        <f t="shared" si="371"/>
        <v>1.2099999999999997</v>
      </c>
      <c r="H135" s="26">
        <f t="shared" si="372"/>
        <v>1.5399999999999998</v>
      </c>
      <c r="I135" s="26">
        <f t="shared" si="373"/>
        <v>3.8569999999999993</v>
      </c>
      <c r="J135" s="26">
        <f t="shared" si="374"/>
        <v>6.0729999999999977</v>
      </c>
      <c r="K135" s="26">
        <f t="shared" si="375"/>
        <v>7.8489999999999966</v>
      </c>
      <c r="L135" s="26">
        <f t="shared" si="376"/>
        <v>9.1479999999999961</v>
      </c>
      <c r="M135" s="23">
        <f t="shared" si="379"/>
        <v>0</v>
      </c>
      <c r="N135" s="23">
        <f t="shared" si="380"/>
        <v>0.11899999999999997</v>
      </c>
      <c r="O135" s="23">
        <f t="shared" si="381"/>
        <v>0.23799999999999993</v>
      </c>
      <c r="P135" s="23">
        <f t="shared" si="377"/>
        <v>0.35699999999999987</v>
      </c>
      <c r="Q135" s="23">
        <f t="shared" si="378"/>
        <v>0.47599999999999987</v>
      </c>
      <c r="R135" s="23">
        <f t="shared" si="191"/>
        <v>0.59499999999999986</v>
      </c>
      <c r="S135" s="23">
        <f t="shared" si="192"/>
        <v>0.71399999999999975</v>
      </c>
      <c r="T135" s="23">
        <f t="shared" si="193"/>
        <v>0.83299999999999974</v>
      </c>
      <c r="U135" s="23">
        <f t="shared" si="194"/>
        <v>0.95199999999999974</v>
      </c>
      <c r="V135" s="23">
        <f t="shared" si="195"/>
        <v>1.0709999999999997</v>
      </c>
      <c r="W135" s="23">
        <f t="shared" si="196"/>
        <v>1.19</v>
      </c>
      <c r="X135" s="23">
        <f t="shared" si="197"/>
        <v>1.1614</v>
      </c>
      <c r="Y135" s="23">
        <f t="shared" si="198"/>
        <v>1.1328</v>
      </c>
      <c r="Z135" s="23">
        <f t="shared" si="199"/>
        <v>1.1042000000000003</v>
      </c>
      <c r="AA135" s="23">
        <f t="shared" si="200"/>
        <v>1.0756000000000003</v>
      </c>
      <c r="AB135" s="23">
        <f t="shared" si="201"/>
        <v>1.0470000000000002</v>
      </c>
      <c r="AC135" s="23">
        <f t="shared" si="202"/>
        <v>1.0436000000000001</v>
      </c>
      <c r="AD135" s="23">
        <f t="shared" si="203"/>
        <v>1.0402</v>
      </c>
      <c r="AE135" s="23">
        <f t="shared" si="204"/>
        <v>1.0367999999999999</v>
      </c>
      <c r="AF135" s="23">
        <f t="shared" si="205"/>
        <v>1.0333999999999999</v>
      </c>
      <c r="AG135" s="23">
        <f t="shared" si="206"/>
        <v>1.0299999999999998</v>
      </c>
      <c r="AH135" s="23">
        <f t="shared" si="207"/>
        <v>1.0206999999999997</v>
      </c>
      <c r="AI135" s="23">
        <f t="shared" si="208"/>
        <v>1.0113999999999999</v>
      </c>
      <c r="AJ135" s="23">
        <f t="shared" si="209"/>
        <v>1.0020999999999998</v>
      </c>
      <c r="AK135" s="23">
        <f t="shared" si="210"/>
        <v>0.99279999999999979</v>
      </c>
      <c r="AL135" s="23">
        <f t="shared" si="211"/>
        <v>0.98349999999999982</v>
      </c>
      <c r="AM135" s="23">
        <f t="shared" si="212"/>
        <v>0.97419999999999984</v>
      </c>
      <c r="AN135" s="23">
        <f t="shared" si="213"/>
        <v>0.96489999999999987</v>
      </c>
      <c r="AO135" s="23">
        <f t="shared" si="214"/>
        <v>0.95559999999999978</v>
      </c>
      <c r="AP135" s="23">
        <f t="shared" si="215"/>
        <v>0.94629999999999981</v>
      </c>
      <c r="AQ135" s="23">
        <f t="shared" si="216"/>
        <v>0.93699999999999972</v>
      </c>
      <c r="AR135" s="23">
        <f t="shared" si="217"/>
        <v>0.95519999999999972</v>
      </c>
      <c r="AS135" s="23">
        <f t="shared" si="218"/>
        <v>0.97339999999999971</v>
      </c>
      <c r="AT135" s="23">
        <f t="shared" si="219"/>
        <v>0.9915999999999997</v>
      </c>
      <c r="AU135" s="23">
        <f t="shared" si="220"/>
        <v>1.0097999999999998</v>
      </c>
      <c r="AV135" s="23">
        <f t="shared" si="221"/>
        <v>1.0279999999999996</v>
      </c>
      <c r="AW135" s="23">
        <f t="shared" si="222"/>
        <v>1.0461999999999998</v>
      </c>
      <c r="AX135" s="23">
        <f t="shared" si="223"/>
        <v>1.0643999999999996</v>
      </c>
      <c r="AY135" s="23">
        <f t="shared" si="224"/>
        <v>1.0825999999999998</v>
      </c>
      <c r="AZ135" s="23">
        <f t="shared" si="225"/>
        <v>1.1007999999999996</v>
      </c>
      <c r="BA135" s="23">
        <f t="shared" si="226"/>
        <v>1.1189999999999998</v>
      </c>
      <c r="BB135" s="23">
        <f t="shared" si="227"/>
        <v>1.1371999999999995</v>
      </c>
      <c r="BC135" s="23">
        <f t="shared" si="228"/>
        <v>1.1553999999999998</v>
      </c>
      <c r="BD135" s="23">
        <f t="shared" si="229"/>
        <v>1.1735999999999995</v>
      </c>
      <c r="BE135" s="23">
        <f t="shared" si="230"/>
        <v>1.1917999999999997</v>
      </c>
      <c r="BF135" s="23">
        <f t="shared" si="231"/>
        <v>1.2099999999999997</v>
      </c>
      <c r="BG135" s="23">
        <f t="shared" si="232"/>
        <v>1.2319999999999998</v>
      </c>
      <c r="BH135" s="23">
        <f t="shared" si="233"/>
        <v>1.2539999999999998</v>
      </c>
      <c r="BI135" s="23">
        <f t="shared" si="234"/>
        <v>1.2759999999999998</v>
      </c>
      <c r="BJ135" s="23">
        <f t="shared" si="235"/>
        <v>1.2979999999999998</v>
      </c>
      <c r="BK135" s="23">
        <f t="shared" si="236"/>
        <v>1.3199999999999998</v>
      </c>
      <c r="BL135" s="23">
        <f t="shared" si="237"/>
        <v>1.3419999999999999</v>
      </c>
      <c r="BM135" s="23">
        <f t="shared" si="238"/>
        <v>1.3639999999999999</v>
      </c>
      <c r="BN135" s="23">
        <f t="shared" si="239"/>
        <v>1.3859999999999999</v>
      </c>
      <c r="BO135" s="23">
        <f t="shared" si="240"/>
        <v>1.4079999999999999</v>
      </c>
      <c r="BP135" s="23">
        <f t="shared" si="241"/>
        <v>1.43</v>
      </c>
      <c r="BQ135" s="23">
        <f t="shared" si="242"/>
        <v>1.4519999999999997</v>
      </c>
      <c r="BR135" s="23">
        <f t="shared" si="243"/>
        <v>1.4739999999999998</v>
      </c>
      <c r="BS135" s="23">
        <f t="shared" si="244"/>
        <v>1.4959999999999998</v>
      </c>
      <c r="BT135" s="23">
        <f t="shared" si="245"/>
        <v>1.5179999999999998</v>
      </c>
      <c r="BU135" s="23">
        <f t="shared" si="246"/>
        <v>1.5400000000000005</v>
      </c>
      <c r="BV135" s="23">
        <f t="shared" si="247"/>
        <v>1.6172333333333335</v>
      </c>
      <c r="BW135" s="23">
        <f t="shared" si="248"/>
        <v>1.6944666666666666</v>
      </c>
      <c r="BX135" s="23">
        <f t="shared" si="249"/>
        <v>1.7717000000000005</v>
      </c>
      <c r="BY135" s="23">
        <f t="shared" si="250"/>
        <v>1.8489333333333335</v>
      </c>
      <c r="BZ135" s="23">
        <f t="shared" si="251"/>
        <v>1.9261666666666666</v>
      </c>
      <c r="CA135" s="23">
        <f t="shared" si="252"/>
        <v>2.0034000000000005</v>
      </c>
      <c r="CB135" s="23">
        <f t="shared" si="253"/>
        <v>2.0806333333333336</v>
      </c>
      <c r="CC135" s="23">
        <f t="shared" si="254"/>
        <v>2.1578666666666666</v>
      </c>
      <c r="CD135" s="23">
        <f t="shared" si="255"/>
        <v>2.2351000000000005</v>
      </c>
      <c r="CE135" s="23">
        <f t="shared" si="256"/>
        <v>2.3123333333333336</v>
      </c>
      <c r="CF135" s="23">
        <f t="shared" si="257"/>
        <v>2.3895666666666666</v>
      </c>
      <c r="CG135" s="23">
        <f t="shared" si="258"/>
        <v>2.4667999999999997</v>
      </c>
      <c r="CH135" s="23">
        <f t="shared" si="259"/>
        <v>2.5440333333333336</v>
      </c>
      <c r="CI135" s="23">
        <f t="shared" si="260"/>
        <v>2.6212666666666666</v>
      </c>
      <c r="CJ135" s="23">
        <f t="shared" si="261"/>
        <v>2.6984999999999997</v>
      </c>
      <c r="CK135" s="23">
        <f t="shared" si="262"/>
        <v>2.7757333333333336</v>
      </c>
      <c r="CL135" s="23">
        <f t="shared" si="263"/>
        <v>2.8529666666666667</v>
      </c>
      <c r="CM135" s="23">
        <f t="shared" si="264"/>
        <v>2.9301999999999997</v>
      </c>
      <c r="CN135" s="23">
        <f t="shared" si="265"/>
        <v>3.0074333333333336</v>
      </c>
      <c r="CO135" s="23">
        <f t="shared" si="266"/>
        <v>3.0846666666666667</v>
      </c>
      <c r="CP135" s="23">
        <f t="shared" si="267"/>
        <v>3.1618999999999997</v>
      </c>
      <c r="CQ135" s="23">
        <f t="shared" si="268"/>
        <v>3.2391333333333336</v>
      </c>
      <c r="CR135" s="23">
        <f t="shared" si="269"/>
        <v>3.3163666666666667</v>
      </c>
      <c r="CS135" s="23">
        <f t="shared" si="270"/>
        <v>3.3935999999999997</v>
      </c>
      <c r="CT135" s="23">
        <f t="shared" si="271"/>
        <v>3.4708333333333337</v>
      </c>
      <c r="CU135" s="23">
        <f t="shared" si="272"/>
        <v>3.5480666666666667</v>
      </c>
      <c r="CV135" s="23">
        <f t="shared" si="273"/>
        <v>3.6252999999999997</v>
      </c>
      <c r="CW135" s="23">
        <f t="shared" si="274"/>
        <v>3.7025333333333337</v>
      </c>
      <c r="CX135" s="23">
        <f t="shared" si="275"/>
        <v>3.7797666666666667</v>
      </c>
      <c r="CY135" s="23">
        <f t="shared" si="276"/>
        <v>3.8569999999999993</v>
      </c>
      <c r="CZ135" s="23">
        <f t="shared" si="277"/>
        <v>3.9308666666666658</v>
      </c>
      <c r="DA135" s="23">
        <f t="shared" si="278"/>
        <v>4.0047333333333324</v>
      </c>
      <c r="DB135" s="23">
        <f t="shared" si="279"/>
        <v>4.0785999999999989</v>
      </c>
      <c r="DC135" s="23">
        <f t="shared" si="280"/>
        <v>4.1524666666666654</v>
      </c>
      <c r="DD135" s="23">
        <f t="shared" si="281"/>
        <v>4.2263333333333319</v>
      </c>
      <c r="DE135" s="23">
        <f t="shared" si="282"/>
        <v>4.3001999999999985</v>
      </c>
      <c r="DF135" s="23">
        <f t="shared" si="283"/>
        <v>4.3740666666666659</v>
      </c>
      <c r="DG135" s="23">
        <f t="shared" si="284"/>
        <v>4.4479333333333324</v>
      </c>
      <c r="DH135" s="23">
        <f t="shared" si="285"/>
        <v>4.5217999999999989</v>
      </c>
      <c r="DI135" s="23">
        <f t="shared" si="286"/>
        <v>4.5956666666666655</v>
      </c>
      <c r="DJ135" s="23">
        <f t="shared" si="287"/>
        <v>4.669533333333332</v>
      </c>
      <c r="DK135" s="23">
        <f t="shared" si="288"/>
        <v>4.7433999999999985</v>
      </c>
      <c r="DL135" s="23">
        <f t="shared" si="289"/>
        <v>4.817266666666665</v>
      </c>
      <c r="DM135" s="23">
        <f t="shared" si="290"/>
        <v>4.8911333333333316</v>
      </c>
      <c r="DN135" s="23">
        <f t="shared" si="291"/>
        <v>4.9649999999999981</v>
      </c>
      <c r="DO135" s="23">
        <f t="shared" si="292"/>
        <v>5.0388666666666655</v>
      </c>
      <c r="DP135" s="23">
        <f t="shared" si="293"/>
        <v>5.112733333333332</v>
      </c>
      <c r="DQ135" s="23">
        <f t="shared" si="294"/>
        <v>5.1865999999999985</v>
      </c>
      <c r="DR135" s="23">
        <f t="shared" si="295"/>
        <v>5.2604666666666642</v>
      </c>
      <c r="DS135" s="23">
        <f t="shared" si="296"/>
        <v>5.3343333333333316</v>
      </c>
      <c r="DT135" s="23">
        <f t="shared" si="297"/>
        <v>5.408199999999999</v>
      </c>
      <c r="DU135" s="23">
        <f t="shared" si="298"/>
        <v>5.4820666666666646</v>
      </c>
      <c r="DV135" s="23">
        <f t="shared" si="299"/>
        <v>5.5559333333333321</v>
      </c>
      <c r="DW135" s="23">
        <f t="shared" si="300"/>
        <v>5.6297999999999977</v>
      </c>
      <c r="DX135" s="23">
        <f t="shared" si="301"/>
        <v>5.7036666666666651</v>
      </c>
      <c r="DY135" s="23">
        <f t="shared" si="302"/>
        <v>5.7775333333333307</v>
      </c>
      <c r="DZ135" s="23">
        <f t="shared" si="303"/>
        <v>5.8513999999999982</v>
      </c>
      <c r="EA135" s="23">
        <f t="shared" si="304"/>
        <v>5.9252666666666638</v>
      </c>
      <c r="EB135" s="23">
        <f t="shared" si="305"/>
        <v>5.9991333333333312</v>
      </c>
      <c r="EC135" s="23">
        <f t="shared" si="306"/>
        <v>6.0729999999999977</v>
      </c>
      <c r="ED135" s="23">
        <f t="shared" si="307"/>
        <v>6.1321999999999974</v>
      </c>
      <c r="EE135" s="23">
        <f t="shared" si="308"/>
        <v>6.1913999999999971</v>
      </c>
      <c r="EF135" s="23">
        <f t="shared" si="309"/>
        <v>6.2505999999999968</v>
      </c>
      <c r="EG135" s="23">
        <f t="shared" si="310"/>
        <v>6.3097999999999974</v>
      </c>
      <c r="EH135" s="23">
        <f t="shared" si="311"/>
        <v>6.3689999999999971</v>
      </c>
      <c r="EI135" s="23">
        <f t="shared" si="312"/>
        <v>6.4281999999999968</v>
      </c>
      <c r="EJ135" s="23">
        <f t="shared" si="313"/>
        <v>6.4873999999999974</v>
      </c>
      <c r="EK135" s="23">
        <f t="shared" si="314"/>
        <v>6.5465999999999971</v>
      </c>
      <c r="EL135" s="23">
        <f t="shared" si="315"/>
        <v>6.6057999999999968</v>
      </c>
      <c r="EM135" s="23">
        <f t="shared" si="316"/>
        <v>6.6649999999999974</v>
      </c>
      <c r="EN135" s="23">
        <f t="shared" si="317"/>
        <v>6.7241999999999971</v>
      </c>
      <c r="EO135" s="23">
        <f t="shared" si="318"/>
        <v>6.7833999999999968</v>
      </c>
      <c r="EP135" s="23">
        <f t="shared" si="319"/>
        <v>6.8425999999999974</v>
      </c>
      <c r="EQ135" s="23">
        <f t="shared" si="320"/>
        <v>6.901799999999997</v>
      </c>
      <c r="ER135" s="23">
        <f t="shared" si="321"/>
        <v>6.9609999999999967</v>
      </c>
      <c r="ES135" s="23">
        <f t="shared" si="322"/>
        <v>7.0201999999999973</v>
      </c>
      <c r="ET135" s="23">
        <f t="shared" si="323"/>
        <v>7.0793999999999961</v>
      </c>
      <c r="EU135" s="23">
        <f t="shared" si="324"/>
        <v>7.1385999999999967</v>
      </c>
      <c r="EV135" s="23">
        <f t="shared" si="325"/>
        <v>7.1977999999999973</v>
      </c>
      <c r="EW135" s="23">
        <f t="shared" si="326"/>
        <v>7.2569999999999961</v>
      </c>
      <c r="EX135" s="23">
        <f t="shared" si="327"/>
        <v>7.3161999999999967</v>
      </c>
      <c r="EY135" s="23">
        <f t="shared" si="328"/>
        <v>7.3753999999999973</v>
      </c>
      <c r="EZ135" s="23">
        <f t="shared" si="329"/>
        <v>7.4345999999999961</v>
      </c>
      <c r="FA135" s="23">
        <f t="shared" si="330"/>
        <v>7.4937999999999967</v>
      </c>
      <c r="FB135" s="23">
        <f t="shared" si="331"/>
        <v>7.5529999999999973</v>
      </c>
      <c r="FC135" s="23">
        <f t="shared" si="332"/>
        <v>7.6121999999999961</v>
      </c>
      <c r="FD135" s="23">
        <f t="shared" si="333"/>
        <v>7.6713999999999967</v>
      </c>
      <c r="FE135" s="23">
        <f t="shared" si="334"/>
        <v>7.7305999999999973</v>
      </c>
      <c r="FF135" s="23">
        <f t="shared" si="335"/>
        <v>7.7897999999999961</v>
      </c>
      <c r="FG135" s="23">
        <f t="shared" si="336"/>
        <v>7.8489999999999966</v>
      </c>
      <c r="FH135" s="23">
        <f t="shared" si="337"/>
        <v>7.892299999999997</v>
      </c>
      <c r="FI135" s="23">
        <f t="shared" si="338"/>
        <v>7.9355999999999964</v>
      </c>
      <c r="FJ135" s="23">
        <f t="shared" si="339"/>
        <v>7.9788999999999968</v>
      </c>
      <c r="FK135" s="23">
        <f t="shared" si="340"/>
        <v>8.022199999999998</v>
      </c>
      <c r="FL135" s="23">
        <f t="shared" si="341"/>
        <v>8.0654999999999966</v>
      </c>
      <c r="FM135" s="23">
        <f t="shared" si="342"/>
        <v>8.1087999999999969</v>
      </c>
      <c r="FN135" s="23">
        <f t="shared" si="343"/>
        <v>8.1520999999999972</v>
      </c>
      <c r="FO135" s="23">
        <f t="shared" si="344"/>
        <v>8.1953999999999958</v>
      </c>
      <c r="FP135" s="23">
        <f t="shared" si="345"/>
        <v>8.2386999999999979</v>
      </c>
      <c r="FQ135" s="23">
        <f t="shared" si="346"/>
        <v>8.2819999999999965</v>
      </c>
      <c r="FR135" s="23">
        <f t="shared" si="347"/>
        <v>8.3252999999999968</v>
      </c>
      <c r="FS135" s="23">
        <f t="shared" si="348"/>
        <v>8.3685999999999972</v>
      </c>
      <c r="FT135" s="23">
        <f t="shared" si="349"/>
        <v>8.4118999999999957</v>
      </c>
      <c r="FU135" s="23">
        <f t="shared" si="350"/>
        <v>8.4551999999999978</v>
      </c>
      <c r="FV135" s="23">
        <f t="shared" si="351"/>
        <v>8.4984999999999964</v>
      </c>
      <c r="FW135" s="23">
        <f t="shared" si="352"/>
        <v>8.5417999999999967</v>
      </c>
      <c r="FX135" s="23">
        <f t="shared" si="353"/>
        <v>8.5850999999999971</v>
      </c>
      <c r="FY135" s="23">
        <f t="shared" si="354"/>
        <v>8.6283999999999956</v>
      </c>
      <c r="FZ135" s="23">
        <f t="shared" si="355"/>
        <v>8.6716999999999977</v>
      </c>
      <c r="GA135" s="23">
        <f t="shared" si="356"/>
        <v>8.7149999999999963</v>
      </c>
      <c r="GB135" s="23">
        <f t="shared" si="357"/>
        <v>8.7582999999999966</v>
      </c>
      <c r="GC135" s="23">
        <f t="shared" si="358"/>
        <v>8.801599999999997</v>
      </c>
      <c r="GD135" s="23">
        <f t="shared" si="359"/>
        <v>8.8448999999999955</v>
      </c>
      <c r="GE135" s="23">
        <f t="shared" si="360"/>
        <v>8.8881999999999977</v>
      </c>
      <c r="GF135" s="23">
        <f t="shared" si="361"/>
        <v>8.9314999999999962</v>
      </c>
      <c r="GG135" s="23">
        <f t="shared" si="362"/>
        <v>8.9747999999999966</v>
      </c>
      <c r="GH135" s="23">
        <f t="shared" si="363"/>
        <v>9.0180999999999969</v>
      </c>
      <c r="GI135" s="23">
        <f t="shared" si="364"/>
        <v>9.0613999999999955</v>
      </c>
      <c r="GJ135" s="23">
        <f t="shared" si="365"/>
        <v>9.1046999999999976</v>
      </c>
      <c r="GK135" s="23">
        <f t="shared" si="366"/>
        <v>9.1479995669999958</v>
      </c>
    </row>
    <row r="136" spans="1:193">
      <c r="A136" s="26">
        <v>4.6500000000000004</v>
      </c>
      <c r="B136" s="27">
        <v>0</v>
      </c>
      <c r="C136" s="26">
        <f t="shared" si="367"/>
        <v>1.2150000000000001</v>
      </c>
      <c r="D136" s="26">
        <f t="shared" si="368"/>
        <v>1.0692500000000003</v>
      </c>
      <c r="E136" s="26">
        <f t="shared" si="369"/>
        <v>1.0500000000000003</v>
      </c>
      <c r="F136" s="26">
        <f t="shared" si="370"/>
        <v>0.95675000000000021</v>
      </c>
      <c r="G136" s="26">
        <f t="shared" si="371"/>
        <v>1.2375000000000005</v>
      </c>
      <c r="H136" s="26">
        <f t="shared" si="372"/>
        <v>1.575</v>
      </c>
      <c r="I136" s="26">
        <f t="shared" si="373"/>
        <v>3.9517500000000005</v>
      </c>
      <c r="J136" s="26">
        <f t="shared" si="374"/>
        <v>6.2182500000000003</v>
      </c>
      <c r="K136" s="26">
        <f t="shared" si="375"/>
        <v>8.0347500000000025</v>
      </c>
      <c r="L136" s="26">
        <f t="shared" si="376"/>
        <v>9.3619999999999983</v>
      </c>
      <c r="M136" s="23">
        <f t="shared" si="379"/>
        <v>1.1102230246251565E-16</v>
      </c>
      <c r="N136" s="23">
        <f t="shared" si="380"/>
        <v>0.12150000000000011</v>
      </c>
      <c r="O136" s="23">
        <f t="shared" si="381"/>
        <v>0.2430000000000001</v>
      </c>
      <c r="P136" s="23">
        <f t="shared" si="377"/>
        <v>0.3645000000000001</v>
      </c>
      <c r="Q136" s="23">
        <f t="shared" si="378"/>
        <v>0.4860000000000001</v>
      </c>
      <c r="R136" s="23">
        <f t="shared" si="191"/>
        <v>0.60750000000000004</v>
      </c>
      <c r="S136" s="23">
        <f t="shared" si="192"/>
        <v>0.72900000000000009</v>
      </c>
      <c r="T136" s="23">
        <f t="shared" si="193"/>
        <v>0.85050000000000014</v>
      </c>
      <c r="U136" s="23">
        <f t="shared" si="194"/>
        <v>0.97200000000000009</v>
      </c>
      <c r="V136" s="23">
        <f t="shared" si="195"/>
        <v>1.0935000000000001</v>
      </c>
      <c r="W136" s="23">
        <f t="shared" si="196"/>
        <v>1.2149999999999999</v>
      </c>
      <c r="X136" s="23">
        <f t="shared" si="197"/>
        <v>1.1858499999999998</v>
      </c>
      <c r="Y136" s="23">
        <f t="shared" si="198"/>
        <v>1.1566999999999998</v>
      </c>
      <c r="Z136" s="23">
        <f t="shared" si="199"/>
        <v>1.1275500000000001</v>
      </c>
      <c r="AA136" s="23">
        <f t="shared" si="200"/>
        <v>1.0984</v>
      </c>
      <c r="AB136" s="23">
        <f t="shared" si="201"/>
        <v>1.0692500000000003</v>
      </c>
      <c r="AC136" s="23">
        <f t="shared" si="202"/>
        <v>1.0654000000000003</v>
      </c>
      <c r="AD136" s="23">
        <f t="shared" si="203"/>
        <v>1.0615500000000002</v>
      </c>
      <c r="AE136" s="23">
        <f t="shared" si="204"/>
        <v>1.0577000000000003</v>
      </c>
      <c r="AF136" s="23">
        <f t="shared" si="205"/>
        <v>1.0538500000000002</v>
      </c>
      <c r="AG136" s="23">
        <f t="shared" si="206"/>
        <v>1.0500000000000003</v>
      </c>
      <c r="AH136" s="23">
        <f t="shared" si="207"/>
        <v>1.0406750000000002</v>
      </c>
      <c r="AI136" s="23">
        <f t="shared" si="208"/>
        <v>1.0313500000000002</v>
      </c>
      <c r="AJ136" s="23">
        <f t="shared" si="209"/>
        <v>1.0220250000000002</v>
      </c>
      <c r="AK136" s="23">
        <f t="shared" si="210"/>
        <v>1.0127000000000002</v>
      </c>
      <c r="AL136" s="23">
        <f t="shared" si="211"/>
        <v>1.0033750000000001</v>
      </c>
      <c r="AM136" s="23">
        <f t="shared" si="212"/>
        <v>0.99405000000000021</v>
      </c>
      <c r="AN136" s="23">
        <f t="shared" si="213"/>
        <v>0.98472500000000029</v>
      </c>
      <c r="AO136" s="23">
        <f t="shared" si="214"/>
        <v>0.97540000000000027</v>
      </c>
      <c r="AP136" s="23">
        <f t="shared" si="215"/>
        <v>0.96607500000000024</v>
      </c>
      <c r="AQ136" s="23">
        <f t="shared" si="216"/>
        <v>0.95675000000000032</v>
      </c>
      <c r="AR136" s="23">
        <f t="shared" si="217"/>
        <v>0.97546666666666693</v>
      </c>
      <c r="AS136" s="23">
        <f t="shared" si="218"/>
        <v>0.99418333333333364</v>
      </c>
      <c r="AT136" s="23">
        <f t="shared" si="219"/>
        <v>1.0129000000000004</v>
      </c>
      <c r="AU136" s="23">
        <f t="shared" si="220"/>
        <v>1.0316166666666668</v>
      </c>
      <c r="AV136" s="23">
        <f t="shared" si="221"/>
        <v>1.0503333333333336</v>
      </c>
      <c r="AW136" s="23">
        <f t="shared" si="222"/>
        <v>1.0690500000000003</v>
      </c>
      <c r="AX136" s="23">
        <f t="shared" si="223"/>
        <v>1.087766666666667</v>
      </c>
      <c r="AY136" s="23">
        <f t="shared" si="224"/>
        <v>1.1064833333333337</v>
      </c>
      <c r="AZ136" s="23">
        <f t="shared" si="225"/>
        <v>1.1252000000000004</v>
      </c>
      <c r="BA136" s="23">
        <f t="shared" si="226"/>
        <v>1.1439166666666671</v>
      </c>
      <c r="BB136" s="23">
        <f t="shared" si="227"/>
        <v>1.1626333333333339</v>
      </c>
      <c r="BC136" s="23">
        <f t="shared" si="228"/>
        <v>1.1813500000000006</v>
      </c>
      <c r="BD136" s="23">
        <f t="shared" si="229"/>
        <v>1.2000666666666673</v>
      </c>
      <c r="BE136" s="23">
        <f t="shared" si="230"/>
        <v>1.218783333333334</v>
      </c>
      <c r="BF136" s="23">
        <f t="shared" si="231"/>
        <v>1.2375000000000005</v>
      </c>
      <c r="BG136" s="23">
        <f t="shared" si="232"/>
        <v>1.2600000000000005</v>
      </c>
      <c r="BH136" s="23">
        <f t="shared" si="233"/>
        <v>1.2825000000000004</v>
      </c>
      <c r="BI136" s="23">
        <f t="shared" si="234"/>
        <v>1.3050000000000004</v>
      </c>
      <c r="BJ136" s="23">
        <f t="shared" si="235"/>
        <v>1.3275000000000003</v>
      </c>
      <c r="BK136" s="23">
        <f t="shared" si="236"/>
        <v>1.3500000000000003</v>
      </c>
      <c r="BL136" s="23">
        <f t="shared" si="237"/>
        <v>1.3725000000000003</v>
      </c>
      <c r="BM136" s="23">
        <f t="shared" si="238"/>
        <v>1.3950000000000002</v>
      </c>
      <c r="BN136" s="23">
        <f t="shared" si="239"/>
        <v>1.4175000000000002</v>
      </c>
      <c r="BO136" s="23">
        <f t="shared" si="240"/>
        <v>1.4400000000000002</v>
      </c>
      <c r="BP136" s="23">
        <f t="shared" si="241"/>
        <v>1.4625000000000001</v>
      </c>
      <c r="BQ136" s="23">
        <f t="shared" si="242"/>
        <v>1.4850000000000001</v>
      </c>
      <c r="BR136" s="23">
        <f t="shared" si="243"/>
        <v>1.5075000000000001</v>
      </c>
      <c r="BS136" s="23">
        <f t="shared" si="244"/>
        <v>1.53</v>
      </c>
      <c r="BT136" s="23">
        <f t="shared" si="245"/>
        <v>1.5525</v>
      </c>
      <c r="BU136" s="23">
        <f t="shared" si="246"/>
        <v>1.5749999999999997</v>
      </c>
      <c r="BV136" s="23">
        <f t="shared" si="247"/>
        <v>1.6542249999999998</v>
      </c>
      <c r="BW136" s="23">
        <f t="shared" si="248"/>
        <v>1.7334499999999999</v>
      </c>
      <c r="BX136" s="23">
        <f t="shared" si="249"/>
        <v>1.812675</v>
      </c>
      <c r="BY136" s="23">
        <f t="shared" si="250"/>
        <v>1.8919000000000001</v>
      </c>
      <c r="BZ136" s="23">
        <f t="shared" si="251"/>
        <v>1.9711250000000002</v>
      </c>
      <c r="CA136" s="23">
        <f t="shared" si="252"/>
        <v>2.0503500000000003</v>
      </c>
      <c r="CB136" s="23">
        <f t="shared" si="253"/>
        <v>2.1295750000000004</v>
      </c>
      <c r="CC136" s="23">
        <f t="shared" si="254"/>
        <v>2.2088000000000005</v>
      </c>
      <c r="CD136" s="23">
        <f t="shared" si="255"/>
        <v>2.2880249999999998</v>
      </c>
      <c r="CE136" s="23">
        <f t="shared" si="256"/>
        <v>2.3672499999999999</v>
      </c>
      <c r="CF136" s="23">
        <f t="shared" si="257"/>
        <v>2.446475</v>
      </c>
      <c r="CG136" s="23">
        <f t="shared" si="258"/>
        <v>2.5257000000000001</v>
      </c>
      <c r="CH136" s="23">
        <f t="shared" si="259"/>
        <v>2.6049250000000002</v>
      </c>
      <c r="CI136" s="23">
        <f t="shared" si="260"/>
        <v>2.6841500000000003</v>
      </c>
      <c r="CJ136" s="23">
        <f t="shared" si="261"/>
        <v>2.7633750000000004</v>
      </c>
      <c r="CK136" s="23">
        <f t="shared" si="262"/>
        <v>2.8426000000000005</v>
      </c>
      <c r="CL136" s="23">
        <f t="shared" si="263"/>
        <v>2.9218250000000006</v>
      </c>
      <c r="CM136" s="23">
        <f t="shared" si="264"/>
        <v>3.0010499999999998</v>
      </c>
      <c r="CN136" s="23">
        <f t="shared" si="265"/>
        <v>3.0802749999999999</v>
      </c>
      <c r="CO136" s="23">
        <f t="shared" si="266"/>
        <v>3.1595</v>
      </c>
      <c r="CP136" s="23">
        <f t="shared" si="267"/>
        <v>3.2387250000000001</v>
      </c>
      <c r="CQ136" s="23">
        <f t="shared" si="268"/>
        <v>3.3179500000000002</v>
      </c>
      <c r="CR136" s="23">
        <f t="shared" si="269"/>
        <v>3.3971750000000003</v>
      </c>
      <c r="CS136" s="23">
        <f t="shared" si="270"/>
        <v>3.4764000000000004</v>
      </c>
      <c r="CT136" s="23">
        <f t="shared" si="271"/>
        <v>3.5556250000000005</v>
      </c>
      <c r="CU136" s="23">
        <f t="shared" si="272"/>
        <v>3.6348500000000006</v>
      </c>
      <c r="CV136" s="23">
        <f t="shared" si="273"/>
        <v>3.7140749999999998</v>
      </c>
      <c r="CW136" s="23">
        <f t="shared" si="274"/>
        <v>3.7932999999999999</v>
      </c>
      <c r="CX136" s="23">
        <f t="shared" si="275"/>
        <v>3.872525</v>
      </c>
      <c r="CY136" s="23">
        <f t="shared" si="276"/>
        <v>3.9517500000000005</v>
      </c>
      <c r="CZ136" s="23">
        <f t="shared" si="277"/>
        <v>4.0273000000000003</v>
      </c>
      <c r="DA136" s="23">
        <f t="shared" si="278"/>
        <v>4.102850000000001</v>
      </c>
      <c r="DB136" s="23">
        <f t="shared" si="279"/>
        <v>4.1784000000000008</v>
      </c>
      <c r="DC136" s="23">
        <f t="shared" si="280"/>
        <v>4.2539500000000006</v>
      </c>
      <c r="DD136" s="23">
        <f t="shared" si="281"/>
        <v>4.3295000000000003</v>
      </c>
      <c r="DE136" s="23">
        <f t="shared" si="282"/>
        <v>4.4050500000000001</v>
      </c>
      <c r="DF136" s="23">
        <f t="shared" si="283"/>
        <v>4.4806000000000008</v>
      </c>
      <c r="DG136" s="23">
        <f t="shared" si="284"/>
        <v>4.5561500000000006</v>
      </c>
      <c r="DH136" s="23">
        <f t="shared" si="285"/>
        <v>4.6317000000000004</v>
      </c>
      <c r="DI136" s="23">
        <f t="shared" si="286"/>
        <v>4.7072500000000002</v>
      </c>
      <c r="DJ136" s="23">
        <f t="shared" si="287"/>
        <v>4.7828000000000008</v>
      </c>
      <c r="DK136" s="23">
        <f t="shared" si="288"/>
        <v>4.8583500000000006</v>
      </c>
      <c r="DL136" s="23">
        <f t="shared" si="289"/>
        <v>4.9339000000000004</v>
      </c>
      <c r="DM136" s="23">
        <f t="shared" si="290"/>
        <v>5.0094500000000002</v>
      </c>
      <c r="DN136" s="23">
        <f t="shared" si="291"/>
        <v>5.0850000000000009</v>
      </c>
      <c r="DO136" s="23">
        <f t="shared" si="292"/>
        <v>5.1605499999999997</v>
      </c>
      <c r="DP136" s="23">
        <f t="shared" si="293"/>
        <v>5.2361000000000013</v>
      </c>
      <c r="DQ136" s="23">
        <f t="shared" si="294"/>
        <v>5.3116500000000011</v>
      </c>
      <c r="DR136" s="23">
        <f t="shared" si="295"/>
        <v>5.3872000000000009</v>
      </c>
      <c r="DS136" s="23">
        <f t="shared" si="296"/>
        <v>5.4627500000000007</v>
      </c>
      <c r="DT136" s="23">
        <f t="shared" si="297"/>
        <v>5.5383000000000004</v>
      </c>
      <c r="DU136" s="23">
        <f t="shared" si="298"/>
        <v>5.6138500000000002</v>
      </c>
      <c r="DV136" s="23">
        <f t="shared" si="299"/>
        <v>5.6894</v>
      </c>
      <c r="DW136" s="23">
        <f t="shared" si="300"/>
        <v>5.7649499999999998</v>
      </c>
      <c r="DX136" s="23">
        <f t="shared" si="301"/>
        <v>5.8404999999999996</v>
      </c>
      <c r="DY136" s="23">
        <f t="shared" si="302"/>
        <v>5.9160500000000011</v>
      </c>
      <c r="DZ136" s="23">
        <f t="shared" si="303"/>
        <v>5.9916000000000009</v>
      </c>
      <c r="EA136" s="23">
        <f t="shared" si="304"/>
        <v>6.0671500000000007</v>
      </c>
      <c r="EB136" s="23">
        <f t="shared" si="305"/>
        <v>6.1427000000000005</v>
      </c>
      <c r="EC136" s="23">
        <f t="shared" si="306"/>
        <v>6.2182500000000003</v>
      </c>
      <c r="ED136" s="23">
        <f t="shared" si="307"/>
        <v>6.2788000000000004</v>
      </c>
      <c r="EE136" s="23">
        <f t="shared" si="308"/>
        <v>6.3393500000000005</v>
      </c>
      <c r="EF136" s="23">
        <f t="shared" si="309"/>
        <v>6.3999000000000006</v>
      </c>
      <c r="EG136" s="23">
        <f t="shared" si="310"/>
        <v>6.4604500000000007</v>
      </c>
      <c r="EH136" s="23">
        <f t="shared" si="311"/>
        <v>6.5210000000000008</v>
      </c>
      <c r="EI136" s="23">
        <f t="shared" si="312"/>
        <v>6.5815500000000009</v>
      </c>
      <c r="EJ136" s="23">
        <f t="shared" si="313"/>
        <v>6.642100000000001</v>
      </c>
      <c r="EK136" s="23">
        <f t="shared" si="314"/>
        <v>6.7026500000000011</v>
      </c>
      <c r="EL136" s="23">
        <f t="shared" si="315"/>
        <v>6.7632000000000012</v>
      </c>
      <c r="EM136" s="23">
        <f t="shared" si="316"/>
        <v>6.8237500000000013</v>
      </c>
      <c r="EN136" s="23">
        <f t="shared" si="317"/>
        <v>6.8843000000000014</v>
      </c>
      <c r="EO136" s="23">
        <f t="shared" si="318"/>
        <v>6.9448500000000015</v>
      </c>
      <c r="EP136" s="23">
        <f t="shared" si="319"/>
        <v>7.0054000000000016</v>
      </c>
      <c r="EQ136" s="23">
        <f t="shared" si="320"/>
        <v>7.0659500000000008</v>
      </c>
      <c r="ER136" s="23">
        <f t="shared" si="321"/>
        <v>7.1265000000000018</v>
      </c>
      <c r="ES136" s="23">
        <f t="shared" si="322"/>
        <v>7.187050000000001</v>
      </c>
      <c r="ET136" s="23">
        <f t="shared" si="323"/>
        <v>7.247600000000002</v>
      </c>
      <c r="EU136" s="23">
        <f t="shared" si="324"/>
        <v>7.3081500000000013</v>
      </c>
      <c r="EV136" s="23">
        <f t="shared" si="325"/>
        <v>7.3687000000000022</v>
      </c>
      <c r="EW136" s="23">
        <f t="shared" si="326"/>
        <v>7.4292500000000015</v>
      </c>
      <c r="EX136" s="23">
        <f t="shared" si="327"/>
        <v>7.4898000000000025</v>
      </c>
      <c r="EY136" s="23">
        <f t="shared" si="328"/>
        <v>7.5503500000000017</v>
      </c>
      <c r="EZ136" s="23">
        <f t="shared" si="329"/>
        <v>7.6109000000000027</v>
      </c>
      <c r="FA136" s="23">
        <f t="shared" si="330"/>
        <v>7.6714500000000019</v>
      </c>
      <c r="FB136" s="23">
        <f t="shared" si="331"/>
        <v>7.7320000000000029</v>
      </c>
      <c r="FC136" s="23">
        <f t="shared" si="332"/>
        <v>7.7925500000000021</v>
      </c>
      <c r="FD136" s="23">
        <f t="shared" si="333"/>
        <v>7.8531000000000031</v>
      </c>
      <c r="FE136" s="23">
        <f t="shared" si="334"/>
        <v>7.9136500000000023</v>
      </c>
      <c r="FF136" s="23">
        <f t="shared" si="335"/>
        <v>7.9742000000000033</v>
      </c>
      <c r="FG136" s="23">
        <f t="shared" si="336"/>
        <v>8.0347500000000025</v>
      </c>
      <c r="FH136" s="23">
        <f t="shared" si="337"/>
        <v>8.0789916666666688</v>
      </c>
      <c r="FI136" s="23">
        <f t="shared" si="338"/>
        <v>8.1232333333333351</v>
      </c>
      <c r="FJ136" s="23">
        <f t="shared" si="339"/>
        <v>8.1674750000000031</v>
      </c>
      <c r="FK136" s="23">
        <f t="shared" si="340"/>
        <v>8.2117166666666677</v>
      </c>
      <c r="FL136" s="23">
        <f t="shared" si="341"/>
        <v>8.2559583333333357</v>
      </c>
      <c r="FM136" s="23">
        <f t="shared" si="342"/>
        <v>8.3002000000000002</v>
      </c>
      <c r="FN136" s="23">
        <f t="shared" si="343"/>
        <v>8.3444416666666683</v>
      </c>
      <c r="FO136" s="23">
        <f t="shared" si="344"/>
        <v>8.3886833333333346</v>
      </c>
      <c r="FP136" s="23">
        <f t="shared" si="345"/>
        <v>8.4329250000000009</v>
      </c>
      <c r="FQ136" s="23">
        <f t="shared" si="346"/>
        <v>8.4771666666666672</v>
      </c>
      <c r="FR136" s="23">
        <f t="shared" si="347"/>
        <v>8.5214083333333335</v>
      </c>
      <c r="FS136" s="23">
        <f t="shared" si="348"/>
        <v>8.5656500000000015</v>
      </c>
      <c r="FT136" s="23">
        <f t="shared" si="349"/>
        <v>8.6098916666666661</v>
      </c>
      <c r="FU136" s="23">
        <f t="shared" si="350"/>
        <v>8.6541333333333341</v>
      </c>
      <c r="FV136" s="23">
        <f t="shared" si="351"/>
        <v>8.6983750000000004</v>
      </c>
      <c r="FW136" s="23">
        <f t="shared" si="352"/>
        <v>8.7426166666666667</v>
      </c>
      <c r="FX136" s="23">
        <f t="shared" si="353"/>
        <v>8.786858333333333</v>
      </c>
      <c r="FY136" s="23">
        <f t="shared" si="354"/>
        <v>8.8310999999999993</v>
      </c>
      <c r="FZ136" s="23">
        <f t="shared" si="355"/>
        <v>8.8753416666666674</v>
      </c>
      <c r="GA136" s="23">
        <f t="shared" si="356"/>
        <v>8.9195833333333319</v>
      </c>
      <c r="GB136" s="23">
        <f t="shared" si="357"/>
        <v>8.9638249999999999</v>
      </c>
      <c r="GC136" s="23">
        <f t="shared" si="358"/>
        <v>9.0080666666666662</v>
      </c>
      <c r="GD136" s="23">
        <f t="shared" si="359"/>
        <v>9.0523083333333325</v>
      </c>
      <c r="GE136" s="23">
        <f t="shared" si="360"/>
        <v>9.0965499999999988</v>
      </c>
      <c r="GF136" s="23">
        <f t="shared" si="361"/>
        <v>9.1407916666666651</v>
      </c>
      <c r="GG136" s="23">
        <f t="shared" si="362"/>
        <v>9.1850333333333332</v>
      </c>
      <c r="GH136" s="23">
        <f t="shared" si="363"/>
        <v>9.2292749999999977</v>
      </c>
      <c r="GI136" s="23">
        <f t="shared" si="364"/>
        <v>9.2735166666666657</v>
      </c>
      <c r="GJ136" s="23">
        <f t="shared" si="365"/>
        <v>9.317758333333332</v>
      </c>
      <c r="GK136" s="23">
        <f t="shared" si="366"/>
        <v>9.3619995575833315</v>
      </c>
    </row>
    <row r="137" spans="1:193">
      <c r="A137" s="26">
        <v>4.7</v>
      </c>
      <c r="B137" s="27">
        <v>0</v>
      </c>
      <c r="C137" s="26">
        <f t="shared" si="367"/>
        <v>1.24</v>
      </c>
      <c r="D137" s="26">
        <f t="shared" si="368"/>
        <v>1.0915000000000004</v>
      </c>
      <c r="E137" s="26">
        <f t="shared" si="369"/>
        <v>1.07</v>
      </c>
      <c r="F137" s="26">
        <f t="shared" si="370"/>
        <v>0.97650000000000015</v>
      </c>
      <c r="G137" s="26">
        <f t="shared" si="371"/>
        <v>1.2650000000000003</v>
      </c>
      <c r="H137" s="26">
        <f t="shared" si="372"/>
        <v>1.61</v>
      </c>
      <c r="I137" s="26">
        <f t="shared" si="373"/>
        <v>4.0465</v>
      </c>
      <c r="J137" s="26">
        <f t="shared" si="374"/>
        <v>6.3634999999999993</v>
      </c>
      <c r="K137" s="26">
        <f t="shared" si="375"/>
        <v>8.2205000000000013</v>
      </c>
      <c r="L137" s="26">
        <f t="shared" si="376"/>
        <v>9.5760000000000005</v>
      </c>
      <c r="M137" s="23">
        <f t="shared" si="379"/>
        <v>0</v>
      </c>
      <c r="N137" s="23">
        <f t="shared" si="380"/>
        <v>0.124</v>
      </c>
      <c r="O137" s="23">
        <f t="shared" si="381"/>
        <v>0.248</v>
      </c>
      <c r="P137" s="23">
        <f t="shared" si="377"/>
        <v>0.372</v>
      </c>
      <c r="Q137" s="23">
        <f t="shared" si="378"/>
        <v>0.496</v>
      </c>
      <c r="R137" s="23">
        <f t="shared" si="191"/>
        <v>0.62</v>
      </c>
      <c r="S137" s="23">
        <f t="shared" si="192"/>
        <v>0.74399999999999999</v>
      </c>
      <c r="T137" s="23">
        <f t="shared" si="193"/>
        <v>0.86799999999999999</v>
      </c>
      <c r="U137" s="23">
        <f t="shared" si="194"/>
        <v>0.99199999999999999</v>
      </c>
      <c r="V137" s="23">
        <f t="shared" si="195"/>
        <v>1.1160000000000001</v>
      </c>
      <c r="W137" s="23">
        <f t="shared" si="196"/>
        <v>1.2399999999999998</v>
      </c>
      <c r="X137" s="23">
        <f t="shared" si="197"/>
        <v>1.2102999999999997</v>
      </c>
      <c r="Y137" s="23">
        <f t="shared" si="198"/>
        <v>1.1805999999999999</v>
      </c>
      <c r="Z137" s="23">
        <f t="shared" si="199"/>
        <v>1.1509</v>
      </c>
      <c r="AA137" s="23">
        <f t="shared" si="200"/>
        <v>1.1212</v>
      </c>
      <c r="AB137" s="23">
        <f t="shared" si="201"/>
        <v>1.0915000000000001</v>
      </c>
      <c r="AC137" s="23">
        <f t="shared" si="202"/>
        <v>1.0872000000000002</v>
      </c>
      <c r="AD137" s="23">
        <f t="shared" si="203"/>
        <v>1.0829</v>
      </c>
      <c r="AE137" s="23">
        <f t="shared" si="204"/>
        <v>1.0786</v>
      </c>
      <c r="AF137" s="23">
        <f t="shared" si="205"/>
        <v>1.0742999999999998</v>
      </c>
      <c r="AG137" s="23">
        <f t="shared" si="206"/>
        <v>1.0699999999999998</v>
      </c>
      <c r="AH137" s="23">
        <f t="shared" si="207"/>
        <v>1.0606499999999999</v>
      </c>
      <c r="AI137" s="23">
        <f t="shared" si="208"/>
        <v>1.0512999999999999</v>
      </c>
      <c r="AJ137" s="23">
        <f t="shared" si="209"/>
        <v>1.0419499999999999</v>
      </c>
      <c r="AK137" s="23">
        <f t="shared" si="210"/>
        <v>1.0326</v>
      </c>
      <c r="AL137" s="23">
        <f t="shared" si="211"/>
        <v>1.02325</v>
      </c>
      <c r="AM137" s="23">
        <f t="shared" si="212"/>
        <v>1.0138999999999998</v>
      </c>
      <c r="AN137" s="23">
        <f t="shared" si="213"/>
        <v>1.0045499999999998</v>
      </c>
      <c r="AO137" s="23">
        <f t="shared" si="214"/>
        <v>0.99519999999999986</v>
      </c>
      <c r="AP137" s="23">
        <f t="shared" si="215"/>
        <v>0.98584999999999989</v>
      </c>
      <c r="AQ137" s="23">
        <f t="shared" si="216"/>
        <v>0.97650000000000003</v>
      </c>
      <c r="AR137" s="23">
        <f t="shared" si="217"/>
        <v>0.99573333333333336</v>
      </c>
      <c r="AS137" s="23">
        <f t="shared" si="218"/>
        <v>1.0149666666666666</v>
      </c>
      <c r="AT137" s="23">
        <f t="shared" si="219"/>
        <v>1.0342</v>
      </c>
      <c r="AU137" s="23">
        <f t="shared" si="220"/>
        <v>1.0534333333333334</v>
      </c>
      <c r="AV137" s="23">
        <f t="shared" si="221"/>
        <v>1.0726666666666667</v>
      </c>
      <c r="AW137" s="23">
        <f t="shared" si="222"/>
        <v>1.0919000000000001</v>
      </c>
      <c r="AX137" s="23">
        <f t="shared" si="223"/>
        <v>1.1111333333333335</v>
      </c>
      <c r="AY137" s="23">
        <f t="shared" si="224"/>
        <v>1.1303666666666667</v>
      </c>
      <c r="AZ137" s="23">
        <f t="shared" si="225"/>
        <v>1.1496</v>
      </c>
      <c r="BA137" s="23">
        <f t="shared" si="226"/>
        <v>1.1688333333333336</v>
      </c>
      <c r="BB137" s="23">
        <f t="shared" si="227"/>
        <v>1.1880666666666668</v>
      </c>
      <c r="BC137" s="23">
        <f t="shared" si="228"/>
        <v>1.2073</v>
      </c>
      <c r="BD137" s="23">
        <f t="shared" si="229"/>
        <v>1.2265333333333335</v>
      </c>
      <c r="BE137" s="23">
        <f t="shared" si="230"/>
        <v>1.2457666666666669</v>
      </c>
      <c r="BF137" s="23">
        <f t="shared" si="231"/>
        <v>1.2650000000000003</v>
      </c>
      <c r="BG137" s="23">
        <f t="shared" si="232"/>
        <v>1.2880000000000003</v>
      </c>
      <c r="BH137" s="23">
        <f t="shared" si="233"/>
        <v>1.3110000000000002</v>
      </c>
      <c r="BI137" s="23">
        <f t="shared" si="234"/>
        <v>1.3340000000000003</v>
      </c>
      <c r="BJ137" s="23">
        <f t="shared" si="235"/>
        <v>1.3570000000000002</v>
      </c>
      <c r="BK137" s="23">
        <f t="shared" si="236"/>
        <v>1.3800000000000001</v>
      </c>
      <c r="BL137" s="23">
        <f t="shared" si="237"/>
        <v>1.4030000000000002</v>
      </c>
      <c r="BM137" s="23">
        <f t="shared" si="238"/>
        <v>1.4260000000000002</v>
      </c>
      <c r="BN137" s="23">
        <f t="shared" si="239"/>
        <v>1.4490000000000001</v>
      </c>
      <c r="BO137" s="23">
        <f t="shared" si="240"/>
        <v>1.4720000000000002</v>
      </c>
      <c r="BP137" s="23">
        <f t="shared" si="241"/>
        <v>1.4950000000000001</v>
      </c>
      <c r="BQ137" s="23">
        <f t="shared" si="242"/>
        <v>1.518</v>
      </c>
      <c r="BR137" s="23">
        <f t="shared" si="243"/>
        <v>1.5410000000000001</v>
      </c>
      <c r="BS137" s="23">
        <f t="shared" si="244"/>
        <v>1.5640000000000001</v>
      </c>
      <c r="BT137" s="23">
        <f t="shared" si="245"/>
        <v>1.587</v>
      </c>
      <c r="BU137" s="23">
        <f t="shared" si="246"/>
        <v>1.6099999999999999</v>
      </c>
      <c r="BV137" s="23">
        <f t="shared" si="247"/>
        <v>1.691216666666667</v>
      </c>
      <c r="BW137" s="23">
        <f t="shared" si="248"/>
        <v>1.7724333333333333</v>
      </c>
      <c r="BX137" s="23">
        <f t="shared" si="249"/>
        <v>1.8536500000000005</v>
      </c>
      <c r="BY137" s="23">
        <f t="shared" si="250"/>
        <v>1.9348666666666667</v>
      </c>
      <c r="BZ137" s="23">
        <f t="shared" si="251"/>
        <v>2.016083333333333</v>
      </c>
      <c r="CA137" s="23">
        <f t="shared" si="252"/>
        <v>2.0973000000000002</v>
      </c>
      <c r="CB137" s="23">
        <f t="shared" si="253"/>
        <v>2.1785166666666664</v>
      </c>
      <c r="CC137" s="23">
        <f t="shared" si="254"/>
        <v>2.2597333333333336</v>
      </c>
      <c r="CD137" s="23">
        <f t="shared" si="255"/>
        <v>2.3409499999999999</v>
      </c>
      <c r="CE137" s="23">
        <f t="shared" si="256"/>
        <v>2.422166666666667</v>
      </c>
      <c r="CF137" s="23">
        <f t="shared" si="257"/>
        <v>2.5033833333333333</v>
      </c>
      <c r="CG137" s="23">
        <f t="shared" si="258"/>
        <v>2.5846000000000005</v>
      </c>
      <c r="CH137" s="23">
        <f t="shared" si="259"/>
        <v>2.6658166666666667</v>
      </c>
      <c r="CI137" s="23">
        <f t="shared" si="260"/>
        <v>2.747033333333333</v>
      </c>
      <c r="CJ137" s="23">
        <f t="shared" si="261"/>
        <v>2.8282500000000002</v>
      </c>
      <c r="CK137" s="23">
        <f t="shared" si="262"/>
        <v>2.9094666666666664</v>
      </c>
      <c r="CL137" s="23">
        <f t="shared" si="263"/>
        <v>2.9906833333333336</v>
      </c>
      <c r="CM137" s="23">
        <f t="shared" si="264"/>
        <v>3.0718999999999999</v>
      </c>
      <c r="CN137" s="23">
        <f t="shared" si="265"/>
        <v>3.153116666666667</v>
      </c>
      <c r="CO137" s="23">
        <f t="shared" si="266"/>
        <v>3.2343333333333333</v>
      </c>
      <c r="CP137" s="23">
        <f t="shared" si="267"/>
        <v>3.3155499999999996</v>
      </c>
      <c r="CQ137" s="23">
        <f t="shared" si="268"/>
        <v>3.3967666666666667</v>
      </c>
      <c r="CR137" s="23">
        <f t="shared" si="269"/>
        <v>3.477983333333333</v>
      </c>
      <c r="CS137" s="23">
        <f t="shared" si="270"/>
        <v>3.5592000000000001</v>
      </c>
      <c r="CT137" s="23">
        <f t="shared" si="271"/>
        <v>3.6404166666666664</v>
      </c>
      <c r="CU137" s="23">
        <f t="shared" si="272"/>
        <v>3.7216333333333336</v>
      </c>
      <c r="CV137" s="23">
        <f t="shared" si="273"/>
        <v>3.8028499999999998</v>
      </c>
      <c r="CW137" s="23">
        <f t="shared" si="274"/>
        <v>3.8840666666666661</v>
      </c>
      <c r="CX137" s="23">
        <f t="shared" si="275"/>
        <v>3.9652833333333333</v>
      </c>
      <c r="CY137" s="23">
        <f t="shared" si="276"/>
        <v>4.0465000000000009</v>
      </c>
      <c r="CZ137" s="23">
        <f t="shared" si="277"/>
        <v>4.1237333333333339</v>
      </c>
      <c r="DA137" s="23">
        <f t="shared" si="278"/>
        <v>4.200966666666667</v>
      </c>
      <c r="DB137" s="23">
        <f t="shared" si="279"/>
        <v>4.2782000000000009</v>
      </c>
      <c r="DC137" s="23">
        <f t="shared" si="280"/>
        <v>4.3554333333333339</v>
      </c>
      <c r="DD137" s="23">
        <f t="shared" si="281"/>
        <v>4.432666666666667</v>
      </c>
      <c r="DE137" s="23">
        <f t="shared" si="282"/>
        <v>4.5099</v>
      </c>
      <c r="DF137" s="23">
        <f t="shared" si="283"/>
        <v>4.587133333333334</v>
      </c>
      <c r="DG137" s="23">
        <f t="shared" si="284"/>
        <v>4.664366666666667</v>
      </c>
      <c r="DH137" s="23">
        <f t="shared" si="285"/>
        <v>4.7416</v>
      </c>
      <c r="DI137" s="23">
        <f t="shared" si="286"/>
        <v>4.818833333333334</v>
      </c>
      <c r="DJ137" s="23">
        <f t="shared" si="287"/>
        <v>4.896066666666667</v>
      </c>
      <c r="DK137" s="23">
        <f t="shared" si="288"/>
        <v>4.9733000000000001</v>
      </c>
      <c r="DL137" s="23">
        <f t="shared" si="289"/>
        <v>5.050533333333334</v>
      </c>
      <c r="DM137" s="23">
        <f t="shared" si="290"/>
        <v>5.1277666666666661</v>
      </c>
      <c r="DN137" s="23">
        <f t="shared" si="291"/>
        <v>5.2050000000000001</v>
      </c>
      <c r="DO137" s="23">
        <f t="shared" si="292"/>
        <v>5.282233333333334</v>
      </c>
      <c r="DP137" s="23">
        <f t="shared" si="293"/>
        <v>5.3594666666666662</v>
      </c>
      <c r="DQ137" s="23">
        <f t="shared" si="294"/>
        <v>5.4367000000000001</v>
      </c>
      <c r="DR137" s="23">
        <f t="shared" si="295"/>
        <v>5.513933333333334</v>
      </c>
      <c r="DS137" s="23">
        <f t="shared" si="296"/>
        <v>5.5911666666666662</v>
      </c>
      <c r="DT137" s="23">
        <f t="shared" si="297"/>
        <v>5.6684000000000001</v>
      </c>
      <c r="DU137" s="23">
        <f t="shared" si="298"/>
        <v>5.745633333333334</v>
      </c>
      <c r="DV137" s="23">
        <f t="shared" si="299"/>
        <v>5.8228666666666662</v>
      </c>
      <c r="DW137" s="23">
        <f t="shared" si="300"/>
        <v>5.9001000000000001</v>
      </c>
      <c r="DX137" s="23">
        <f t="shared" si="301"/>
        <v>5.9773333333333341</v>
      </c>
      <c r="DY137" s="23">
        <f t="shared" si="302"/>
        <v>6.0545666666666662</v>
      </c>
      <c r="DZ137" s="23">
        <f t="shared" si="303"/>
        <v>6.1318000000000001</v>
      </c>
      <c r="EA137" s="23">
        <f t="shared" si="304"/>
        <v>6.2090333333333341</v>
      </c>
      <c r="EB137" s="23">
        <f t="shared" si="305"/>
        <v>6.2862666666666662</v>
      </c>
      <c r="EC137" s="23">
        <f t="shared" si="306"/>
        <v>6.3634999999999993</v>
      </c>
      <c r="ED137" s="23">
        <f t="shared" si="307"/>
        <v>6.4253999999999989</v>
      </c>
      <c r="EE137" s="23">
        <f t="shared" si="308"/>
        <v>6.4872999999999994</v>
      </c>
      <c r="EF137" s="23">
        <f t="shared" si="309"/>
        <v>6.549199999999999</v>
      </c>
      <c r="EG137" s="23">
        <f t="shared" si="310"/>
        <v>6.6110999999999995</v>
      </c>
      <c r="EH137" s="23">
        <f t="shared" si="311"/>
        <v>6.6729999999999992</v>
      </c>
      <c r="EI137" s="23">
        <f t="shared" si="312"/>
        <v>6.7348999999999997</v>
      </c>
      <c r="EJ137" s="23">
        <f t="shared" si="313"/>
        <v>6.7967999999999993</v>
      </c>
      <c r="EK137" s="23">
        <f t="shared" si="314"/>
        <v>6.8586999999999998</v>
      </c>
      <c r="EL137" s="23">
        <f t="shared" si="315"/>
        <v>6.9206000000000003</v>
      </c>
      <c r="EM137" s="23">
        <f t="shared" si="316"/>
        <v>6.9824999999999999</v>
      </c>
      <c r="EN137" s="23">
        <f t="shared" si="317"/>
        <v>7.0443999999999996</v>
      </c>
      <c r="EO137" s="23">
        <f t="shared" si="318"/>
        <v>7.1063000000000009</v>
      </c>
      <c r="EP137" s="23">
        <f t="shared" si="319"/>
        <v>7.1682000000000006</v>
      </c>
      <c r="EQ137" s="23">
        <f t="shared" si="320"/>
        <v>7.2301000000000002</v>
      </c>
      <c r="ER137" s="23">
        <f t="shared" si="321"/>
        <v>7.2919999999999998</v>
      </c>
      <c r="ES137" s="23">
        <f t="shared" si="322"/>
        <v>7.3539000000000012</v>
      </c>
      <c r="ET137" s="23">
        <f t="shared" si="323"/>
        <v>7.4158000000000008</v>
      </c>
      <c r="EU137" s="23">
        <f t="shared" si="324"/>
        <v>7.4777000000000005</v>
      </c>
      <c r="EV137" s="23">
        <f t="shared" si="325"/>
        <v>7.5396000000000001</v>
      </c>
      <c r="EW137" s="23">
        <f t="shared" si="326"/>
        <v>7.6015000000000015</v>
      </c>
      <c r="EX137" s="23">
        <f t="shared" si="327"/>
        <v>7.6634000000000011</v>
      </c>
      <c r="EY137" s="23">
        <f t="shared" si="328"/>
        <v>7.7253000000000007</v>
      </c>
      <c r="EZ137" s="23">
        <f t="shared" si="329"/>
        <v>7.7872000000000003</v>
      </c>
      <c r="FA137" s="23">
        <f t="shared" si="330"/>
        <v>7.8491000000000017</v>
      </c>
      <c r="FB137" s="23">
        <f t="shared" si="331"/>
        <v>7.9110000000000014</v>
      </c>
      <c r="FC137" s="23">
        <f t="shared" si="332"/>
        <v>7.972900000000001</v>
      </c>
      <c r="FD137" s="23">
        <f t="shared" si="333"/>
        <v>8.0348000000000006</v>
      </c>
      <c r="FE137" s="23">
        <f t="shared" si="334"/>
        <v>8.096700000000002</v>
      </c>
      <c r="FF137" s="23">
        <f t="shared" si="335"/>
        <v>8.1586000000000016</v>
      </c>
      <c r="FG137" s="23">
        <f t="shared" si="336"/>
        <v>8.2205000000000013</v>
      </c>
      <c r="FH137" s="23">
        <f t="shared" si="337"/>
        <v>8.2656833333333353</v>
      </c>
      <c r="FI137" s="23">
        <f t="shared" si="338"/>
        <v>8.3108666666666675</v>
      </c>
      <c r="FJ137" s="23">
        <f t="shared" si="339"/>
        <v>8.3560499999999998</v>
      </c>
      <c r="FK137" s="23">
        <f t="shared" si="340"/>
        <v>8.4012333333333338</v>
      </c>
      <c r="FL137" s="23">
        <f t="shared" si="341"/>
        <v>8.4464166666666678</v>
      </c>
      <c r="FM137" s="23">
        <f t="shared" si="342"/>
        <v>8.4916000000000018</v>
      </c>
      <c r="FN137" s="23">
        <f t="shared" si="343"/>
        <v>8.5367833333333341</v>
      </c>
      <c r="FO137" s="23">
        <f t="shared" si="344"/>
        <v>8.5819666666666663</v>
      </c>
      <c r="FP137" s="23">
        <f t="shared" si="345"/>
        <v>8.6271500000000003</v>
      </c>
      <c r="FQ137" s="23">
        <f t="shared" si="346"/>
        <v>8.6723333333333343</v>
      </c>
      <c r="FR137" s="23">
        <f t="shared" si="347"/>
        <v>8.7175166666666684</v>
      </c>
      <c r="FS137" s="23">
        <f t="shared" si="348"/>
        <v>8.7627000000000006</v>
      </c>
      <c r="FT137" s="23">
        <f t="shared" si="349"/>
        <v>8.8078833333333328</v>
      </c>
      <c r="FU137" s="23">
        <f t="shared" si="350"/>
        <v>8.8530666666666669</v>
      </c>
      <c r="FV137" s="23">
        <f t="shared" si="351"/>
        <v>8.8982500000000009</v>
      </c>
      <c r="FW137" s="23">
        <f t="shared" si="352"/>
        <v>8.9434333333333349</v>
      </c>
      <c r="FX137" s="23">
        <f t="shared" si="353"/>
        <v>8.9886166666666671</v>
      </c>
      <c r="FY137" s="23">
        <f t="shared" si="354"/>
        <v>9.0337999999999994</v>
      </c>
      <c r="FZ137" s="23">
        <f t="shared" si="355"/>
        <v>9.0789833333333334</v>
      </c>
      <c r="GA137" s="23">
        <f t="shared" si="356"/>
        <v>9.1241666666666674</v>
      </c>
      <c r="GB137" s="23">
        <f t="shared" si="357"/>
        <v>9.1693500000000014</v>
      </c>
      <c r="GC137" s="23">
        <f t="shared" si="358"/>
        <v>9.2145333333333337</v>
      </c>
      <c r="GD137" s="23">
        <f t="shared" si="359"/>
        <v>9.2597166666666659</v>
      </c>
      <c r="GE137" s="23">
        <f t="shared" si="360"/>
        <v>9.3048999999999999</v>
      </c>
      <c r="GF137" s="23">
        <f t="shared" si="361"/>
        <v>9.350083333333334</v>
      </c>
      <c r="GG137" s="23">
        <f t="shared" si="362"/>
        <v>9.395266666666668</v>
      </c>
      <c r="GH137" s="23">
        <f t="shared" si="363"/>
        <v>9.4404500000000002</v>
      </c>
      <c r="GI137" s="23">
        <f t="shared" si="364"/>
        <v>9.4856333333333325</v>
      </c>
      <c r="GJ137" s="23">
        <f t="shared" si="365"/>
        <v>9.5308166666666665</v>
      </c>
      <c r="GK137" s="23">
        <f t="shared" si="366"/>
        <v>9.5759995481666671</v>
      </c>
    </row>
    <row r="138" spans="1:193">
      <c r="A138" s="26">
        <v>4.75</v>
      </c>
      <c r="B138" s="27">
        <v>0</v>
      </c>
      <c r="C138" s="26">
        <f t="shared" si="367"/>
        <v>1.2649999999999999</v>
      </c>
      <c r="D138" s="26">
        <f t="shared" si="368"/>
        <v>1.11375</v>
      </c>
      <c r="E138" s="26">
        <f t="shared" si="369"/>
        <v>1.0900000000000001</v>
      </c>
      <c r="F138" s="26">
        <f t="shared" si="370"/>
        <v>0.99625000000000008</v>
      </c>
      <c r="G138" s="26">
        <f t="shared" si="371"/>
        <v>1.2925000000000002</v>
      </c>
      <c r="H138" s="26">
        <f t="shared" si="372"/>
        <v>1.6449999999999998</v>
      </c>
      <c r="I138" s="26">
        <f t="shared" si="373"/>
        <v>4.1412499999999994</v>
      </c>
      <c r="J138" s="26">
        <f t="shared" si="374"/>
        <v>6.50875</v>
      </c>
      <c r="K138" s="26">
        <f t="shared" si="375"/>
        <v>8.40625</v>
      </c>
      <c r="L138" s="26">
        <f t="shared" si="376"/>
        <v>9.7899999999999991</v>
      </c>
      <c r="M138" s="23">
        <f t="shared" si="379"/>
        <v>1.1102230246251565E-16</v>
      </c>
      <c r="N138" s="23">
        <f t="shared" si="380"/>
        <v>0.12650000000000008</v>
      </c>
      <c r="O138" s="23">
        <f t="shared" si="381"/>
        <v>0.25300000000000006</v>
      </c>
      <c r="P138" s="23">
        <f t="shared" si="377"/>
        <v>0.37950000000000006</v>
      </c>
      <c r="Q138" s="23">
        <f t="shared" si="378"/>
        <v>0.50600000000000001</v>
      </c>
      <c r="R138" s="23">
        <f t="shared" si="191"/>
        <v>0.63249999999999995</v>
      </c>
      <c r="S138" s="23">
        <f t="shared" si="192"/>
        <v>0.75900000000000001</v>
      </c>
      <c r="T138" s="23">
        <f t="shared" si="193"/>
        <v>0.88549999999999995</v>
      </c>
      <c r="U138" s="23">
        <f t="shared" si="194"/>
        <v>1.012</v>
      </c>
      <c r="V138" s="23">
        <f t="shared" si="195"/>
        <v>1.1385000000000001</v>
      </c>
      <c r="W138" s="23">
        <f t="shared" si="196"/>
        <v>1.2650000000000001</v>
      </c>
      <c r="X138" s="23">
        <f t="shared" si="197"/>
        <v>1.23475</v>
      </c>
      <c r="Y138" s="23">
        <f t="shared" si="198"/>
        <v>1.2045000000000001</v>
      </c>
      <c r="Z138" s="23">
        <f t="shared" si="199"/>
        <v>1.1742500000000002</v>
      </c>
      <c r="AA138" s="23">
        <f t="shared" si="200"/>
        <v>1.1440000000000001</v>
      </c>
      <c r="AB138" s="23">
        <f t="shared" si="201"/>
        <v>1.1137500000000002</v>
      </c>
      <c r="AC138" s="23">
        <f t="shared" si="202"/>
        <v>1.1090000000000002</v>
      </c>
      <c r="AD138" s="23">
        <f t="shared" si="203"/>
        <v>1.1042500000000002</v>
      </c>
      <c r="AE138" s="23">
        <f t="shared" si="204"/>
        <v>1.0995000000000004</v>
      </c>
      <c r="AF138" s="23">
        <f t="shared" si="205"/>
        <v>1.0947500000000003</v>
      </c>
      <c r="AG138" s="23">
        <f t="shared" si="206"/>
        <v>1.0900000000000001</v>
      </c>
      <c r="AH138" s="23">
        <f t="shared" si="207"/>
        <v>1.0806250000000002</v>
      </c>
      <c r="AI138" s="23">
        <f t="shared" si="208"/>
        <v>1.07125</v>
      </c>
      <c r="AJ138" s="23">
        <f t="shared" si="209"/>
        <v>1.0618750000000001</v>
      </c>
      <c r="AK138" s="23">
        <f t="shared" si="210"/>
        <v>1.0525000000000002</v>
      </c>
      <c r="AL138" s="23">
        <f t="shared" si="211"/>
        <v>1.0431250000000001</v>
      </c>
      <c r="AM138" s="23">
        <f t="shared" si="212"/>
        <v>1.0337500000000002</v>
      </c>
      <c r="AN138" s="23">
        <f t="shared" si="213"/>
        <v>1.024375</v>
      </c>
      <c r="AO138" s="23">
        <f t="shared" si="214"/>
        <v>1.0150000000000001</v>
      </c>
      <c r="AP138" s="23">
        <f t="shared" si="215"/>
        <v>1.0056250000000002</v>
      </c>
      <c r="AQ138" s="23">
        <f t="shared" si="216"/>
        <v>0.99625000000000008</v>
      </c>
      <c r="AR138" s="23">
        <f t="shared" si="217"/>
        <v>1.016</v>
      </c>
      <c r="AS138" s="23">
        <f t="shared" si="218"/>
        <v>1.0357500000000002</v>
      </c>
      <c r="AT138" s="23">
        <f t="shared" si="219"/>
        <v>1.0555000000000001</v>
      </c>
      <c r="AU138" s="23">
        <f t="shared" si="220"/>
        <v>1.07525</v>
      </c>
      <c r="AV138" s="23">
        <f t="shared" si="221"/>
        <v>1.0950000000000002</v>
      </c>
      <c r="AW138" s="23">
        <f t="shared" si="222"/>
        <v>1.1147500000000001</v>
      </c>
      <c r="AX138" s="23">
        <f t="shared" si="223"/>
        <v>1.1345000000000001</v>
      </c>
      <c r="AY138" s="23">
        <f t="shared" si="224"/>
        <v>1.1542500000000002</v>
      </c>
      <c r="AZ138" s="23">
        <f t="shared" si="225"/>
        <v>1.1740000000000002</v>
      </c>
      <c r="BA138" s="23">
        <f t="shared" si="226"/>
        <v>1.1937500000000001</v>
      </c>
      <c r="BB138" s="23">
        <f t="shared" si="227"/>
        <v>1.2135000000000002</v>
      </c>
      <c r="BC138" s="23">
        <f t="shared" si="228"/>
        <v>1.2332500000000002</v>
      </c>
      <c r="BD138" s="23">
        <f t="shared" si="229"/>
        <v>1.2530000000000001</v>
      </c>
      <c r="BE138" s="23">
        <f t="shared" si="230"/>
        <v>1.2727500000000003</v>
      </c>
      <c r="BF138" s="23">
        <f t="shared" si="231"/>
        <v>1.2925000000000002</v>
      </c>
      <c r="BG138" s="23">
        <f t="shared" si="232"/>
        <v>1.3160000000000001</v>
      </c>
      <c r="BH138" s="23">
        <f t="shared" si="233"/>
        <v>1.3395000000000001</v>
      </c>
      <c r="BI138" s="23">
        <f t="shared" si="234"/>
        <v>1.363</v>
      </c>
      <c r="BJ138" s="23">
        <f t="shared" si="235"/>
        <v>1.3865000000000001</v>
      </c>
      <c r="BK138" s="23">
        <f t="shared" si="236"/>
        <v>1.41</v>
      </c>
      <c r="BL138" s="23">
        <f t="shared" si="237"/>
        <v>1.4335</v>
      </c>
      <c r="BM138" s="23">
        <f t="shared" si="238"/>
        <v>1.4569999999999999</v>
      </c>
      <c r="BN138" s="23">
        <f t="shared" si="239"/>
        <v>1.4804999999999999</v>
      </c>
      <c r="BO138" s="23">
        <f t="shared" si="240"/>
        <v>1.504</v>
      </c>
      <c r="BP138" s="23">
        <f t="shared" si="241"/>
        <v>1.5274999999999999</v>
      </c>
      <c r="BQ138" s="23">
        <f t="shared" si="242"/>
        <v>1.5509999999999999</v>
      </c>
      <c r="BR138" s="23">
        <f t="shared" si="243"/>
        <v>1.5744999999999998</v>
      </c>
      <c r="BS138" s="23">
        <f t="shared" si="244"/>
        <v>1.5979999999999999</v>
      </c>
      <c r="BT138" s="23">
        <f t="shared" si="245"/>
        <v>1.6214999999999997</v>
      </c>
      <c r="BU138" s="23">
        <f t="shared" si="246"/>
        <v>1.6449999999999996</v>
      </c>
      <c r="BV138" s="23">
        <f t="shared" si="247"/>
        <v>1.7282083333333329</v>
      </c>
      <c r="BW138" s="23">
        <f t="shared" si="248"/>
        <v>1.8114166666666662</v>
      </c>
      <c r="BX138" s="23">
        <f t="shared" si="249"/>
        <v>1.8946249999999996</v>
      </c>
      <c r="BY138" s="23">
        <f t="shared" si="250"/>
        <v>1.9778333333333329</v>
      </c>
      <c r="BZ138" s="23">
        <f t="shared" si="251"/>
        <v>2.0610416666666662</v>
      </c>
      <c r="CA138" s="23">
        <f t="shared" si="252"/>
        <v>2.1442499999999995</v>
      </c>
      <c r="CB138" s="23">
        <f t="shared" si="253"/>
        <v>2.2274583333333329</v>
      </c>
      <c r="CC138" s="23">
        <f t="shared" si="254"/>
        <v>2.3106666666666662</v>
      </c>
      <c r="CD138" s="23">
        <f t="shared" si="255"/>
        <v>2.3938749999999995</v>
      </c>
      <c r="CE138" s="23">
        <f t="shared" si="256"/>
        <v>2.4770833333333329</v>
      </c>
      <c r="CF138" s="23">
        <f t="shared" si="257"/>
        <v>2.5602916666666662</v>
      </c>
      <c r="CG138" s="23">
        <f t="shared" si="258"/>
        <v>2.6434999999999995</v>
      </c>
      <c r="CH138" s="23">
        <f t="shared" si="259"/>
        <v>2.7267083333333328</v>
      </c>
      <c r="CI138" s="23">
        <f t="shared" si="260"/>
        <v>2.8099166666666662</v>
      </c>
      <c r="CJ138" s="23">
        <f t="shared" si="261"/>
        <v>2.8931249999999995</v>
      </c>
      <c r="CK138" s="23">
        <f t="shared" si="262"/>
        <v>2.9763333333333328</v>
      </c>
      <c r="CL138" s="23">
        <f t="shared" si="263"/>
        <v>3.0595416666666662</v>
      </c>
      <c r="CM138" s="23">
        <f t="shared" si="264"/>
        <v>3.1427499999999995</v>
      </c>
      <c r="CN138" s="23">
        <f t="shared" si="265"/>
        <v>3.2259583333333328</v>
      </c>
      <c r="CO138" s="23">
        <f t="shared" si="266"/>
        <v>3.3091666666666661</v>
      </c>
      <c r="CP138" s="23">
        <f t="shared" si="267"/>
        <v>3.3923749999999995</v>
      </c>
      <c r="CQ138" s="23">
        <f t="shared" si="268"/>
        <v>3.4755833333333328</v>
      </c>
      <c r="CR138" s="23">
        <f t="shared" si="269"/>
        <v>3.5587916666666661</v>
      </c>
      <c r="CS138" s="23">
        <f t="shared" si="270"/>
        <v>3.6419999999999995</v>
      </c>
      <c r="CT138" s="23">
        <f t="shared" si="271"/>
        <v>3.7252083333333328</v>
      </c>
      <c r="CU138" s="23">
        <f t="shared" si="272"/>
        <v>3.8084166666666661</v>
      </c>
      <c r="CV138" s="23">
        <f t="shared" si="273"/>
        <v>3.8916249999999994</v>
      </c>
      <c r="CW138" s="23">
        <f t="shared" si="274"/>
        <v>3.9748333333333328</v>
      </c>
      <c r="CX138" s="23">
        <f t="shared" si="275"/>
        <v>4.0580416666666661</v>
      </c>
      <c r="CY138" s="23">
        <f t="shared" si="276"/>
        <v>4.1412499999999985</v>
      </c>
      <c r="CZ138" s="23">
        <f t="shared" si="277"/>
        <v>4.2201666666666657</v>
      </c>
      <c r="DA138" s="23">
        <f t="shared" si="278"/>
        <v>4.299083333333332</v>
      </c>
      <c r="DB138" s="23">
        <f t="shared" si="279"/>
        <v>4.3779999999999992</v>
      </c>
      <c r="DC138" s="23">
        <f t="shared" si="280"/>
        <v>4.4569166666666655</v>
      </c>
      <c r="DD138" s="23">
        <f t="shared" si="281"/>
        <v>4.5358333333333327</v>
      </c>
      <c r="DE138" s="23">
        <f t="shared" si="282"/>
        <v>4.614749999999999</v>
      </c>
      <c r="DF138" s="23">
        <f t="shared" si="283"/>
        <v>4.6936666666666653</v>
      </c>
      <c r="DG138" s="23">
        <f t="shared" si="284"/>
        <v>4.7725833333333325</v>
      </c>
      <c r="DH138" s="23">
        <f t="shared" si="285"/>
        <v>4.8514999999999988</v>
      </c>
      <c r="DI138" s="23">
        <f t="shared" si="286"/>
        <v>4.930416666666666</v>
      </c>
      <c r="DJ138" s="23">
        <f t="shared" si="287"/>
        <v>5.0093333333333323</v>
      </c>
      <c r="DK138" s="23">
        <f t="shared" si="288"/>
        <v>5.0882499999999986</v>
      </c>
      <c r="DL138" s="23">
        <f t="shared" si="289"/>
        <v>5.1671666666666667</v>
      </c>
      <c r="DM138" s="23">
        <f t="shared" si="290"/>
        <v>5.246083333333333</v>
      </c>
      <c r="DN138" s="23">
        <f t="shared" si="291"/>
        <v>5.3249999999999993</v>
      </c>
      <c r="DO138" s="23">
        <f t="shared" si="292"/>
        <v>5.4039166666666656</v>
      </c>
      <c r="DP138" s="23">
        <f t="shared" si="293"/>
        <v>5.4828333333333319</v>
      </c>
      <c r="DQ138" s="23">
        <f t="shared" si="294"/>
        <v>5.56175</v>
      </c>
      <c r="DR138" s="23">
        <f t="shared" si="295"/>
        <v>5.6406666666666663</v>
      </c>
      <c r="DS138" s="23">
        <f t="shared" si="296"/>
        <v>5.7195833333333326</v>
      </c>
      <c r="DT138" s="23">
        <f t="shared" si="297"/>
        <v>5.7984999999999989</v>
      </c>
      <c r="DU138" s="23">
        <f t="shared" si="298"/>
        <v>5.8774166666666652</v>
      </c>
      <c r="DV138" s="23">
        <f t="shared" si="299"/>
        <v>5.9563333333333333</v>
      </c>
      <c r="DW138" s="23">
        <f t="shared" si="300"/>
        <v>6.0352499999999996</v>
      </c>
      <c r="DX138" s="23">
        <f t="shared" si="301"/>
        <v>6.1141666666666659</v>
      </c>
      <c r="DY138" s="23">
        <f t="shared" si="302"/>
        <v>6.1930833333333322</v>
      </c>
      <c r="DZ138" s="23">
        <f t="shared" si="303"/>
        <v>6.2720000000000002</v>
      </c>
      <c r="EA138" s="23">
        <f t="shared" si="304"/>
        <v>6.3509166666666665</v>
      </c>
      <c r="EB138" s="23">
        <f t="shared" si="305"/>
        <v>6.4298333333333328</v>
      </c>
      <c r="EC138" s="23">
        <f t="shared" si="306"/>
        <v>6.5087499999999991</v>
      </c>
      <c r="ED138" s="23">
        <f t="shared" si="307"/>
        <v>6.5719999999999992</v>
      </c>
      <c r="EE138" s="23">
        <f t="shared" si="308"/>
        <v>6.6352499999999992</v>
      </c>
      <c r="EF138" s="23">
        <f t="shared" si="309"/>
        <v>6.6984999999999992</v>
      </c>
      <c r="EG138" s="23">
        <f t="shared" si="310"/>
        <v>6.7617499999999993</v>
      </c>
      <c r="EH138" s="23">
        <f t="shared" si="311"/>
        <v>6.8249999999999993</v>
      </c>
      <c r="EI138" s="23">
        <f t="shared" si="312"/>
        <v>6.8882499999999993</v>
      </c>
      <c r="EJ138" s="23">
        <f t="shared" si="313"/>
        <v>6.9514999999999993</v>
      </c>
      <c r="EK138" s="23">
        <f t="shared" si="314"/>
        <v>7.0147499999999994</v>
      </c>
      <c r="EL138" s="23">
        <f t="shared" si="315"/>
        <v>7.0779999999999994</v>
      </c>
      <c r="EM138" s="23">
        <f t="shared" si="316"/>
        <v>7.1412499999999994</v>
      </c>
      <c r="EN138" s="23">
        <f t="shared" si="317"/>
        <v>7.2044999999999995</v>
      </c>
      <c r="EO138" s="23">
        <f t="shared" si="318"/>
        <v>7.2677499999999995</v>
      </c>
      <c r="EP138" s="23">
        <f t="shared" si="319"/>
        <v>7.3309999999999995</v>
      </c>
      <c r="EQ138" s="23">
        <f t="shared" si="320"/>
        <v>7.3942499999999995</v>
      </c>
      <c r="ER138" s="23">
        <f t="shared" si="321"/>
        <v>7.4574999999999996</v>
      </c>
      <c r="ES138" s="23">
        <f t="shared" si="322"/>
        <v>7.5207499999999996</v>
      </c>
      <c r="ET138" s="23">
        <f t="shared" si="323"/>
        <v>7.5839999999999996</v>
      </c>
      <c r="EU138" s="23">
        <f t="shared" si="324"/>
        <v>7.6472499999999997</v>
      </c>
      <c r="EV138" s="23">
        <f t="shared" si="325"/>
        <v>7.7104999999999997</v>
      </c>
      <c r="EW138" s="23">
        <f t="shared" si="326"/>
        <v>7.7737499999999997</v>
      </c>
      <c r="EX138" s="23">
        <f t="shared" si="327"/>
        <v>7.8369999999999997</v>
      </c>
      <c r="EY138" s="23">
        <f t="shared" si="328"/>
        <v>7.9002499999999998</v>
      </c>
      <c r="EZ138" s="23">
        <f t="shared" si="329"/>
        <v>7.9634999999999998</v>
      </c>
      <c r="FA138" s="23">
        <f t="shared" si="330"/>
        <v>8.0267499999999998</v>
      </c>
      <c r="FB138" s="23">
        <f t="shared" si="331"/>
        <v>8.09</v>
      </c>
      <c r="FC138" s="23">
        <f t="shared" si="332"/>
        <v>8.1532499999999999</v>
      </c>
      <c r="FD138" s="23">
        <f t="shared" si="333"/>
        <v>8.2164999999999999</v>
      </c>
      <c r="FE138" s="23">
        <f t="shared" si="334"/>
        <v>8.2797499999999999</v>
      </c>
      <c r="FF138" s="23">
        <f t="shared" si="335"/>
        <v>8.343</v>
      </c>
      <c r="FG138" s="23">
        <f t="shared" si="336"/>
        <v>8.40625</v>
      </c>
      <c r="FH138" s="23">
        <f t="shared" si="337"/>
        <v>8.452375</v>
      </c>
      <c r="FI138" s="23">
        <f t="shared" si="338"/>
        <v>8.4984999999999999</v>
      </c>
      <c r="FJ138" s="23">
        <f t="shared" si="339"/>
        <v>8.5446249999999999</v>
      </c>
      <c r="FK138" s="23">
        <f t="shared" si="340"/>
        <v>8.5907499999999999</v>
      </c>
      <c r="FL138" s="23">
        <f t="shared" si="341"/>
        <v>8.6368749999999999</v>
      </c>
      <c r="FM138" s="23">
        <f t="shared" si="342"/>
        <v>8.6829999999999998</v>
      </c>
      <c r="FN138" s="23">
        <f t="shared" si="343"/>
        <v>8.7291249999999998</v>
      </c>
      <c r="FO138" s="23">
        <f t="shared" si="344"/>
        <v>8.7752499999999998</v>
      </c>
      <c r="FP138" s="23">
        <f t="shared" si="345"/>
        <v>8.8213749999999997</v>
      </c>
      <c r="FQ138" s="23">
        <f t="shared" si="346"/>
        <v>8.8674999999999997</v>
      </c>
      <c r="FR138" s="23">
        <f t="shared" si="347"/>
        <v>8.9136249999999997</v>
      </c>
      <c r="FS138" s="23">
        <f t="shared" si="348"/>
        <v>8.9597499999999997</v>
      </c>
      <c r="FT138" s="23">
        <f t="shared" si="349"/>
        <v>9.0058749999999996</v>
      </c>
      <c r="FU138" s="23">
        <f t="shared" si="350"/>
        <v>9.0519999999999996</v>
      </c>
      <c r="FV138" s="23">
        <f t="shared" si="351"/>
        <v>9.0981249999999996</v>
      </c>
      <c r="FW138" s="23">
        <f t="shared" si="352"/>
        <v>9.1442499999999995</v>
      </c>
      <c r="FX138" s="23">
        <f t="shared" si="353"/>
        <v>9.1903749999999995</v>
      </c>
      <c r="FY138" s="23">
        <f t="shared" si="354"/>
        <v>9.2364999999999995</v>
      </c>
      <c r="FZ138" s="23">
        <f t="shared" si="355"/>
        <v>9.2826249999999995</v>
      </c>
      <c r="GA138" s="23">
        <f t="shared" si="356"/>
        <v>9.3287499999999994</v>
      </c>
      <c r="GB138" s="23">
        <f t="shared" si="357"/>
        <v>9.3748749999999994</v>
      </c>
      <c r="GC138" s="23">
        <f t="shared" si="358"/>
        <v>9.4209999999999994</v>
      </c>
      <c r="GD138" s="23">
        <f t="shared" si="359"/>
        <v>9.4671249999999993</v>
      </c>
      <c r="GE138" s="23">
        <f t="shared" si="360"/>
        <v>9.5132499999999993</v>
      </c>
      <c r="GF138" s="23">
        <f t="shared" si="361"/>
        <v>9.5593749999999993</v>
      </c>
      <c r="GG138" s="23">
        <f t="shared" si="362"/>
        <v>9.6054999999999993</v>
      </c>
      <c r="GH138" s="23">
        <f t="shared" si="363"/>
        <v>9.6516249999999992</v>
      </c>
      <c r="GI138" s="23">
        <f t="shared" si="364"/>
        <v>9.6977499999999992</v>
      </c>
      <c r="GJ138" s="23">
        <f t="shared" si="365"/>
        <v>9.7438749999999992</v>
      </c>
      <c r="GK138" s="23">
        <f t="shared" si="366"/>
        <v>9.7899995387499992</v>
      </c>
    </row>
    <row r="139" spans="1:193">
      <c r="A139" s="26">
        <v>4.8</v>
      </c>
      <c r="B139" s="27">
        <v>0</v>
      </c>
      <c r="C139" s="26">
        <f t="shared" si="367"/>
        <v>1.2899999999999998</v>
      </c>
      <c r="D139" s="26">
        <f t="shared" si="368"/>
        <v>1.1360000000000001</v>
      </c>
      <c r="E139" s="26">
        <f t="shared" si="369"/>
        <v>1.1099999999999999</v>
      </c>
      <c r="F139" s="26">
        <f t="shared" si="370"/>
        <v>1.0159999999999998</v>
      </c>
      <c r="G139" s="26">
        <f t="shared" si="371"/>
        <v>1.32</v>
      </c>
      <c r="H139" s="26">
        <f t="shared" si="372"/>
        <v>1.68</v>
      </c>
      <c r="I139" s="26">
        <f t="shared" si="373"/>
        <v>4.2359999999999989</v>
      </c>
      <c r="J139" s="26">
        <f t="shared" si="374"/>
        <v>6.653999999999999</v>
      </c>
      <c r="K139" s="26">
        <f t="shared" si="375"/>
        <v>8.5919999999999987</v>
      </c>
      <c r="L139" s="26">
        <f t="shared" si="376"/>
        <v>10.003999999999998</v>
      </c>
      <c r="M139" s="23">
        <f t="shared" si="379"/>
        <v>0</v>
      </c>
      <c r="N139" s="23">
        <f t="shared" si="380"/>
        <v>0.12899999999999998</v>
      </c>
      <c r="O139" s="23">
        <f t="shared" si="381"/>
        <v>0.25799999999999995</v>
      </c>
      <c r="P139" s="23">
        <f t="shared" si="377"/>
        <v>0.3869999999999999</v>
      </c>
      <c r="Q139" s="23">
        <f t="shared" si="378"/>
        <v>0.5159999999999999</v>
      </c>
      <c r="R139" s="23">
        <f t="shared" si="191"/>
        <v>0.64499999999999991</v>
      </c>
      <c r="S139" s="23">
        <f t="shared" si="192"/>
        <v>0.7739999999999998</v>
      </c>
      <c r="T139" s="23">
        <f t="shared" si="193"/>
        <v>0.9029999999999998</v>
      </c>
      <c r="U139" s="23">
        <f t="shared" si="194"/>
        <v>1.0319999999999998</v>
      </c>
      <c r="V139" s="23">
        <f t="shared" si="195"/>
        <v>1.1609999999999998</v>
      </c>
      <c r="W139" s="23">
        <f t="shared" si="196"/>
        <v>1.29</v>
      </c>
      <c r="X139" s="23">
        <f t="shared" si="197"/>
        <v>1.2592000000000001</v>
      </c>
      <c r="Y139" s="23">
        <f t="shared" si="198"/>
        <v>1.2284000000000002</v>
      </c>
      <c r="Z139" s="23">
        <f t="shared" si="199"/>
        <v>1.1976000000000002</v>
      </c>
      <c r="AA139" s="23">
        <f t="shared" si="200"/>
        <v>1.1668000000000003</v>
      </c>
      <c r="AB139" s="23">
        <f t="shared" si="201"/>
        <v>1.1360000000000001</v>
      </c>
      <c r="AC139" s="23">
        <f t="shared" si="202"/>
        <v>1.1308</v>
      </c>
      <c r="AD139" s="23">
        <f t="shared" si="203"/>
        <v>1.1255999999999999</v>
      </c>
      <c r="AE139" s="23">
        <f t="shared" si="204"/>
        <v>1.1204000000000001</v>
      </c>
      <c r="AF139" s="23">
        <f t="shared" si="205"/>
        <v>1.1152</v>
      </c>
      <c r="AG139" s="23">
        <f t="shared" si="206"/>
        <v>1.1099999999999999</v>
      </c>
      <c r="AH139" s="23">
        <f t="shared" si="207"/>
        <v>1.1005999999999998</v>
      </c>
      <c r="AI139" s="23">
        <f t="shared" si="208"/>
        <v>1.0911999999999997</v>
      </c>
      <c r="AJ139" s="23">
        <f t="shared" si="209"/>
        <v>1.0817999999999999</v>
      </c>
      <c r="AK139" s="23">
        <f t="shared" si="210"/>
        <v>1.0723999999999998</v>
      </c>
      <c r="AL139" s="23">
        <f t="shared" si="211"/>
        <v>1.0629999999999997</v>
      </c>
      <c r="AM139" s="23">
        <f t="shared" si="212"/>
        <v>1.0535999999999999</v>
      </c>
      <c r="AN139" s="23">
        <f t="shared" si="213"/>
        <v>1.0441999999999998</v>
      </c>
      <c r="AO139" s="23">
        <f t="shared" si="214"/>
        <v>1.0347999999999997</v>
      </c>
      <c r="AP139" s="23">
        <f t="shared" si="215"/>
        <v>1.0253999999999999</v>
      </c>
      <c r="AQ139" s="23">
        <f t="shared" si="216"/>
        <v>1.0159999999999996</v>
      </c>
      <c r="AR139" s="23">
        <f t="shared" si="217"/>
        <v>1.0362666666666664</v>
      </c>
      <c r="AS139" s="23">
        <f t="shared" si="218"/>
        <v>1.0565333333333331</v>
      </c>
      <c r="AT139" s="23">
        <f t="shared" si="219"/>
        <v>1.0767999999999998</v>
      </c>
      <c r="AU139" s="23">
        <f t="shared" si="220"/>
        <v>1.0970666666666666</v>
      </c>
      <c r="AV139" s="23">
        <f t="shared" si="221"/>
        <v>1.1173333333333333</v>
      </c>
      <c r="AW139" s="23">
        <f t="shared" si="222"/>
        <v>1.1375999999999999</v>
      </c>
      <c r="AX139" s="23">
        <f t="shared" si="223"/>
        <v>1.1578666666666666</v>
      </c>
      <c r="AY139" s="23">
        <f t="shared" si="224"/>
        <v>1.1781333333333333</v>
      </c>
      <c r="AZ139" s="23">
        <f t="shared" si="225"/>
        <v>1.1983999999999999</v>
      </c>
      <c r="BA139" s="23">
        <f t="shared" si="226"/>
        <v>1.2186666666666666</v>
      </c>
      <c r="BB139" s="23">
        <f t="shared" si="227"/>
        <v>1.2389333333333332</v>
      </c>
      <c r="BC139" s="23">
        <f t="shared" si="228"/>
        <v>1.2591999999999999</v>
      </c>
      <c r="BD139" s="23">
        <f t="shared" si="229"/>
        <v>1.2794666666666665</v>
      </c>
      <c r="BE139" s="23">
        <f t="shared" si="230"/>
        <v>1.2997333333333332</v>
      </c>
      <c r="BF139" s="23">
        <f t="shared" si="231"/>
        <v>1.32</v>
      </c>
      <c r="BG139" s="23">
        <f t="shared" si="232"/>
        <v>1.3440000000000001</v>
      </c>
      <c r="BH139" s="23">
        <f t="shared" si="233"/>
        <v>1.3680000000000001</v>
      </c>
      <c r="BI139" s="23">
        <f t="shared" si="234"/>
        <v>1.3920000000000001</v>
      </c>
      <c r="BJ139" s="23">
        <f t="shared" si="235"/>
        <v>1.4160000000000001</v>
      </c>
      <c r="BK139" s="23">
        <f t="shared" si="236"/>
        <v>1.4400000000000002</v>
      </c>
      <c r="BL139" s="23">
        <f t="shared" si="237"/>
        <v>1.4640000000000002</v>
      </c>
      <c r="BM139" s="23">
        <f t="shared" si="238"/>
        <v>1.4880000000000002</v>
      </c>
      <c r="BN139" s="23">
        <f t="shared" si="239"/>
        <v>1.512</v>
      </c>
      <c r="BO139" s="23">
        <f t="shared" si="240"/>
        <v>1.536</v>
      </c>
      <c r="BP139" s="23">
        <f t="shared" si="241"/>
        <v>1.56</v>
      </c>
      <c r="BQ139" s="23">
        <f t="shared" si="242"/>
        <v>1.5840000000000001</v>
      </c>
      <c r="BR139" s="23">
        <f t="shared" si="243"/>
        <v>1.6080000000000001</v>
      </c>
      <c r="BS139" s="23">
        <f t="shared" si="244"/>
        <v>1.6320000000000001</v>
      </c>
      <c r="BT139" s="23">
        <f t="shared" si="245"/>
        <v>1.6560000000000001</v>
      </c>
      <c r="BU139" s="23">
        <f t="shared" si="246"/>
        <v>1.6799999999999997</v>
      </c>
      <c r="BV139" s="23">
        <f t="shared" si="247"/>
        <v>1.7651999999999992</v>
      </c>
      <c r="BW139" s="23">
        <f t="shared" si="248"/>
        <v>1.8503999999999996</v>
      </c>
      <c r="BX139" s="23">
        <f t="shared" si="249"/>
        <v>1.9355999999999991</v>
      </c>
      <c r="BY139" s="23">
        <f t="shared" si="250"/>
        <v>2.0207999999999995</v>
      </c>
      <c r="BZ139" s="23">
        <f t="shared" si="251"/>
        <v>2.1059999999999999</v>
      </c>
      <c r="CA139" s="23">
        <f t="shared" si="252"/>
        <v>2.1911999999999994</v>
      </c>
      <c r="CB139" s="23">
        <f t="shared" si="253"/>
        <v>2.2763999999999998</v>
      </c>
      <c r="CC139" s="23">
        <f t="shared" si="254"/>
        <v>2.3615999999999993</v>
      </c>
      <c r="CD139" s="23">
        <f t="shared" si="255"/>
        <v>2.4467999999999996</v>
      </c>
      <c r="CE139" s="23">
        <f t="shared" si="256"/>
        <v>2.5319999999999991</v>
      </c>
      <c r="CF139" s="23">
        <f t="shared" si="257"/>
        <v>2.6171999999999995</v>
      </c>
      <c r="CG139" s="23">
        <f t="shared" si="258"/>
        <v>2.702399999999999</v>
      </c>
      <c r="CH139" s="23">
        <f t="shared" si="259"/>
        <v>2.7875999999999994</v>
      </c>
      <c r="CI139" s="23">
        <f t="shared" si="260"/>
        <v>2.8727999999999989</v>
      </c>
      <c r="CJ139" s="23">
        <f t="shared" si="261"/>
        <v>2.9579999999999993</v>
      </c>
      <c r="CK139" s="23">
        <f t="shared" si="262"/>
        <v>3.0431999999999988</v>
      </c>
      <c r="CL139" s="23">
        <f t="shared" si="263"/>
        <v>3.1283999999999992</v>
      </c>
      <c r="CM139" s="23">
        <f t="shared" si="264"/>
        <v>3.2135999999999987</v>
      </c>
      <c r="CN139" s="23">
        <f t="shared" si="265"/>
        <v>3.2987999999999991</v>
      </c>
      <c r="CO139" s="23">
        <f t="shared" si="266"/>
        <v>3.3839999999999986</v>
      </c>
      <c r="CP139" s="23">
        <f t="shared" si="267"/>
        <v>3.469199999999999</v>
      </c>
      <c r="CQ139" s="23">
        <f t="shared" si="268"/>
        <v>3.5543999999999993</v>
      </c>
      <c r="CR139" s="23">
        <f t="shared" si="269"/>
        <v>3.6395999999999988</v>
      </c>
      <c r="CS139" s="23">
        <f t="shared" si="270"/>
        <v>3.7247999999999992</v>
      </c>
      <c r="CT139" s="23">
        <f t="shared" si="271"/>
        <v>3.8099999999999987</v>
      </c>
      <c r="CU139" s="23">
        <f t="shared" si="272"/>
        <v>3.8951999999999991</v>
      </c>
      <c r="CV139" s="23">
        <f t="shared" si="273"/>
        <v>3.9803999999999986</v>
      </c>
      <c r="CW139" s="23">
        <f t="shared" si="274"/>
        <v>4.065599999999999</v>
      </c>
      <c r="CX139" s="23">
        <f t="shared" si="275"/>
        <v>4.1507999999999985</v>
      </c>
      <c r="CY139" s="23">
        <f t="shared" si="276"/>
        <v>4.235999999999998</v>
      </c>
      <c r="CZ139" s="23">
        <f t="shared" si="277"/>
        <v>4.3165999999999976</v>
      </c>
      <c r="DA139" s="23">
        <f t="shared" si="278"/>
        <v>4.397199999999998</v>
      </c>
      <c r="DB139" s="23">
        <f t="shared" si="279"/>
        <v>4.4777999999999984</v>
      </c>
      <c r="DC139" s="23">
        <f t="shared" si="280"/>
        <v>4.558399999999998</v>
      </c>
      <c r="DD139" s="23">
        <f t="shared" si="281"/>
        <v>4.6389999999999976</v>
      </c>
      <c r="DE139" s="23">
        <f t="shared" si="282"/>
        <v>4.719599999999998</v>
      </c>
      <c r="DF139" s="23">
        <f t="shared" si="283"/>
        <v>4.8001999999999985</v>
      </c>
      <c r="DG139" s="23">
        <f t="shared" si="284"/>
        <v>4.880799999999998</v>
      </c>
      <c r="DH139" s="23">
        <f t="shared" si="285"/>
        <v>4.9613999999999976</v>
      </c>
      <c r="DI139" s="23">
        <f t="shared" si="286"/>
        <v>5.041999999999998</v>
      </c>
      <c r="DJ139" s="23">
        <f t="shared" si="287"/>
        <v>5.1225999999999985</v>
      </c>
      <c r="DK139" s="23">
        <f t="shared" si="288"/>
        <v>5.2031999999999972</v>
      </c>
      <c r="DL139" s="23">
        <f t="shared" si="289"/>
        <v>5.2837999999999976</v>
      </c>
      <c r="DM139" s="23">
        <f t="shared" si="290"/>
        <v>5.3643999999999981</v>
      </c>
      <c r="DN139" s="23">
        <f t="shared" si="291"/>
        <v>5.4449999999999985</v>
      </c>
      <c r="DO139" s="23">
        <f t="shared" si="292"/>
        <v>5.525599999999999</v>
      </c>
      <c r="DP139" s="23">
        <f t="shared" si="293"/>
        <v>5.6061999999999976</v>
      </c>
      <c r="DQ139" s="23">
        <f t="shared" si="294"/>
        <v>5.6867999999999981</v>
      </c>
      <c r="DR139" s="23">
        <f t="shared" si="295"/>
        <v>5.7673999999999985</v>
      </c>
      <c r="DS139" s="23">
        <f t="shared" si="296"/>
        <v>5.8479999999999972</v>
      </c>
      <c r="DT139" s="23">
        <f t="shared" si="297"/>
        <v>5.9285999999999976</v>
      </c>
      <c r="DU139" s="23">
        <f t="shared" si="298"/>
        <v>6.0091999999999981</v>
      </c>
      <c r="DV139" s="23">
        <f t="shared" si="299"/>
        <v>6.0897999999999985</v>
      </c>
      <c r="DW139" s="23">
        <f t="shared" si="300"/>
        <v>6.170399999999999</v>
      </c>
      <c r="DX139" s="23">
        <f t="shared" si="301"/>
        <v>6.2509999999999977</v>
      </c>
      <c r="DY139" s="23">
        <f t="shared" si="302"/>
        <v>6.3315999999999981</v>
      </c>
      <c r="DZ139" s="23">
        <f t="shared" si="303"/>
        <v>6.4121999999999986</v>
      </c>
      <c r="EA139" s="23">
        <f t="shared" si="304"/>
        <v>6.4927999999999972</v>
      </c>
      <c r="EB139" s="23">
        <f t="shared" si="305"/>
        <v>6.5733999999999977</v>
      </c>
      <c r="EC139" s="23">
        <f t="shared" si="306"/>
        <v>6.6539999999999999</v>
      </c>
      <c r="ED139" s="23">
        <f t="shared" si="307"/>
        <v>6.7186000000000003</v>
      </c>
      <c r="EE139" s="23">
        <f t="shared" si="308"/>
        <v>6.7831999999999999</v>
      </c>
      <c r="EF139" s="23">
        <f t="shared" si="309"/>
        <v>6.8477999999999994</v>
      </c>
      <c r="EG139" s="23">
        <f t="shared" si="310"/>
        <v>6.9123999999999999</v>
      </c>
      <c r="EH139" s="23">
        <f t="shared" si="311"/>
        <v>6.9770000000000003</v>
      </c>
      <c r="EI139" s="23">
        <f t="shared" si="312"/>
        <v>7.041599999999999</v>
      </c>
      <c r="EJ139" s="23">
        <f t="shared" si="313"/>
        <v>7.1061999999999994</v>
      </c>
      <c r="EK139" s="23">
        <f t="shared" si="314"/>
        <v>7.1707999999999998</v>
      </c>
      <c r="EL139" s="23">
        <f t="shared" si="315"/>
        <v>7.2354000000000003</v>
      </c>
      <c r="EM139" s="23">
        <f t="shared" si="316"/>
        <v>7.3000000000000007</v>
      </c>
      <c r="EN139" s="23">
        <f t="shared" si="317"/>
        <v>7.3645999999999994</v>
      </c>
      <c r="EO139" s="23">
        <f t="shared" si="318"/>
        <v>7.4291999999999998</v>
      </c>
      <c r="EP139" s="23">
        <f t="shared" si="319"/>
        <v>7.4938000000000002</v>
      </c>
      <c r="EQ139" s="23">
        <f t="shared" si="320"/>
        <v>7.5583999999999989</v>
      </c>
      <c r="ER139" s="23">
        <f t="shared" si="321"/>
        <v>7.6229999999999993</v>
      </c>
      <c r="ES139" s="23">
        <f t="shared" si="322"/>
        <v>7.6875999999999998</v>
      </c>
      <c r="ET139" s="23">
        <f t="shared" si="323"/>
        <v>7.7522000000000002</v>
      </c>
      <c r="EU139" s="23">
        <f t="shared" si="324"/>
        <v>7.8168000000000006</v>
      </c>
      <c r="EV139" s="23">
        <f t="shared" si="325"/>
        <v>7.8813999999999993</v>
      </c>
      <c r="EW139" s="23">
        <f t="shared" si="326"/>
        <v>7.9459999999999997</v>
      </c>
      <c r="EX139" s="23">
        <f t="shared" si="327"/>
        <v>8.0106000000000002</v>
      </c>
      <c r="EY139" s="23">
        <f t="shared" si="328"/>
        <v>8.0751999999999988</v>
      </c>
      <c r="EZ139" s="23">
        <f t="shared" si="329"/>
        <v>8.1397999999999993</v>
      </c>
      <c r="FA139" s="23">
        <f t="shared" si="330"/>
        <v>8.2043999999999997</v>
      </c>
      <c r="FB139" s="23">
        <f t="shared" si="331"/>
        <v>8.2690000000000001</v>
      </c>
      <c r="FC139" s="23">
        <f t="shared" si="332"/>
        <v>8.3336000000000006</v>
      </c>
      <c r="FD139" s="23">
        <f t="shared" si="333"/>
        <v>8.3981999999999992</v>
      </c>
      <c r="FE139" s="23">
        <f t="shared" si="334"/>
        <v>8.4627999999999997</v>
      </c>
      <c r="FF139" s="23">
        <f t="shared" si="335"/>
        <v>8.5274000000000001</v>
      </c>
      <c r="FG139" s="23">
        <f t="shared" si="336"/>
        <v>8.5919999999999987</v>
      </c>
      <c r="FH139" s="23">
        <f t="shared" si="337"/>
        <v>8.6390666666666647</v>
      </c>
      <c r="FI139" s="23">
        <f t="shared" si="338"/>
        <v>8.6861333333333324</v>
      </c>
      <c r="FJ139" s="23">
        <f t="shared" si="339"/>
        <v>8.7332000000000001</v>
      </c>
      <c r="FK139" s="23">
        <f t="shared" si="340"/>
        <v>8.780266666666666</v>
      </c>
      <c r="FL139" s="23">
        <f t="shared" si="341"/>
        <v>8.8273333333333319</v>
      </c>
      <c r="FM139" s="23">
        <f t="shared" si="342"/>
        <v>8.8743999999999978</v>
      </c>
      <c r="FN139" s="23">
        <f t="shared" si="343"/>
        <v>8.9214666666666655</v>
      </c>
      <c r="FO139" s="23">
        <f t="shared" si="344"/>
        <v>8.9685333333333332</v>
      </c>
      <c r="FP139" s="23">
        <f t="shared" si="345"/>
        <v>9.0155999999999992</v>
      </c>
      <c r="FQ139" s="23">
        <f t="shared" si="346"/>
        <v>9.0626666666666651</v>
      </c>
      <c r="FR139" s="23">
        <f t="shared" si="347"/>
        <v>9.109733333333331</v>
      </c>
      <c r="FS139" s="23">
        <f t="shared" si="348"/>
        <v>9.1567999999999987</v>
      </c>
      <c r="FT139" s="23">
        <f t="shared" si="349"/>
        <v>9.2038666666666664</v>
      </c>
      <c r="FU139" s="23">
        <f t="shared" si="350"/>
        <v>9.2509333333333323</v>
      </c>
      <c r="FV139" s="23">
        <f t="shared" si="351"/>
        <v>9.2979999999999983</v>
      </c>
      <c r="FW139" s="23">
        <f t="shared" si="352"/>
        <v>9.3450666666666642</v>
      </c>
      <c r="FX139" s="23">
        <f t="shared" si="353"/>
        <v>9.3921333333333319</v>
      </c>
      <c r="FY139" s="23">
        <f t="shared" si="354"/>
        <v>9.4391999999999996</v>
      </c>
      <c r="FZ139" s="23">
        <f t="shared" si="355"/>
        <v>9.4862666666666655</v>
      </c>
      <c r="GA139" s="23">
        <f t="shared" si="356"/>
        <v>9.5333333333333314</v>
      </c>
      <c r="GB139" s="23">
        <f t="shared" si="357"/>
        <v>9.5803999999999974</v>
      </c>
      <c r="GC139" s="23">
        <f t="shared" si="358"/>
        <v>9.6274666666666668</v>
      </c>
      <c r="GD139" s="23">
        <f t="shared" si="359"/>
        <v>9.6745333333333328</v>
      </c>
      <c r="GE139" s="23">
        <f t="shared" si="360"/>
        <v>9.7215999999999987</v>
      </c>
      <c r="GF139" s="23">
        <f t="shared" si="361"/>
        <v>9.7686666666666646</v>
      </c>
      <c r="GG139" s="23">
        <f t="shared" si="362"/>
        <v>9.8157333333333305</v>
      </c>
      <c r="GH139" s="23">
        <f t="shared" si="363"/>
        <v>9.8628</v>
      </c>
      <c r="GI139" s="23">
        <f t="shared" si="364"/>
        <v>9.9098666666666659</v>
      </c>
      <c r="GJ139" s="23">
        <f t="shared" si="365"/>
        <v>9.9569333333333319</v>
      </c>
      <c r="GK139" s="23">
        <f t="shared" si="366"/>
        <v>10.003999529333331</v>
      </c>
    </row>
    <row r="140" spans="1:193">
      <c r="A140" s="26">
        <v>4.8499999999999996</v>
      </c>
      <c r="B140" s="27">
        <v>0</v>
      </c>
      <c r="C140" s="26">
        <f t="shared" si="367"/>
        <v>1.3149999999999997</v>
      </c>
      <c r="D140" s="26">
        <f t="shared" si="368"/>
        <v>1.1582500000000002</v>
      </c>
      <c r="E140" s="26">
        <f t="shared" si="369"/>
        <v>1.1299999999999999</v>
      </c>
      <c r="F140" s="26">
        <f t="shared" si="370"/>
        <v>1.0357499999999997</v>
      </c>
      <c r="G140" s="26">
        <f t="shared" si="371"/>
        <v>1.3474999999999999</v>
      </c>
      <c r="H140" s="26">
        <f t="shared" si="372"/>
        <v>1.7149999999999996</v>
      </c>
      <c r="I140" s="26">
        <f t="shared" si="373"/>
        <v>4.3307499999999983</v>
      </c>
      <c r="J140" s="26">
        <f t="shared" si="374"/>
        <v>6.799249999999998</v>
      </c>
      <c r="K140" s="26">
        <f t="shared" si="375"/>
        <v>8.7777499999999975</v>
      </c>
      <c r="L140" s="26">
        <f t="shared" si="376"/>
        <v>10.217999999999996</v>
      </c>
      <c r="M140" s="23">
        <f t="shared" si="379"/>
        <v>0</v>
      </c>
      <c r="N140" s="23">
        <f t="shared" si="380"/>
        <v>0.13149999999999998</v>
      </c>
      <c r="O140" s="23">
        <f t="shared" si="381"/>
        <v>0.26299999999999996</v>
      </c>
      <c r="P140" s="23">
        <f t="shared" si="377"/>
        <v>0.39449999999999996</v>
      </c>
      <c r="Q140" s="23">
        <f t="shared" si="378"/>
        <v>0.52599999999999991</v>
      </c>
      <c r="R140" s="23">
        <f t="shared" si="191"/>
        <v>0.65749999999999986</v>
      </c>
      <c r="S140" s="23">
        <f t="shared" si="192"/>
        <v>0.78899999999999992</v>
      </c>
      <c r="T140" s="23">
        <f t="shared" si="193"/>
        <v>0.92049999999999987</v>
      </c>
      <c r="U140" s="23">
        <f t="shared" si="194"/>
        <v>1.0519999999999998</v>
      </c>
      <c r="V140" s="23">
        <f t="shared" si="195"/>
        <v>1.1834999999999998</v>
      </c>
      <c r="W140" s="23">
        <f t="shared" si="196"/>
        <v>1.3149999999999999</v>
      </c>
      <c r="X140" s="23">
        <f t="shared" si="197"/>
        <v>1.2836500000000002</v>
      </c>
      <c r="Y140" s="23">
        <f t="shared" si="198"/>
        <v>1.2523000000000002</v>
      </c>
      <c r="Z140" s="23">
        <f t="shared" si="199"/>
        <v>1.2209500000000002</v>
      </c>
      <c r="AA140" s="23">
        <f t="shared" si="200"/>
        <v>1.1896000000000004</v>
      </c>
      <c r="AB140" s="23">
        <f t="shared" si="201"/>
        <v>1.1582500000000002</v>
      </c>
      <c r="AC140" s="23">
        <f t="shared" si="202"/>
        <v>1.1526000000000001</v>
      </c>
      <c r="AD140" s="23">
        <f t="shared" si="203"/>
        <v>1.1469500000000001</v>
      </c>
      <c r="AE140" s="23">
        <f t="shared" si="204"/>
        <v>1.1413</v>
      </c>
      <c r="AF140" s="23">
        <f t="shared" si="205"/>
        <v>1.13565</v>
      </c>
      <c r="AG140" s="23">
        <f t="shared" si="206"/>
        <v>1.1299999999999999</v>
      </c>
      <c r="AH140" s="23">
        <f t="shared" si="207"/>
        <v>1.1205749999999999</v>
      </c>
      <c r="AI140" s="23">
        <f t="shared" si="208"/>
        <v>1.1111499999999999</v>
      </c>
      <c r="AJ140" s="23">
        <f t="shared" si="209"/>
        <v>1.1017249999999998</v>
      </c>
      <c r="AK140" s="23">
        <f t="shared" si="210"/>
        <v>1.0922999999999998</v>
      </c>
      <c r="AL140" s="23">
        <f t="shared" si="211"/>
        <v>1.0828749999999998</v>
      </c>
      <c r="AM140" s="23">
        <f t="shared" si="212"/>
        <v>1.0734499999999998</v>
      </c>
      <c r="AN140" s="23">
        <f t="shared" si="213"/>
        <v>1.0640249999999998</v>
      </c>
      <c r="AO140" s="23">
        <f t="shared" si="214"/>
        <v>1.0545999999999998</v>
      </c>
      <c r="AP140" s="23">
        <f t="shared" si="215"/>
        <v>1.0451749999999997</v>
      </c>
      <c r="AQ140" s="23">
        <f t="shared" si="216"/>
        <v>1.0357499999999995</v>
      </c>
      <c r="AR140" s="23">
        <f t="shared" si="217"/>
        <v>1.0565333333333329</v>
      </c>
      <c r="AS140" s="23">
        <f t="shared" si="218"/>
        <v>1.0773166666666663</v>
      </c>
      <c r="AT140" s="23">
        <f t="shared" si="219"/>
        <v>1.0980999999999996</v>
      </c>
      <c r="AU140" s="23">
        <f t="shared" si="220"/>
        <v>1.118883333333333</v>
      </c>
      <c r="AV140" s="23">
        <f t="shared" si="221"/>
        <v>1.1396666666666664</v>
      </c>
      <c r="AW140" s="23">
        <f t="shared" si="222"/>
        <v>1.1604499999999995</v>
      </c>
      <c r="AX140" s="23">
        <f t="shared" si="223"/>
        <v>1.1812333333333331</v>
      </c>
      <c r="AY140" s="23">
        <f t="shared" si="224"/>
        <v>1.2020166666666663</v>
      </c>
      <c r="AZ140" s="23">
        <f t="shared" si="225"/>
        <v>1.2227999999999997</v>
      </c>
      <c r="BA140" s="23">
        <f t="shared" si="226"/>
        <v>1.243583333333333</v>
      </c>
      <c r="BB140" s="23">
        <f t="shared" si="227"/>
        <v>1.2643666666666664</v>
      </c>
      <c r="BC140" s="23">
        <f t="shared" si="228"/>
        <v>1.2851499999999998</v>
      </c>
      <c r="BD140" s="23">
        <f t="shared" si="229"/>
        <v>1.3059333333333329</v>
      </c>
      <c r="BE140" s="23">
        <f t="shared" si="230"/>
        <v>1.3267166666666665</v>
      </c>
      <c r="BF140" s="23">
        <f t="shared" si="231"/>
        <v>1.3474999999999999</v>
      </c>
      <c r="BG140" s="23">
        <f t="shared" si="232"/>
        <v>1.3719999999999999</v>
      </c>
      <c r="BH140" s="23">
        <f t="shared" si="233"/>
        <v>1.3964999999999999</v>
      </c>
      <c r="BI140" s="23">
        <f t="shared" si="234"/>
        <v>1.4209999999999998</v>
      </c>
      <c r="BJ140" s="23">
        <f t="shared" si="235"/>
        <v>1.4454999999999998</v>
      </c>
      <c r="BK140" s="23">
        <f t="shared" si="236"/>
        <v>1.4699999999999998</v>
      </c>
      <c r="BL140" s="23">
        <f t="shared" si="237"/>
        <v>1.4944999999999997</v>
      </c>
      <c r="BM140" s="23">
        <f t="shared" si="238"/>
        <v>1.5189999999999997</v>
      </c>
      <c r="BN140" s="23">
        <f t="shared" si="239"/>
        <v>1.5434999999999997</v>
      </c>
      <c r="BO140" s="23">
        <f t="shared" si="240"/>
        <v>1.5679999999999996</v>
      </c>
      <c r="BP140" s="23">
        <f t="shared" si="241"/>
        <v>1.5924999999999996</v>
      </c>
      <c r="BQ140" s="23">
        <f t="shared" si="242"/>
        <v>1.6169999999999998</v>
      </c>
      <c r="BR140" s="23">
        <f t="shared" si="243"/>
        <v>1.6414999999999997</v>
      </c>
      <c r="BS140" s="23">
        <f t="shared" si="244"/>
        <v>1.6659999999999997</v>
      </c>
      <c r="BT140" s="23">
        <f t="shared" si="245"/>
        <v>1.6904999999999997</v>
      </c>
      <c r="BU140" s="23">
        <f t="shared" si="246"/>
        <v>1.7149999999999999</v>
      </c>
      <c r="BV140" s="23">
        <f t="shared" si="247"/>
        <v>1.8021916666666664</v>
      </c>
      <c r="BW140" s="23">
        <f t="shared" si="248"/>
        <v>1.889383333333333</v>
      </c>
      <c r="BX140" s="23">
        <f t="shared" si="249"/>
        <v>1.9765749999999995</v>
      </c>
      <c r="BY140" s="23">
        <f t="shared" si="250"/>
        <v>2.0637666666666661</v>
      </c>
      <c r="BZ140" s="23">
        <f t="shared" si="251"/>
        <v>2.1509583333333326</v>
      </c>
      <c r="CA140" s="23">
        <f t="shared" si="252"/>
        <v>2.2381499999999992</v>
      </c>
      <c r="CB140" s="23">
        <f t="shared" si="253"/>
        <v>2.3253416666666658</v>
      </c>
      <c r="CC140" s="23">
        <f t="shared" si="254"/>
        <v>2.4125333333333323</v>
      </c>
      <c r="CD140" s="23">
        <f t="shared" si="255"/>
        <v>2.4997249999999989</v>
      </c>
      <c r="CE140" s="23">
        <f t="shared" si="256"/>
        <v>2.5869166666666654</v>
      </c>
      <c r="CF140" s="23">
        <f t="shared" si="257"/>
        <v>2.6741083333333329</v>
      </c>
      <c r="CG140" s="23">
        <f t="shared" si="258"/>
        <v>2.7612999999999994</v>
      </c>
      <c r="CH140" s="23">
        <f t="shared" si="259"/>
        <v>2.848491666666666</v>
      </c>
      <c r="CI140" s="23">
        <f t="shared" si="260"/>
        <v>2.9356833333333325</v>
      </c>
      <c r="CJ140" s="23">
        <f t="shared" si="261"/>
        <v>3.0228749999999991</v>
      </c>
      <c r="CK140" s="23">
        <f t="shared" si="262"/>
        <v>3.1100666666666656</v>
      </c>
      <c r="CL140" s="23">
        <f t="shared" si="263"/>
        <v>3.1972583333333322</v>
      </c>
      <c r="CM140" s="23">
        <f t="shared" si="264"/>
        <v>3.2844499999999988</v>
      </c>
      <c r="CN140" s="23">
        <f t="shared" si="265"/>
        <v>3.3716416666666653</v>
      </c>
      <c r="CO140" s="23">
        <f t="shared" si="266"/>
        <v>3.4588333333333319</v>
      </c>
      <c r="CP140" s="23">
        <f t="shared" si="267"/>
        <v>3.5460249999999984</v>
      </c>
      <c r="CQ140" s="23">
        <f t="shared" si="268"/>
        <v>3.633216666666665</v>
      </c>
      <c r="CR140" s="23">
        <f t="shared" si="269"/>
        <v>3.7204083333333315</v>
      </c>
      <c r="CS140" s="23">
        <f t="shared" si="270"/>
        <v>3.807599999999999</v>
      </c>
      <c r="CT140" s="23">
        <f t="shared" si="271"/>
        <v>3.8947916666666655</v>
      </c>
      <c r="CU140" s="23">
        <f t="shared" si="272"/>
        <v>3.9819833333333321</v>
      </c>
      <c r="CV140" s="23">
        <f t="shared" si="273"/>
        <v>4.0691749999999987</v>
      </c>
      <c r="CW140" s="23">
        <f t="shared" si="274"/>
        <v>4.1563666666666652</v>
      </c>
      <c r="CX140" s="23">
        <f t="shared" si="275"/>
        <v>4.2435583333333318</v>
      </c>
      <c r="CY140" s="23">
        <f t="shared" si="276"/>
        <v>4.3307499999999974</v>
      </c>
      <c r="CZ140" s="23">
        <f t="shared" si="277"/>
        <v>4.4130333333333303</v>
      </c>
      <c r="DA140" s="23">
        <f t="shared" si="278"/>
        <v>4.495316666666664</v>
      </c>
      <c r="DB140" s="23">
        <f t="shared" si="279"/>
        <v>4.5775999999999968</v>
      </c>
      <c r="DC140" s="23">
        <f t="shared" si="280"/>
        <v>4.6598833333333305</v>
      </c>
      <c r="DD140" s="23">
        <f t="shared" si="281"/>
        <v>4.7421666666666633</v>
      </c>
      <c r="DE140" s="23">
        <f t="shared" si="282"/>
        <v>4.824449999999997</v>
      </c>
      <c r="DF140" s="23">
        <f t="shared" si="283"/>
        <v>4.9067333333333307</v>
      </c>
      <c r="DG140" s="23">
        <f t="shared" si="284"/>
        <v>4.9890166666666644</v>
      </c>
      <c r="DH140" s="23">
        <f t="shared" si="285"/>
        <v>5.0712999999999973</v>
      </c>
      <c r="DI140" s="23">
        <f t="shared" si="286"/>
        <v>5.1535833333333301</v>
      </c>
      <c r="DJ140" s="23">
        <f t="shared" si="287"/>
        <v>5.2358666666666629</v>
      </c>
      <c r="DK140" s="23">
        <f t="shared" si="288"/>
        <v>5.3181499999999975</v>
      </c>
      <c r="DL140" s="23">
        <f t="shared" si="289"/>
        <v>5.4004333333333303</v>
      </c>
      <c r="DM140" s="23">
        <f t="shared" si="290"/>
        <v>5.4827166666666631</v>
      </c>
      <c r="DN140" s="23">
        <f t="shared" si="291"/>
        <v>5.5649999999999977</v>
      </c>
      <c r="DO140" s="23">
        <f t="shared" si="292"/>
        <v>5.6472833333333305</v>
      </c>
      <c r="DP140" s="23">
        <f t="shared" si="293"/>
        <v>5.7295666666666634</v>
      </c>
      <c r="DQ140" s="23">
        <f t="shared" si="294"/>
        <v>5.8118499999999962</v>
      </c>
      <c r="DR140" s="23">
        <f t="shared" si="295"/>
        <v>5.8941333333333308</v>
      </c>
      <c r="DS140" s="23">
        <f t="shared" si="296"/>
        <v>5.9764166666666636</v>
      </c>
      <c r="DT140" s="23">
        <f t="shared" si="297"/>
        <v>6.0586999999999964</v>
      </c>
      <c r="DU140" s="23">
        <f t="shared" si="298"/>
        <v>6.140983333333331</v>
      </c>
      <c r="DV140" s="23">
        <f t="shared" si="299"/>
        <v>6.2232666666666638</v>
      </c>
      <c r="DW140" s="23">
        <f t="shared" si="300"/>
        <v>6.3055499999999967</v>
      </c>
      <c r="DX140" s="23">
        <f t="shared" si="301"/>
        <v>6.3878333333333295</v>
      </c>
      <c r="DY140" s="23">
        <f t="shared" si="302"/>
        <v>6.4701166666666641</v>
      </c>
      <c r="DZ140" s="23">
        <f t="shared" si="303"/>
        <v>6.5523999999999969</v>
      </c>
      <c r="EA140" s="23">
        <f t="shared" si="304"/>
        <v>6.6346833333333297</v>
      </c>
      <c r="EB140" s="23">
        <f t="shared" si="305"/>
        <v>6.7169666666666625</v>
      </c>
      <c r="EC140" s="23">
        <f t="shared" si="306"/>
        <v>6.7992499999999971</v>
      </c>
      <c r="ED140" s="23">
        <f t="shared" si="307"/>
        <v>6.8651999999999971</v>
      </c>
      <c r="EE140" s="23">
        <f t="shared" si="308"/>
        <v>6.931149999999997</v>
      </c>
      <c r="EF140" s="23">
        <f t="shared" si="309"/>
        <v>6.9970999999999961</v>
      </c>
      <c r="EG140" s="23">
        <f t="shared" si="310"/>
        <v>7.0630499999999969</v>
      </c>
      <c r="EH140" s="23">
        <f t="shared" si="311"/>
        <v>7.128999999999996</v>
      </c>
      <c r="EI140" s="23">
        <f t="shared" si="312"/>
        <v>7.1949499999999968</v>
      </c>
      <c r="EJ140" s="23">
        <f t="shared" si="313"/>
        <v>7.2608999999999959</v>
      </c>
      <c r="EK140" s="23">
        <f t="shared" si="314"/>
        <v>7.3268499999999968</v>
      </c>
      <c r="EL140" s="23">
        <f t="shared" si="315"/>
        <v>7.3927999999999976</v>
      </c>
      <c r="EM140" s="23">
        <f t="shared" si="316"/>
        <v>7.4587499999999967</v>
      </c>
      <c r="EN140" s="23">
        <f t="shared" si="317"/>
        <v>7.5246999999999975</v>
      </c>
      <c r="EO140" s="23">
        <f t="shared" si="318"/>
        <v>7.5906499999999966</v>
      </c>
      <c r="EP140" s="23">
        <f t="shared" si="319"/>
        <v>7.6565999999999974</v>
      </c>
      <c r="EQ140" s="23">
        <f t="shared" si="320"/>
        <v>7.7225499999999965</v>
      </c>
      <c r="ER140" s="23">
        <f t="shared" si="321"/>
        <v>7.7884999999999973</v>
      </c>
      <c r="ES140" s="23">
        <f t="shared" si="322"/>
        <v>7.8544499999999964</v>
      </c>
      <c r="ET140" s="23">
        <f t="shared" si="323"/>
        <v>7.9203999999999972</v>
      </c>
      <c r="EU140" s="23">
        <f t="shared" si="324"/>
        <v>7.9863499999999963</v>
      </c>
      <c r="EV140" s="23">
        <f t="shared" si="325"/>
        <v>8.0522999999999971</v>
      </c>
      <c r="EW140" s="23">
        <f t="shared" si="326"/>
        <v>8.1182499999999962</v>
      </c>
      <c r="EX140" s="23">
        <f t="shared" si="327"/>
        <v>8.184199999999997</v>
      </c>
      <c r="EY140" s="23">
        <f t="shared" si="328"/>
        <v>8.2501499999999961</v>
      </c>
      <c r="EZ140" s="23">
        <f t="shared" si="329"/>
        <v>8.3160999999999969</v>
      </c>
      <c r="FA140" s="23">
        <f t="shared" si="330"/>
        <v>8.382049999999996</v>
      </c>
      <c r="FB140" s="23">
        <f t="shared" si="331"/>
        <v>8.4479999999999968</v>
      </c>
      <c r="FC140" s="23">
        <f t="shared" si="332"/>
        <v>8.5139499999999959</v>
      </c>
      <c r="FD140" s="23">
        <f t="shared" si="333"/>
        <v>8.5798999999999968</v>
      </c>
      <c r="FE140" s="23">
        <f t="shared" si="334"/>
        <v>8.6458499999999958</v>
      </c>
      <c r="FF140" s="23">
        <f t="shared" si="335"/>
        <v>8.7117999999999967</v>
      </c>
      <c r="FG140" s="23">
        <f t="shared" si="336"/>
        <v>8.7777499999999975</v>
      </c>
      <c r="FH140" s="23">
        <f t="shared" si="337"/>
        <v>8.8257583333333312</v>
      </c>
      <c r="FI140" s="23">
        <f t="shared" si="338"/>
        <v>8.8737666666666648</v>
      </c>
      <c r="FJ140" s="23">
        <f t="shared" si="339"/>
        <v>8.9217749999999967</v>
      </c>
      <c r="FK140" s="23">
        <f t="shared" si="340"/>
        <v>8.9697833333333321</v>
      </c>
      <c r="FL140" s="23">
        <f t="shared" si="341"/>
        <v>9.017791666666664</v>
      </c>
      <c r="FM140" s="23">
        <f t="shared" si="342"/>
        <v>9.0657999999999976</v>
      </c>
      <c r="FN140" s="23">
        <f t="shared" si="343"/>
        <v>9.1138083333333313</v>
      </c>
      <c r="FO140" s="23">
        <f t="shared" si="344"/>
        <v>9.1618166666666632</v>
      </c>
      <c r="FP140" s="23">
        <f t="shared" si="345"/>
        <v>9.2098249999999986</v>
      </c>
      <c r="FQ140" s="23">
        <f t="shared" si="346"/>
        <v>9.2578333333333305</v>
      </c>
      <c r="FR140" s="23">
        <f t="shared" si="347"/>
        <v>9.3058416666666641</v>
      </c>
      <c r="FS140" s="23">
        <f t="shared" si="348"/>
        <v>9.3538499999999978</v>
      </c>
      <c r="FT140" s="23">
        <f t="shared" si="349"/>
        <v>9.4018583333333297</v>
      </c>
      <c r="FU140" s="23">
        <f t="shared" si="350"/>
        <v>9.4498666666666651</v>
      </c>
      <c r="FV140" s="23">
        <f t="shared" si="351"/>
        <v>9.497874999999997</v>
      </c>
      <c r="FW140" s="23">
        <f t="shared" si="352"/>
        <v>9.5458833333333306</v>
      </c>
      <c r="FX140" s="23">
        <f t="shared" si="353"/>
        <v>9.5938916666666643</v>
      </c>
      <c r="FY140" s="23">
        <f t="shared" si="354"/>
        <v>9.6418999999999979</v>
      </c>
      <c r="FZ140" s="23">
        <f t="shared" si="355"/>
        <v>9.6899083333333298</v>
      </c>
      <c r="GA140" s="23">
        <f t="shared" si="356"/>
        <v>9.7379166666666634</v>
      </c>
      <c r="GB140" s="23">
        <f t="shared" si="357"/>
        <v>9.7859249999999971</v>
      </c>
      <c r="GC140" s="23">
        <f t="shared" si="358"/>
        <v>9.8339333333333308</v>
      </c>
      <c r="GD140" s="23">
        <f t="shared" si="359"/>
        <v>9.8819416666666644</v>
      </c>
      <c r="GE140" s="23">
        <f t="shared" si="360"/>
        <v>9.9299499999999963</v>
      </c>
      <c r="GF140" s="23">
        <f t="shared" si="361"/>
        <v>9.9779583333333299</v>
      </c>
      <c r="GG140" s="23">
        <f t="shared" si="362"/>
        <v>10.025966666666664</v>
      </c>
      <c r="GH140" s="23">
        <f t="shared" si="363"/>
        <v>10.073974999999997</v>
      </c>
      <c r="GI140" s="23">
        <f t="shared" si="364"/>
        <v>10.121983333333331</v>
      </c>
      <c r="GJ140" s="23">
        <f t="shared" si="365"/>
        <v>10.169991666666663</v>
      </c>
      <c r="GK140" s="23">
        <f t="shared" si="366"/>
        <v>10.217999519916663</v>
      </c>
    </row>
    <row r="141" spans="1:193">
      <c r="A141" s="26">
        <v>4.9000000000000004</v>
      </c>
      <c r="B141" s="27">
        <v>0</v>
      </c>
      <c r="C141" s="26">
        <f t="shared" si="367"/>
        <v>1.34</v>
      </c>
      <c r="D141" s="26">
        <f t="shared" si="368"/>
        <v>1.1805000000000003</v>
      </c>
      <c r="E141" s="26">
        <f t="shared" si="369"/>
        <v>1.1500000000000001</v>
      </c>
      <c r="F141" s="26">
        <f t="shared" si="370"/>
        <v>1.0555000000000001</v>
      </c>
      <c r="G141" s="26">
        <f t="shared" si="371"/>
        <v>1.3750000000000002</v>
      </c>
      <c r="H141" s="26">
        <f t="shared" si="372"/>
        <v>1.7500000000000002</v>
      </c>
      <c r="I141" s="26">
        <f t="shared" si="373"/>
        <v>4.4254999999999995</v>
      </c>
      <c r="J141" s="26">
        <f t="shared" si="374"/>
        <v>6.9445000000000006</v>
      </c>
      <c r="K141" s="26">
        <f t="shared" si="375"/>
        <v>8.9634999999999998</v>
      </c>
      <c r="L141" s="26">
        <f t="shared" si="376"/>
        <v>10.431999999999999</v>
      </c>
      <c r="M141" s="23">
        <f t="shared" si="379"/>
        <v>0</v>
      </c>
      <c r="N141" s="23">
        <f t="shared" si="380"/>
        <v>0.13400000000000001</v>
      </c>
      <c r="O141" s="23">
        <f t="shared" si="381"/>
        <v>0.26800000000000002</v>
      </c>
      <c r="P141" s="23">
        <f t="shared" si="377"/>
        <v>0.40200000000000002</v>
      </c>
      <c r="Q141" s="23">
        <f t="shared" si="378"/>
        <v>0.53600000000000003</v>
      </c>
      <c r="R141" s="23">
        <f t="shared" si="191"/>
        <v>0.67</v>
      </c>
      <c r="S141" s="23">
        <f t="shared" si="192"/>
        <v>0.80400000000000005</v>
      </c>
      <c r="T141" s="23">
        <f t="shared" si="193"/>
        <v>0.93800000000000006</v>
      </c>
      <c r="U141" s="23">
        <f t="shared" si="194"/>
        <v>1.0720000000000001</v>
      </c>
      <c r="V141" s="23">
        <f t="shared" si="195"/>
        <v>1.206</v>
      </c>
      <c r="W141" s="23">
        <f t="shared" si="196"/>
        <v>1.3399999999999999</v>
      </c>
      <c r="X141" s="23">
        <f t="shared" si="197"/>
        <v>1.3081</v>
      </c>
      <c r="Y141" s="23">
        <f t="shared" si="198"/>
        <v>1.2762</v>
      </c>
      <c r="Z141" s="23">
        <f t="shared" si="199"/>
        <v>1.2443</v>
      </c>
      <c r="AA141" s="23">
        <f t="shared" si="200"/>
        <v>1.2124000000000001</v>
      </c>
      <c r="AB141" s="23">
        <f t="shared" si="201"/>
        <v>1.1805000000000005</v>
      </c>
      <c r="AC141" s="23">
        <f t="shared" si="202"/>
        <v>1.1744000000000006</v>
      </c>
      <c r="AD141" s="23">
        <f t="shared" si="203"/>
        <v>1.1683000000000006</v>
      </c>
      <c r="AE141" s="23">
        <f t="shared" si="204"/>
        <v>1.1622000000000003</v>
      </c>
      <c r="AF141" s="23">
        <f t="shared" si="205"/>
        <v>1.1561000000000003</v>
      </c>
      <c r="AG141" s="23">
        <f t="shared" si="206"/>
        <v>1.1500000000000001</v>
      </c>
      <c r="AH141" s="23">
        <f t="shared" si="207"/>
        <v>1.1405500000000002</v>
      </c>
      <c r="AI141" s="23">
        <f t="shared" si="208"/>
        <v>1.1311</v>
      </c>
      <c r="AJ141" s="23">
        <f t="shared" si="209"/>
        <v>1.12165</v>
      </c>
      <c r="AK141" s="23">
        <f t="shared" si="210"/>
        <v>1.1122000000000001</v>
      </c>
      <c r="AL141" s="23">
        <f t="shared" si="211"/>
        <v>1.1027500000000001</v>
      </c>
      <c r="AM141" s="23">
        <f t="shared" si="212"/>
        <v>1.0933000000000002</v>
      </c>
      <c r="AN141" s="23">
        <f t="shared" si="213"/>
        <v>1.08385</v>
      </c>
      <c r="AO141" s="23">
        <f t="shared" si="214"/>
        <v>1.0744</v>
      </c>
      <c r="AP141" s="23">
        <f t="shared" si="215"/>
        <v>1.0649500000000001</v>
      </c>
      <c r="AQ141" s="23">
        <f t="shared" si="216"/>
        <v>1.0555000000000001</v>
      </c>
      <c r="AR141" s="23">
        <f t="shared" si="217"/>
        <v>1.0768</v>
      </c>
      <c r="AS141" s="23">
        <f t="shared" si="218"/>
        <v>1.0981000000000001</v>
      </c>
      <c r="AT141" s="23">
        <f t="shared" si="219"/>
        <v>1.1194000000000002</v>
      </c>
      <c r="AU141" s="23">
        <f t="shared" si="220"/>
        <v>1.1407</v>
      </c>
      <c r="AV141" s="23">
        <f t="shared" si="221"/>
        <v>1.1620000000000001</v>
      </c>
      <c r="AW141" s="23">
        <f t="shared" si="222"/>
        <v>1.1833</v>
      </c>
      <c r="AX141" s="23">
        <f t="shared" si="223"/>
        <v>1.2046000000000001</v>
      </c>
      <c r="AY141" s="23">
        <f t="shared" si="224"/>
        <v>1.2259000000000002</v>
      </c>
      <c r="AZ141" s="23">
        <f t="shared" si="225"/>
        <v>1.2472000000000003</v>
      </c>
      <c r="BA141" s="23">
        <f t="shared" si="226"/>
        <v>1.2685000000000002</v>
      </c>
      <c r="BB141" s="23">
        <f t="shared" si="227"/>
        <v>1.2898000000000001</v>
      </c>
      <c r="BC141" s="23">
        <f t="shared" si="228"/>
        <v>1.3111000000000002</v>
      </c>
      <c r="BD141" s="23">
        <f t="shared" si="229"/>
        <v>1.3324000000000003</v>
      </c>
      <c r="BE141" s="23">
        <f t="shared" si="230"/>
        <v>1.3537000000000003</v>
      </c>
      <c r="BF141" s="23">
        <f t="shared" si="231"/>
        <v>1.3750000000000002</v>
      </c>
      <c r="BG141" s="23">
        <f t="shared" si="232"/>
        <v>1.4000000000000004</v>
      </c>
      <c r="BH141" s="23">
        <f t="shared" si="233"/>
        <v>1.4250000000000003</v>
      </c>
      <c r="BI141" s="23">
        <f t="shared" si="234"/>
        <v>1.4500000000000004</v>
      </c>
      <c r="BJ141" s="23">
        <f t="shared" si="235"/>
        <v>1.4750000000000003</v>
      </c>
      <c r="BK141" s="23">
        <f t="shared" si="236"/>
        <v>1.5000000000000002</v>
      </c>
      <c r="BL141" s="23">
        <f t="shared" si="237"/>
        <v>1.5250000000000004</v>
      </c>
      <c r="BM141" s="23">
        <f t="shared" si="238"/>
        <v>1.5500000000000003</v>
      </c>
      <c r="BN141" s="23">
        <f t="shared" si="239"/>
        <v>1.5750000000000004</v>
      </c>
      <c r="BO141" s="23">
        <f t="shared" si="240"/>
        <v>1.6000000000000003</v>
      </c>
      <c r="BP141" s="23">
        <f t="shared" si="241"/>
        <v>1.6250000000000002</v>
      </c>
      <c r="BQ141" s="23">
        <f t="shared" si="242"/>
        <v>1.6500000000000004</v>
      </c>
      <c r="BR141" s="23">
        <f t="shared" si="243"/>
        <v>1.6750000000000003</v>
      </c>
      <c r="BS141" s="23">
        <f t="shared" si="244"/>
        <v>1.7000000000000004</v>
      </c>
      <c r="BT141" s="23">
        <f t="shared" si="245"/>
        <v>1.7250000000000003</v>
      </c>
      <c r="BU141" s="23">
        <f t="shared" si="246"/>
        <v>1.75</v>
      </c>
      <c r="BV141" s="23">
        <f t="shared" si="247"/>
        <v>1.8391833333333336</v>
      </c>
      <c r="BW141" s="23">
        <f t="shared" si="248"/>
        <v>1.9283666666666672</v>
      </c>
      <c r="BX141" s="23">
        <f t="shared" si="249"/>
        <v>2.01755</v>
      </c>
      <c r="BY141" s="23">
        <f t="shared" si="250"/>
        <v>2.1067333333333336</v>
      </c>
      <c r="BZ141" s="23">
        <f t="shared" si="251"/>
        <v>2.1959166666666672</v>
      </c>
      <c r="CA141" s="23">
        <f t="shared" si="252"/>
        <v>2.2850999999999999</v>
      </c>
      <c r="CB141" s="23">
        <f t="shared" si="253"/>
        <v>2.3742833333333335</v>
      </c>
      <c r="CC141" s="23">
        <f t="shared" si="254"/>
        <v>2.4634666666666671</v>
      </c>
      <c r="CD141" s="23">
        <f t="shared" si="255"/>
        <v>2.5526499999999999</v>
      </c>
      <c r="CE141" s="23">
        <f t="shared" si="256"/>
        <v>2.6418333333333335</v>
      </c>
      <c r="CF141" s="23">
        <f t="shared" si="257"/>
        <v>2.7310166666666671</v>
      </c>
      <c r="CG141" s="23">
        <f t="shared" si="258"/>
        <v>2.8201999999999998</v>
      </c>
      <c r="CH141" s="23">
        <f t="shared" si="259"/>
        <v>2.9093833333333334</v>
      </c>
      <c r="CI141" s="23">
        <f t="shared" si="260"/>
        <v>2.998566666666667</v>
      </c>
      <c r="CJ141" s="23">
        <f t="shared" si="261"/>
        <v>3.0877499999999998</v>
      </c>
      <c r="CK141" s="23">
        <f t="shared" si="262"/>
        <v>3.1769333333333334</v>
      </c>
      <c r="CL141" s="23">
        <f t="shared" si="263"/>
        <v>3.266116666666667</v>
      </c>
      <c r="CM141" s="23">
        <f t="shared" si="264"/>
        <v>3.3552999999999997</v>
      </c>
      <c r="CN141" s="23">
        <f t="shared" si="265"/>
        <v>3.4444833333333333</v>
      </c>
      <c r="CO141" s="23">
        <f t="shared" si="266"/>
        <v>3.533666666666667</v>
      </c>
      <c r="CP141" s="23">
        <f t="shared" si="267"/>
        <v>3.6228499999999997</v>
      </c>
      <c r="CQ141" s="23">
        <f t="shared" si="268"/>
        <v>3.7120333333333333</v>
      </c>
      <c r="CR141" s="23">
        <f t="shared" si="269"/>
        <v>3.8012166666666669</v>
      </c>
      <c r="CS141" s="23">
        <f t="shared" si="270"/>
        <v>3.8903999999999996</v>
      </c>
      <c r="CT141" s="23">
        <f t="shared" si="271"/>
        <v>3.9795833333333333</v>
      </c>
      <c r="CU141" s="23">
        <f t="shared" si="272"/>
        <v>4.0687666666666669</v>
      </c>
      <c r="CV141" s="23">
        <f t="shared" si="273"/>
        <v>4.1579499999999996</v>
      </c>
      <c r="CW141" s="23">
        <f t="shared" si="274"/>
        <v>4.2471333333333332</v>
      </c>
      <c r="CX141" s="23">
        <f t="shared" si="275"/>
        <v>4.3363166666666668</v>
      </c>
      <c r="CY141" s="23">
        <f t="shared" si="276"/>
        <v>4.4254999999999995</v>
      </c>
      <c r="CZ141" s="23">
        <f t="shared" si="277"/>
        <v>4.5094666666666665</v>
      </c>
      <c r="DA141" s="23">
        <f t="shared" si="278"/>
        <v>4.5934333333333326</v>
      </c>
      <c r="DB141" s="23">
        <f t="shared" si="279"/>
        <v>4.6773999999999996</v>
      </c>
      <c r="DC141" s="23">
        <f t="shared" si="280"/>
        <v>4.7613666666666665</v>
      </c>
      <c r="DD141" s="23">
        <f t="shared" si="281"/>
        <v>4.8453333333333326</v>
      </c>
      <c r="DE141" s="23">
        <f t="shared" si="282"/>
        <v>4.9292999999999996</v>
      </c>
      <c r="DF141" s="23">
        <f t="shared" si="283"/>
        <v>5.0132666666666665</v>
      </c>
      <c r="DG141" s="23">
        <f t="shared" si="284"/>
        <v>5.0972333333333335</v>
      </c>
      <c r="DH141" s="23">
        <f t="shared" si="285"/>
        <v>5.1812000000000005</v>
      </c>
      <c r="DI141" s="23">
        <f t="shared" si="286"/>
        <v>5.2651666666666657</v>
      </c>
      <c r="DJ141" s="23">
        <f t="shared" si="287"/>
        <v>5.3491333333333326</v>
      </c>
      <c r="DK141" s="23">
        <f t="shared" si="288"/>
        <v>5.4330999999999996</v>
      </c>
      <c r="DL141" s="23">
        <f t="shared" si="289"/>
        <v>5.5170666666666666</v>
      </c>
      <c r="DM141" s="23">
        <f t="shared" si="290"/>
        <v>5.6010333333333335</v>
      </c>
      <c r="DN141" s="23">
        <f t="shared" si="291"/>
        <v>5.6850000000000005</v>
      </c>
      <c r="DO141" s="23">
        <f t="shared" si="292"/>
        <v>5.7689666666666657</v>
      </c>
      <c r="DP141" s="23">
        <f t="shared" si="293"/>
        <v>5.8529333333333327</v>
      </c>
      <c r="DQ141" s="23">
        <f t="shared" si="294"/>
        <v>5.9368999999999996</v>
      </c>
      <c r="DR141" s="23">
        <f t="shared" si="295"/>
        <v>6.0208666666666666</v>
      </c>
      <c r="DS141" s="23">
        <f t="shared" si="296"/>
        <v>6.1048333333333336</v>
      </c>
      <c r="DT141" s="23">
        <f t="shared" si="297"/>
        <v>6.1888000000000005</v>
      </c>
      <c r="DU141" s="23">
        <f t="shared" si="298"/>
        <v>6.2727666666666657</v>
      </c>
      <c r="DV141" s="23">
        <f t="shared" si="299"/>
        <v>6.3567333333333327</v>
      </c>
      <c r="DW141" s="23">
        <f t="shared" si="300"/>
        <v>6.4406999999999996</v>
      </c>
      <c r="DX141" s="23">
        <f t="shared" si="301"/>
        <v>6.5246666666666666</v>
      </c>
      <c r="DY141" s="23">
        <f t="shared" si="302"/>
        <v>6.6086333333333336</v>
      </c>
      <c r="DZ141" s="23">
        <f t="shared" si="303"/>
        <v>6.6926000000000005</v>
      </c>
      <c r="EA141" s="23">
        <f t="shared" si="304"/>
        <v>6.7765666666666675</v>
      </c>
      <c r="EB141" s="23">
        <f t="shared" si="305"/>
        <v>6.8605333333333327</v>
      </c>
      <c r="EC141" s="23">
        <f t="shared" si="306"/>
        <v>6.9445000000000014</v>
      </c>
      <c r="ED141" s="23">
        <f t="shared" si="307"/>
        <v>7.0118000000000009</v>
      </c>
      <c r="EE141" s="23">
        <f t="shared" si="308"/>
        <v>7.0791000000000004</v>
      </c>
      <c r="EF141" s="23">
        <f t="shared" si="309"/>
        <v>7.1464000000000016</v>
      </c>
      <c r="EG141" s="23">
        <f t="shared" si="310"/>
        <v>7.2137000000000011</v>
      </c>
      <c r="EH141" s="23">
        <f t="shared" si="311"/>
        <v>7.2810000000000006</v>
      </c>
      <c r="EI141" s="23">
        <f t="shared" si="312"/>
        <v>7.3483000000000001</v>
      </c>
      <c r="EJ141" s="23">
        <f t="shared" si="313"/>
        <v>7.4156000000000013</v>
      </c>
      <c r="EK141" s="23">
        <f t="shared" si="314"/>
        <v>7.4829000000000008</v>
      </c>
      <c r="EL141" s="23">
        <f t="shared" si="315"/>
        <v>7.5502000000000002</v>
      </c>
      <c r="EM141" s="23">
        <f t="shared" si="316"/>
        <v>7.6175000000000015</v>
      </c>
      <c r="EN141" s="23">
        <f t="shared" si="317"/>
        <v>7.684800000000001</v>
      </c>
      <c r="EO141" s="23">
        <f t="shared" si="318"/>
        <v>7.7521000000000004</v>
      </c>
      <c r="EP141" s="23">
        <f t="shared" si="319"/>
        <v>7.8193999999999999</v>
      </c>
      <c r="EQ141" s="23">
        <f t="shared" si="320"/>
        <v>7.8867000000000012</v>
      </c>
      <c r="ER141" s="23">
        <f t="shared" si="321"/>
        <v>7.9540000000000006</v>
      </c>
      <c r="ES141" s="23">
        <f t="shared" si="322"/>
        <v>8.0213000000000001</v>
      </c>
      <c r="ET141" s="23">
        <f t="shared" si="323"/>
        <v>8.0886000000000013</v>
      </c>
      <c r="EU141" s="23">
        <f t="shared" si="324"/>
        <v>8.1559000000000008</v>
      </c>
      <c r="EV141" s="23">
        <f t="shared" si="325"/>
        <v>8.2232000000000003</v>
      </c>
      <c r="EW141" s="23">
        <f t="shared" si="326"/>
        <v>8.2904999999999998</v>
      </c>
      <c r="EX141" s="23">
        <f t="shared" si="327"/>
        <v>8.357800000000001</v>
      </c>
      <c r="EY141" s="23">
        <f t="shared" si="328"/>
        <v>8.4251000000000005</v>
      </c>
      <c r="EZ141" s="23">
        <f t="shared" si="329"/>
        <v>8.4923999999999999</v>
      </c>
      <c r="FA141" s="23">
        <f t="shared" si="330"/>
        <v>8.5596999999999994</v>
      </c>
      <c r="FB141" s="23">
        <f t="shared" si="331"/>
        <v>8.6270000000000007</v>
      </c>
      <c r="FC141" s="23">
        <f t="shared" si="332"/>
        <v>8.6943000000000001</v>
      </c>
      <c r="FD141" s="23">
        <f t="shared" si="333"/>
        <v>8.7615999999999996</v>
      </c>
      <c r="FE141" s="23">
        <f t="shared" si="334"/>
        <v>8.8289000000000009</v>
      </c>
      <c r="FF141" s="23">
        <f t="shared" si="335"/>
        <v>8.8962000000000003</v>
      </c>
      <c r="FG141" s="23">
        <f t="shared" si="336"/>
        <v>8.9634999999999998</v>
      </c>
      <c r="FH141" s="23">
        <f t="shared" si="337"/>
        <v>9.0124499999999994</v>
      </c>
      <c r="FI141" s="23">
        <f t="shared" si="338"/>
        <v>9.061399999999999</v>
      </c>
      <c r="FJ141" s="23">
        <f t="shared" si="339"/>
        <v>9.1103500000000004</v>
      </c>
      <c r="FK141" s="23">
        <f t="shared" si="340"/>
        <v>9.1592999999999982</v>
      </c>
      <c r="FL141" s="23">
        <f t="shared" si="341"/>
        <v>9.2082499999999996</v>
      </c>
      <c r="FM141" s="23">
        <f t="shared" si="342"/>
        <v>9.2571999999999992</v>
      </c>
      <c r="FN141" s="23">
        <f t="shared" si="343"/>
        <v>9.3061499999999988</v>
      </c>
      <c r="FO141" s="23">
        <f t="shared" si="344"/>
        <v>9.3551000000000002</v>
      </c>
      <c r="FP141" s="23">
        <f t="shared" si="345"/>
        <v>9.404049999999998</v>
      </c>
      <c r="FQ141" s="23">
        <f t="shared" si="346"/>
        <v>9.4529999999999994</v>
      </c>
      <c r="FR141" s="23">
        <f t="shared" si="347"/>
        <v>9.501949999999999</v>
      </c>
      <c r="FS141" s="23">
        <f t="shared" si="348"/>
        <v>9.5508999999999986</v>
      </c>
      <c r="FT141" s="23">
        <f t="shared" si="349"/>
        <v>9.59985</v>
      </c>
      <c r="FU141" s="23">
        <f t="shared" si="350"/>
        <v>9.6487999999999996</v>
      </c>
      <c r="FV141" s="23">
        <f t="shared" si="351"/>
        <v>9.6977499999999992</v>
      </c>
      <c r="FW141" s="23">
        <f t="shared" si="352"/>
        <v>9.7466999999999988</v>
      </c>
      <c r="FX141" s="23">
        <f t="shared" si="353"/>
        <v>9.7956499999999984</v>
      </c>
      <c r="FY141" s="23">
        <f t="shared" si="354"/>
        <v>9.844599999999998</v>
      </c>
      <c r="FZ141" s="23">
        <f t="shared" si="355"/>
        <v>9.8935499999999994</v>
      </c>
      <c r="GA141" s="23">
        <f t="shared" si="356"/>
        <v>9.942499999999999</v>
      </c>
      <c r="GB141" s="23">
        <f t="shared" si="357"/>
        <v>9.9914499999999986</v>
      </c>
      <c r="GC141" s="23">
        <f t="shared" si="358"/>
        <v>10.040399999999998</v>
      </c>
      <c r="GD141" s="23">
        <f t="shared" si="359"/>
        <v>10.089349999999998</v>
      </c>
      <c r="GE141" s="23">
        <f t="shared" si="360"/>
        <v>10.138299999999999</v>
      </c>
      <c r="GF141" s="23">
        <f t="shared" si="361"/>
        <v>10.187249999999999</v>
      </c>
      <c r="GG141" s="23">
        <f t="shared" si="362"/>
        <v>10.236199999999998</v>
      </c>
      <c r="GH141" s="23">
        <f t="shared" si="363"/>
        <v>10.285149999999998</v>
      </c>
      <c r="GI141" s="23">
        <f t="shared" si="364"/>
        <v>10.334099999999998</v>
      </c>
      <c r="GJ141" s="23">
        <f t="shared" si="365"/>
        <v>10.383049999999999</v>
      </c>
      <c r="GK141" s="23">
        <f t="shared" si="366"/>
        <v>10.431999510499999</v>
      </c>
    </row>
    <row r="142" spans="1:193">
      <c r="A142" s="26">
        <v>4.95</v>
      </c>
      <c r="B142" s="27">
        <v>0</v>
      </c>
      <c r="C142" s="26">
        <f t="shared" si="367"/>
        <v>1.365</v>
      </c>
      <c r="D142" s="26">
        <f t="shared" si="368"/>
        <v>1.2027500000000004</v>
      </c>
      <c r="E142" s="26">
        <f t="shared" si="369"/>
        <v>1.1700000000000002</v>
      </c>
      <c r="F142" s="26">
        <f t="shared" si="370"/>
        <v>1.07525</v>
      </c>
      <c r="G142" s="26">
        <f t="shared" si="371"/>
        <v>1.4025000000000001</v>
      </c>
      <c r="H142" s="26">
        <f t="shared" si="372"/>
        <v>1.7849999999999999</v>
      </c>
      <c r="I142" s="26">
        <f t="shared" si="373"/>
        <v>4.5202500000000008</v>
      </c>
      <c r="J142" s="26">
        <f t="shared" si="374"/>
        <v>7.0897499999999996</v>
      </c>
      <c r="K142" s="26">
        <f t="shared" si="375"/>
        <v>9.1492499999999986</v>
      </c>
      <c r="L142" s="26">
        <f t="shared" si="376"/>
        <v>10.646000000000001</v>
      </c>
      <c r="M142" s="23">
        <f t="shared" si="379"/>
        <v>-1.1102230246251565E-16</v>
      </c>
      <c r="N142" s="23">
        <f t="shared" si="380"/>
        <v>0.1364999999999999</v>
      </c>
      <c r="O142" s="23">
        <f t="shared" si="381"/>
        <v>0.27299999999999991</v>
      </c>
      <c r="P142" s="23">
        <f t="shared" si="377"/>
        <v>0.40949999999999992</v>
      </c>
      <c r="Q142" s="23">
        <f t="shared" si="378"/>
        <v>0.54599999999999993</v>
      </c>
      <c r="R142" s="23">
        <f t="shared" si="191"/>
        <v>0.6825</v>
      </c>
      <c r="S142" s="23">
        <f t="shared" si="192"/>
        <v>0.81899999999999995</v>
      </c>
      <c r="T142" s="23">
        <f t="shared" si="193"/>
        <v>0.9554999999999999</v>
      </c>
      <c r="U142" s="23">
        <f t="shared" si="194"/>
        <v>1.0920000000000001</v>
      </c>
      <c r="V142" s="23">
        <f t="shared" si="195"/>
        <v>1.2284999999999999</v>
      </c>
      <c r="W142" s="23">
        <f t="shared" si="196"/>
        <v>1.3649999999999998</v>
      </c>
      <c r="X142" s="23">
        <f t="shared" si="197"/>
        <v>1.3325499999999999</v>
      </c>
      <c r="Y142" s="23">
        <f t="shared" si="198"/>
        <v>1.3001</v>
      </c>
      <c r="Z142" s="23">
        <f t="shared" si="199"/>
        <v>1.2676500000000002</v>
      </c>
      <c r="AA142" s="23">
        <f t="shared" si="200"/>
        <v>1.2352000000000003</v>
      </c>
      <c r="AB142" s="23">
        <f t="shared" si="201"/>
        <v>1.2027500000000007</v>
      </c>
      <c r="AC142" s="23">
        <f t="shared" si="202"/>
        <v>1.1962000000000006</v>
      </c>
      <c r="AD142" s="23">
        <f t="shared" si="203"/>
        <v>1.1896500000000005</v>
      </c>
      <c r="AE142" s="23">
        <f t="shared" si="204"/>
        <v>1.1831000000000005</v>
      </c>
      <c r="AF142" s="23">
        <f t="shared" si="205"/>
        <v>1.1765500000000004</v>
      </c>
      <c r="AG142" s="23">
        <f t="shared" si="206"/>
        <v>1.1700000000000004</v>
      </c>
      <c r="AH142" s="23">
        <f t="shared" si="207"/>
        <v>1.1605250000000003</v>
      </c>
      <c r="AI142" s="23">
        <f t="shared" si="208"/>
        <v>1.1510500000000004</v>
      </c>
      <c r="AJ142" s="23">
        <f t="shared" si="209"/>
        <v>1.1415750000000005</v>
      </c>
      <c r="AK142" s="23">
        <f t="shared" si="210"/>
        <v>1.1321000000000003</v>
      </c>
      <c r="AL142" s="23">
        <f t="shared" si="211"/>
        <v>1.1226250000000002</v>
      </c>
      <c r="AM142" s="23">
        <f t="shared" si="212"/>
        <v>1.1131500000000003</v>
      </c>
      <c r="AN142" s="23">
        <f t="shared" si="213"/>
        <v>1.1036750000000004</v>
      </c>
      <c r="AO142" s="23">
        <f t="shared" si="214"/>
        <v>1.0942000000000003</v>
      </c>
      <c r="AP142" s="23">
        <f t="shared" si="215"/>
        <v>1.0847250000000002</v>
      </c>
      <c r="AQ142" s="23">
        <f t="shared" si="216"/>
        <v>1.07525</v>
      </c>
      <c r="AR142" s="23">
        <f t="shared" si="217"/>
        <v>1.0970666666666666</v>
      </c>
      <c r="AS142" s="23">
        <f t="shared" si="218"/>
        <v>1.1188833333333335</v>
      </c>
      <c r="AT142" s="23">
        <f t="shared" si="219"/>
        <v>1.1407000000000003</v>
      </c>
      <c r="AU142" s="23">
        <f t="shared" si="220"/>
        <v>1.1625166666666669</v>
      </c>
      <c r="AV142" s="23">
        <f t="shared" si="221"/>
        <v>1.1843333333333335</v>
      </c>
      <c r="AW142" s="23">
        <f t="shared" si="222"/>
        <v>1.2061500000000001</v>
      </c>
      <c r="AX142" s="23">
        <f t="shared" si="223"/>
        <v>1.2279666666666667</v>
      </c>
      <c r="AY142" s="23">
        <f t="shared" si="224"/>
        <v>1.2497833333333335</v>
      </c>
      <c r="AZ142" s="23">
        <f t="shared" si="225"/>
        <v>1.2716000000000003</v>
      </c>
      <c r="BA142" s="23">
        <f t="shared" si="226"/>
        <v>1.2934166666666669</v>
      </c>
      <c r="BB142" s="23">
        <f t="shared" si="227"/>
        <v>1.3152333333333335</v>
      </c>
      <c r="BC142" s="23">
        <f t="shared" si="228"/>
        <v>1.3370500000000001</v>
      </c>
      <c r="BD142" s="23">
        <f t="shared" si="229"/>
        <v>1.3588666666666669</v>
      </c>
      <c r="BE142" s="23">
        <f t="shared" si="230"/>
        <v>1.3806833333333335</v>
      </c>
      <c r="BF142" s="23">
        <f t="shared" si="231"/>
        <v>1.4025000000000001</v>
      </c>
      <c r="BG142" s="23">
        <f t="shared" si="232"/>
        <v>1.4279999999999999</v>
      </c>
      <c r="BH142" s="23">
        <f t="shared" si="233"/>
        <v>1.4535</v>
      </c>
      <c r="BI142" s="23">
        <f t="shared" si="234"/>
        <v>1.4789999999999999</v>
      </c>
      <c r="BJ142" s="23">
        <f t="shared" si="235"/>
        <v>1.5044999999999999</v>
      </c>
      <c r="BK142" s="23">
        <f t="shared" si="236"/>
        <v>1.53</v>
      </c>
      <c r="BL142" s="23">
        <f t="shared" si="237"/>
        <v>1.5554999999999999</v>
      </c>
      <c r="BM142" s="23">
        <f t="shared" si="238"/>
        <v>1.581</v>
      </c>
      <c r="BN142" s="23">
        <f t="shared" si="239"/>
        <v>1.6064999999999998</v>
      </c>
      <c r="BO142" s="23">
        <f t="shared" si="240"/>
        <v>1.6319999999999999</v>
      </c>
      <c r="BP142" s="23">
        <f t="shared" si="241"/>
        <v>1.6575</v>
      </c>
      <c r="BQ142" s="23">
        <f t="shared" si="242"/>
        <v>1.6829999999999998</v>
      </c>
      <c r="BR142" s="23">
        <f t="shared" si="243"/>
        <v>1.7084999999999999</v>
      </c>
      <c r="BS142" s="23">
        <f t="shared" si="244"/>
        <v>1.7339999999999998</v>
      </c>
      <c r="BT142" s="23">
        <f t="shared" si="245"/>
        <v>1.7594999999999998</v>
      </c>
      <c r="BU142" s="23">
        <f t="shared" si="246"/>
        <v>1.7850000000000001</v>
      </c>
      <c r="BV142" s="23">
        <f t="shared" si="247"/>
        <v>1.8761749999999999</v>
      </c>
      <c r="BW142" s="23">
        <f t="shared" si="248"/>
        <v>1.9673499999999997</v>
      </c>
      <c r="BX142" s="23">
        <f t="shared" si="249"/>
        <v>2.0585250000000004</v>
      </c>
      <c r="BY142" s="23">
        <f t="shared" si="250"/>
        <v>2.1497000000000002</v>
      </c>
      <c r="BZ142" s="23">
        <f t="shared" si="251"/>
        <v>2.240875</v>
      </c>
      <c r="CA142" s="23">
        <f t="shared" si="252"/>
        <v>2.3320500000000006</v>
      </c>
      <c r="CB142" s="23">
        <f t="shared" si="253"/>
        <v>2.4232250000000004</v>
      </c>
      <c r="CC142" s="23">
        <f t="shared" si="254"/>
        <v>2.5144000000000002</v>
      </c>
      <c r="CD142" s="23">
        <f t="shared" si="255"/>
        <v>2.605575</v>
      </c>
      <c r="CE142" s="23">
        <f t="shared" si="256"/>
        <v>2.6967500000000006</v>
      </c>
      <c r="CF142" s="23">
        <f t="shared" si="257"/>
        <v>2.7879250000000004</v>
      </c>
      <c r="CG142" s="23">
        <f t="shared" si="258"/>
        <v>2.8791000000000002</v>
      </c>
      <c r="CH142" s="23">
        <f t="shared" si="259"/>
        <v>2.9702750000000009</v>
      </c>
      <c r="CI142" s="23">
        <f t="shared" si="260"/>
        <v>3.0614500000000007</v>
      </c>
      <c r="CJ142" s="23">
        <f t="shared" si="261"/>
        <v>3.1526250000000005</v>
      </c>
      <c r="CK142" s="23">
        <f t="shared" si="262"/>
        <v>3.2438000000000002</v>
      </c>
      <c r="CL142" s="23">
        <f t="shared" si="263"/>
        <v>3.3349750000000009</v>
      </c>
      <c r="CM142" s="23">
        <f t="shared" si="264"/>
        <v>3.4261500000000007</v>
      </c>
      <c r="CN142" s="23">
        <f t="shared" si="265"/>
        <v>3.5173250000000005</v>
      </c>
      <c r="CO142" s="23">
        <f t="shared" si="266"/>
        <v>3.6085000000000003</v>
      </c>
      <c r="CP142" s="23">
        <f t="shared" si="267"/>
        <v>3.6996750000000009</v>
      </c>
      <c r="CQ142" s="23">
        <f t="shared" si="268"/>
        <v>3.7908500000000007</v>
      </c>
      <c r="CR142" s="23">
        <f t="shared" si="269"/>
        <v>3.8820250000000005</v>
      </c>
      <c r="CS142" s="23">
        <f t="shared" si="270"/>
        <v>3.9732000000000012</v>
      </c>
      <c r="CT142" s="23">
        <f t="shared" si="271"/>
        <v>4.064375000000001</v>
      </c>
      <c r="CU142" s="23">
        <f t="shared" si="272"/>
        <v>4.1555500000000007</v>
      </c>
      <c r="CV142" s="23">
        <f t="shared" si="273"/>
        <v>4.2467250000000005</v>
      </c>
      <c r="CW142" s="23">
        <f t="shared" si="274"/>
        <v>4.3379000000000003</v>
      </c>
      <c r="CX142" s="23">
        <f t="shared" si="275"/>
        <v>4.4290750000000019</v>
      </c>
      <c r="CY142" s="23">
        <f t="shared" si="276"/>
        <v>4.5202499999999999</v>
      </c>
      <c r="CZ142" s="23">
        <f t="shared" si="277"/>
        <v>4.6059000000000001</v>
      </c>
      <c r="DA142" s="23">
        <f t="shared" si="278"/>
        <v>4.6915500000000003</v>
      </c>
      <c r="DB142" s="23">
        <f t="shared" si="279"/>
        <v>4.7771999999999997</v>
      </c>
      <c r="DC142" s="23">
        <f t="shared" si="280"/>
        <v>4.8628499999999999</v>
      </c>
      <c r="DD142" s="23">
        <f t="shared" si="281"/>
        <v>4.9484999999999992</v>
      </c>
      <c r="DE142" s="23">
        <f t="shared" si="282"/>
        <v>5.0341500000000003</v>
      </c>
      <c r="DF142" s="23">
        <f t="shared" si="283"/>
        <v>5.1197999999999997</v>
      </c>
      <c r="DG142" s="23">
        <f t="shared" si="284"/>
        <v>5.205449999999999</v>
      </c>
      <c r="DH142" s="23">
        <f t="shared" si="285"/>
        <v>5.2911000000000001</v>
      </c>
      <c r="DI142" s="23">
        <f t="shared" si="286"/>
        <v>5.3767499999999995</v>
      </c>
      <c r="DJ142" s="23">
        <f t="shared" si="287"/>
        <v>5.4624000000000006</v>
      </c>
      <c r="DK142" s="23">
        <f t="shared" si="288"/>
        <v>5.5480499999999999</v>
      </c>
      <c r="DL142" s="23">
        <f t="shared" si="289"/>
        <v>5.6336999999999993</v>
      </c>
      <c r="DM142" s="23">
        <f t="shared" si="290"/>
        <v>5.7193500000000004</v>
      </c>
      <c r="DN142" s="23">
        <f t="shared" si="291"/>
        <v>5.8049999999999997</v>
      </c>
      <c r="DO142" s="23">
        <f t="shared" si="292"/>
        <v>5.8906499999999991</v>
      </c>
      <c r="DP142" s="23">
        <f t="shared" si="293"/>
        <v>5.9763000000000002</v>
      </c>
      <c r="DQ142" s="23">
        <f t="shared" si="294"/>
        <v>6.0619499999999995</v>
      </c>
      <c r="DR142" s="23">
        <f t="shared" si="295"/>
        <v>6.1475999999999988</v>
      </c>
      <c r="DS142" s="23">
        <f t="shared" si="296"/>
        <v>6.23325</v>
      </c>
      <c r="DT142" s="23">
        <f t="shared" si="297"/>
        <v>6.3188999999999993</v>
      </c>
      <c r="DU142" s="23">
        <f t="shared" si="298"/>
        <v>6.4045499999999986</v>
      </c>
      <c r="DV142" s="23">
        <f t="shared" si="299"/>
        <v>6.4901999999999997</v>
      </c>
      <c r="DW142" s="23">
        <f t="shared" si="300"/>
        <v>6.5758499999999991</v>
      </c>
      <c r="DX142" s="23">
        <f t="shared" si="301"/>
        <v>6.6614999999999984</v>
      </c>
      <c r="DY142" s="23">
        <f t="shared" si="302"/>
        <v>6.7471499999999995</v>
      </c>
      <c r="DZ142" s="23">
        <f t="shared" si="303"/>
        <v>6.8327999999999989</v>
      </c>
      <c r="EA142" s="23">
        <f t="shared" si="304"/>
        <v>6.9184499999999982</v>
      </c>
      <c r="EB142" s="23">
        <f t="shared" si="305"/>
        <v>7.0040999999999993</v>
      </c>
      <c r="EC142" s="23">
        <f t="shared" si="306"/>
        <v>7.0897500000000004</v>
      </c>
      <c r="ED142" s="23">
        <f t="shared" si="307"/>
        <v>7.1584000000000003</v>
      </c>
      <c r="EE142" s="23">
        <f t="shared" si="308"/>
        <v>7.2270500000000002</v>
      </c>
      <c r="EF142" s="23">
        <f t="shared" si="309"/>
        <v>7.2957000000000001</v>
      </c>
      <c r="EG142" s="23">
        <f t="shared" si="310"/>
        <v>7.36435</v>
      </c>
      <c r="EH142" s="23">
        <f t="shared" si="311"/>
        <v>7.4329999999999998</v>
      </c>
      <c r="EI142" s="23">
        <f t="shared" si="312"/>
        <v>7.5016499999999997</v>
      </c>
      <c r="EJ142" s="23">
        <f t="shared" si="313"/>
        <v>7.5702999999999996</v>
      </c>
      <c r="EK142" s="23">
        <f t="shared" si="314"/>
        <v>7.6389499999999995</v>
      </c>
      <c r="EL142" s="23">
        <f t="shared" si="315"/>
        <v>7.7075999999999993</v>
      </c>
      <c r="EM142" s="23">
        <f t="shared" si="316"/>
        <v>7.7762499999999992</v>
      </c>
      <c r="EN142" s="23">
        <f t="shared" si="317"/>
        <v>7.8448999999999991</v>
      </c>
      <c r="EO142" s="23">
        <f t="shared" si="318"/>
        <v>7.913549999999999</v>
      </c>
      <c r="EP142" s="23">
        <f t="shared" si="319"/>
        <v>7.9821999999999989</v>
      </c>
      <c r="EQ142" s="23">
        <f t="shared" si="320"/>
        <v>8.0508499999999987</v>
      </c>
      <c r="ER142" s="23">
        <f t="shared" si="321"/>
        <v>8.1194999999999986</v>
      </c>
      <c r="ES142" s="23">
        <f t="shared" si="322"/>
        <v>8.1881499999999985</v>
      </c>
      <c r="ET142" s="23">
        <f t="shared" si="323"/>
        <v>8.2567999999999984</v>
      </c>
      <c r="EU142" s="23">
        <f t="shared" si="324"/>
        <v>8.3254499999999982</v>
      </c>
      <c r="EV142" s="23">
        <f t="shared" si="325"/>
        <v>8.3940999999999999</v>
      </c>
      <c r="EW142" s="23">
        <f t="shared" si="326"/>
        <v>8.4627499999999998</v>
      </c>
      <c r="EX142" s="23">
        <f t="shared" si="327"/>
        <v>8.5313999999999997</v>
      </c>
      <c r="EY142" s="23">
        <f t="shared" si="328"/>
        <v>8.6000499999999995</v>
      </c>
      <c r="EZ142" s="23">
        <f t="shared" si="329"/>
        <v>8.6686999999999994</v>
      </c>
      <c r="FA142" s="23">
        <f t="shared" si="330"/>
        <v>8.7373499999999993</v>
      </c>
      <c r="FB142" s="23">
        <f t="shared" si="331"/>
        <v>8.8059999999999992</v>
      </c>
      <c r="FC142" s="23">
        <f t="shared" si="332"/>
        <v>8.874649999999999</v>
      </c>
      <c r="FD142" s="23">
        <f t="shared" si="333"/>
        <v>8.9432999999999989</v>
      </c>
      <c r="FE142" s="23">
        <f t="shared" si="334"/>
        <v>9.0119499999999988</v>
      </c>
      <c r="FF142" s="23">
        <f t="shared" si="335"/>
        <v>9.0805999999999987</v>
      </c>
      <c r="FG142" s="23">
        <f t="shared" si="336"/>
        <v>9.1492499999999986</v>
      </c>
      <c r="FH142" s="23">
        <f t="shared" si="337"/>
        <v>9.1991416666666659</v>
      </c>
      <c r="FI142" s="23">
        <f t="shared" si="338"/>
        <v>9.2490333333333332</v>
      </c>
      <c r="FJ142" s="23">
        <f t="shared" si="339"/>
        <v>9.2989249999999988</v>
      </c>
      <c r="FK142" s="23">
        <f t="shared" si="340"/>
        <v>9.3488166666666661</v>
      </c>
      <c r="FL142" s="23">
        <f t="shared" si="341"/>
        <v>9.3987083333333317</v>
      </c>
      <c r="FM142" s="23">
        <f t="shared" si="342"/>
        <v>9.448599999999999</v>
      </c>
      <c r="FN142" s="23">
        <f t="shared" si="343"/>
        <v>9.4984916666666663</v>
      </c>
      <c r="FO142" s="23">
        <f t="shared" si="344"/>
        <v>9.5483833333333337</v>
      </c>
      <c r="FP142" s="23">
        <f t="shared" si="345"/>
        <v>9.5982749999999992</v>
      </c>
      <c r="FQ142" s="23">
        <f t="shared" si="346"/>
        <v>9.6481666666666666</v>
      </c>
      <c r="FR142" s="23">
        <f t="shared" si="347"/>
        <v>9.6980583333333339</v>
      </c>
      <c r="FS142" s="23">
        <f t="shared" si="348"/>
        <v>9.7479499999999994</v>
      </c>
      <c r="FT142" s="23">
        <f t="shared" si="349"/>
        <v>9.7978416666666668</v>
      </c>
      <c r="FU142" s="23">
        <f t="shared" si="350"/>
        <v>9.8477333333333341</v>
      </c>
      <c r="FV142" s="23">
        <f t="shared" si="351"/>
        <v>9.8976249999999997</v>
      </c>
      <c r="FW142" s="23">
        <f t="shared" si="352"/>
        <v>9.947516666666667</v>
      </c>
      <c r="FX142" s="23">
        <f t="shared" si="353"/>
        <v>9.9974083333333343</v>
      </c>
      <c r="FY142" s="23">
        <f t="shared" si="354"/>
        <v>10.0473</v>
      </c>
      <c r="FZ142" s="23">
        <f t="shared" si="355"/>
        <v>10.097191666666667</v>
      </c>
      <c r="GA142" s="23">
        <f t="shared" si="356"/>
        <v>10.147083333333335</v>
      </c>
      <c r="GB142" s="23">
        <f t="shared" si="357"/>
        <v>10.196975</v>
      </c>
      <c r="GC142" s="23">
        <f t="shared" si="358"/>
        <v>10.246866666666667</v>
      </c>
      <c r="GD142" s="23">
        <f t="shared" si="359"/>
        <v>10.296758333333335</v>
      </c>
      <c r="GE142" s="23">
        <f t="shared" si="360"/>
        <v>10.34665</v>
      </c>
      <c r="GF142" s="23">
        <f t="shared" si="361"/>
        <v>10.396541666666668</v>
      </c>
      <c r="GG142" s="23">
        <f t="shared" si="362"/>
        <v>10.446433333333335</v>
      </c>
      <c r="GH142" s="23">
        <f t="shared" si="363"/>
        <v>10.496325000000001</v>
      </c>
      <c r="GI142" s="23">
        <f t="shared" si="364"/>
        <v>10.546216666666668</v>
      </c>
      <c r="GJ142" s="23">
        <f t="shared" si="365"/>
        <v>10.596108333333335</v>
      </c>
      <c r="GK142" s="23">
        <f t="shared" si="366"/>
        <v>10.645999501083335</v>
      </c>
    </row>
    <row r="143" spans="1:193">
      <c r="A143" s="26">
        <v>5</v>
      </c>
      <c r="B143" s="27">
        <v>0</v>
      </c>
      <c r="C143" s="26">
        <f t="shared" si="367"/>
        <v>1.39</v>
      </c>
      <c r="D143" s="26">
        <f t="shared" si="368"/>
        <v>1.2250000000000001</v>
      </c>
      <c r="E143" s="26">
        <f t="shared" si="369"/>
        <v>1.19</v>
      </c>
      <c r="F143" s="26">
        <f t="shared" si="370"/>
        <v>1.095</v>
      </c>
      <c r="G143" s="26">
        <f t="shared" si="371"/>
        <v>1.43</v>
      </c>
      <c r="H143" s="26">
        <f t="shared" si="372"/>
        <v>1.82</v>
      </c>
      <c r="I143" s="26">
        <f t="shared" si="373"/>
        <v>4.6150000000000002</v>
      </c>
      <c r="J143" s="26">
        <f t="shared" si="374"/>
        <v>7.2350000000000003</v>
      </c>
      <c r="K143" s="26">
        <f t="shared" si="375"/>
        <v>9.3350000000000009</v>
      </c>
      <c r="L143" s="26">
        <f t="shared" si="376"/>
        <v>10.86</v>
      </c>
      <c r="M143" s="23">
        <f t="shared" si="379"/>
        <v>0</v>
      </c>
      <c r="N143" s="23">
        <f t="shared" si="380"/>
        <v>0.13899999999999998</v>
      </c>
      <c r="O143" s="23">
        <f t="shared" si="381"/>
        <v>0.27799999999999997</v>
      </c>
      <c r="P143" s="23">
        <f t="shared" si="377"/>
        <v>0.41699999999999993</v>
      </c>
      <c r="Q143" s="23">
        <f t="shared" si="378"/>
        <v>0.55599999999999994</v>
      </c>
      <c r="R143" s="23">
        <f t="shared" si="191"/>
        <v>0.69499999999999995</v>
      </c>
      <c r="S143" s="23">
        <f t="shared" si="192"/>
        <v>0.83399999999999985</v>
      </c>
      <c r="T143" s="23">
        <f t="shared" si="193"/>
        <v>0.97299999999999986</v>
      </c>
      <c r="U143" s="23">
        <f t="shared" si="194"/>
        <v>1.1119999999999999</v>
      </c>
      <c r="V143" s="23">
        <f t="shared" si="195"/>
        <v>1.2509999999999999</v>
      </c>
      <c r="W143" s="23">
        <f t="shared" si="196"/>
        <v>1.39</v>
      </c>
      <c r="X143" s="23">
        <f t="shared" si="197"/>
        <v>1.357</v>
      </c>
      <c r="Y143" s="23">
        <f t="shared" si="198"/>
        <v>1.3240000000000001</v>
      </c>
      <c r="Z143" s="23">
        <f t="shared" si="199"/>
        <v>1.2909999999999999</v>
      </c>
      <c r="AA143" s="23">
        <f t="shared" si="200"/>
        <v>1.258</v>
      </c>
      <c r="AB143" s="23">
        <f t="shared" si="201"/>
        <v>1.2250000000000001</v>
      </c>
      <c r="AC143" s="23">
        <f t="shared" si="202"/>
        <v>1.218</v>
      </c>
      <c r="AD143" s="23">
        <f t="shared" si="203"/>
        <v>1.2110000000000001</v>
      </c>
      <c r="AE143" s="23">
        <f t="shared" si="204"/>
        <v>1.204</v>
      </c>
      <c r="AF143" s="23">
        <f t="shared" si="205"/>
        <v>1.1970000000000001</v>
      </c>
      <c r="AG143" s="23">
        <f t="shared" si="206"/>
        <v>1.1900000000000002</v>
      </c>
      <c r="AH143" s="23">
        <f t="shared" si="207"/>
        <v>1.1805000000000001</v>
      </c>
      <c r="AI143" s="23">
        <f t="shared" si="208"/>
        <v>1.1710000000000003</v>
      </c>
      <c r="AJ143" s="23">
        <f t="shared" si="209"/>
        <v>1.1615000000000002</v>
      </c>
      <c r="AK143" s="23">
        <f t="shared" si="210"/>
        <v>1.1520000000000001</v>
      </c>
      <c r="AL143" s="23">
        <f t="shared" si="211"/>
        <v>1.1425000000000001</v>
      </c>
      <c r="AM143" s="23">
        <f t="shared" si="212"/>
        <v>1.1330000000000002</v>
      </c>
      <c r="AN143" s="23">
        <f t="shared" si="213"/>
        <v>1.1235000000000002</v>
      </c>
      <c r="AO143" s="23">
        <f t="shared" si="214"/>
        <v>1.1140000000000001</v>
      </c>
      <c r="AP143" s="23">
        <f t="shared" si="215"/>
        <v>1.1045000000000003</v>
      </c>
      <c r="AQ143" s="23">
        <f t="shared" si="216"/>
        <v>1.095</v>
      </c>
      <c r="AR143" s="23">
        <f t="shared" si="217"/>
        <v>1.1173333333333333</v>
      </c>
      <c r="AS143" s="23">
        <f t="shared" si="218"/>
        <v>1.1396666666666666</v>
      </c>
      <c r="AT143" s="23">
        <f t="shared" si="219"/>
        <v>1.1619999999999999</v>
      </c>
      <c r="AU143" s="23">
        <f t="shared" si="220"/>
        <v>1.1843333333333332</v>
      </c>
      <c r="AV143" s="23">
        <f t="shared" si="221"/>
        <v>1.2066666666666666</v>
      </c>
      <c r="AW143" s="23">
        <f t="shared" si="222"/>
        <v>1.2289999999999999</v>
      </c>
      <c r="AX143" s="23">
        <f t="shared" si="223"/>
        <v>1.2513333333333332</v>
      </c>
      <c r="AY143" s="23">
        <f t="shared" si="224"/>
        <v>1.2736666666666667</v>
      </c>
      <c r="AZ143" s="23">
        <f t="shared" si="225"/>
        <v>1.2959999999999998</v>
      </c>
      <c r="BA143" s="23">
        <f t="shared" si="226"/>
        <v>1.3183333333333334</v>
      </c>
      <c r="BB143" s="23">
        <f t="shared" si="227"/>
        <v>1.3406666666666665</v>
      </c>
      <c r="BC143" s="23">
        <f t="shared" si="228"/>
        <v>1.363</v>
      </c>
      <c r="BD143" s="23">
        <f t="shared" si="229"/>
        <v>1.3853333333333331</v>
      </c>
      <c r="BE143" s="23">
        <f t="shared" si="230"/>
        <v>1.4076666666666666</v>
      </c>
      <c r="BF143" s="23">
        <f t="shared" si="231"/>
        <v>1.43</v>
      </c>
      <c r="BG143" s="23">
        <f t="shared" si="232"/>
        <v>1.456</v>
      </c>
      <c r="BH143" s="23">
        <f t="shared" si="233"/>
        <v>1.482</v>
      </c>
      <c r="BI143" s="23">
        <f t="shared" si="234"/>
        <v>1.508</v>
      </c>
      <c r="BJ143" s="23">
        <f t="shared" si="235"/>
        <v>1.534</v>
      </c>
      <c r="BK143" s="23">
        <f t="shared" si="236"/>
        <v>1.56</v>
      </c>
      <c r="BL143" s="23">
        <f t="shared" si="237"/>
        <v>1.5860000000000001</v>
      </c>
      <c r="BM143" s="23">
        <f t="shared" si="238"/>
        <v>1.6120000000000001</v>
      </c>
      <c r="BN143" s="23">
        <f t="shared" si="239"/>
        <v>1.6380000000000001</v>
      </c>
      <c r="BO143" s="23">
        <f t="shared" si="240"/>
        <v>1.6640000000000001</v>
      </c>
      <c r="BP143" s="23">
        <f t="shared" si="241"/>
        <v>1.6900000000000002</v>
      </c>
      <c r="BQ143" s="23">
        <f t="shared" si="242"/>
        <v>1.7160000000000002</v>
      </c>
      <c r="BR143" s="23">
        <f t="shared" si="243"/>
        <v>1.7420000000000002</v>
      </c>
      <c r="BS143" s="23">
        <f t="shared" si="244"/>
        <v>1.768</v>
      </c>
      <c r="BT143" s="23">
        <f t="shared" si="245"/>
        <v>1.794</v>
      </c>
      <c r="BU143" s="23">
        <f t="shared" si="246"/>
        <v>1.8200000000000003</v>
      </c>
      <c r="BV143" s="23">
        <f t="shared" si="247"/>
        <v>1.9131666666666671</v>
      </c>
      <c r="BW143" s="23">
        <f t="shared" si="248"/>
        <v>2.0063333333333331</v>
      </c>
      <c r="BX143" s="23">
        <f t="shared" si="249"/>
        <v>2.0994999999999999</v>
      </c>
      <c r="BY143" s="23">
        <f t="shared" si="250"/>
        <v>2.1926666666666668</v>
      </c>
      <c r="BZ143" s="23">
        <f t="shared" si="251"/>
        <v>2.2858333333333336</v>
      </c>
      <c r="CA143" s="23">
        <f t="shared" si="252"/>
        <v>2.3790000000000004</v>
      </c>
      <c r="CB143" s="23">
        <f t="shared" si="253"/>
        <v>2.4721666666666664</v>
      </c>
      <c r="CC143" s="23">
        <f t="shared" si="254"/>
        <v>2.5653333333333332</v>
      </c>
      <c r="CD143" s="23">
        <f t="shared" si="255"/>
        <v>2.6585000000000001</v>
      </c>
      <c r="CE143" s="23">
        <f t="shared" si="256"/>
        <v>2.7516666666666669</v>
      </c>
      <c r="CF143" s="23">
        <f t="shared" si="257"/>
        <v>2.8448333333333338</v>
      </c>
      <c r="CG143" s="23">
        <f t="shared" si="258"/>
        <v>2.9379999999999997</v>
      </c>
      <c r="CH143" s="23">
        <f t="shared" si="259"/>
        <v>3.0311666666666666</v>
      </c>
      <c r="CI143" s="23">
        <f t="shared" si="260"/>
        <v>3.1243333333333334</v>
      </c>
      <c r="CJ143" s="23">
        <f t="shared" si="261"/>
        <v>3.2175000000000002</v>
      </c>
      <c r="CK143" s="23">
        <f t="shared" si="262"/>
        <v>3.3106666666666671</v>
      </c>
      <c r="CL143" s="23">
        <f t="shared" si="263"/>
        <v>3.403833333333333</v>
      </c>
      <c r="CM143" s="23">
        <f t="shared" si="264"/>
        <v>3.4969999999999999</v>
      </c>
      <c r="CN143" s="23">
        <f t="shared" si="265"/>
        <v>3.5901666666666667</v>
      </c>
      <c r="CO143" s="23">
        <f t="shared" si="266"/>
        <v>3.6833333333333336</v>
      </c>
      <c r="CP143" s="23">
        <f t="shared" si="267"/>
        <v>3.7765000000000004</v>
      </c>
      <c r="CQ143" s="23">
        <f t="shared" si="268"/>
        <v>3.8696666666666664</v>
      </c>
      <c r="CR143" s="23">
        <f t="shared" si="269"/>
        <v>3.9628333333333332</v>
      </c>
      <c r="CS143" s="23">
        <f t="shared" si="270"/>
        <v>4.056</v>
      </c>
      <c r="CT143" s="23">
        <f t="shared" si="271"/>
        <v>4.1491666666666669</v>
      </c>
      <c r="CU143" s="23">
        <f t="shared" si="272"/>
        <v>4.2423333333333328</v>
      </c>
      <c r="CV143" s="23">
        <f t="shared" si="273"/>
        <v>4.3354999999999997</v>
      </c>
      <c r="CW143" s="23">
        <f t="shared" si="274"/>
        <v>4.4286666666666665</v>
      </c>
      <c r="CX143" s="23">
        <f t="shared" si="275"/>
        <v>4.5218333333333334</v>
      </c>
      <c r="CY143" s="23">
        <f t="shared" si="276"/>
        <v>4.6150000000000011</v>
      </c>
      <c r="CZ143" s="23">
        <f t="shared" si="277"/>
        <v>4.7023333333333337</v>
      </c>
      <c r="DA143" s="23">
        <f t="shared" si="278"/>
        <v>4.7896666666666672</v>
      </c>
      <c r="DB143" s="23">
        <f t="shared" si="279"/>
        <v>4.8770000000000007</v>
      </c>
      <c r="DC143" s="23">
        <f t="shared" si="280"/>
        <v>4.9643333333333342</v>
      </c>
      <c r="DD143" s="23">
        <f t="shared" si="281"/>
        <v>5.0516666666666676</v>
      </c>
      <c r="DE143" s="23">
        <f t="shared" si="282"/>
        <v>5.1390000000000011</v>
      </c>
      <c r="DF143" s="23">
        <f t="shared" si="283"/>
        <v>5.2263333333333346</v>
      </c>
      <c r="DG143" s="23">
        <f t="shared" si="284"/>
        <v>5.3136666666666681</v>
      </c>
      <c r="DH143" s="23">
        <f t="shared" si="285"/>
        <v>5.4009999999999998</v>
      </c>
      <c r="DI143" s="23">
        <f t="shared" si="286"/>
        <v>5.4883333333333333</v>
      </c>
      <c r="DJ143" s="23">
        <f t="shared" si="287"/>
        <v>5.5756666666666668</v>
      </c>
      <c r="DK143" s="23">
        <f t="shared" si="288"/>
        <v>5.6630000000000003</v>
      </c>
      <c r="DL143" s="23">
        <f t="shared" si="289"/>
        <v>5.7503333333333337</v>
      </c>
      <c r="DM143" s="23">
        <f t="shared" si="290"/>
        <v>5.8376666666666672</v>
      </c>
      <c r="DN143" s="23">
        <f t="shared" si="291"/>
        <v>5.9250000000000007</v>
      </c>
      <c r="DO143" s="23">
        <f t="shared" si="292"/>
        <v>6.0123333333333342</v>
      </c>
      <c r="DP143" s="23">
        <f t="shared" si="293"/>
        <v>6.0996666666666677</v>
      </c>
      <c r="DQ143" s="23">
        <f t="shared" si="294"/>
        <v>6.1870000000000012</v>
      </c>
      <c r="DR143" s="23">
        <f t="shared" si="295"/>
        <v>6.2743333333333347</v>
      </c>
      <c r="DS143" s="23">
        <f t="shared" si="296"/>
        <v>6.3616666666666681</v>
      </c>
      <c r="DT143" s="23">
        <f t="shared" si="297"/>
        <v>6.4489999999999998</v>
      </c>
      <c r="DU143" s="23">
        <f t="shared" si="298"/>
        <v>6.5363333333333333</v>
      </c>
      <c r="DV143" s="23">
        <f t="shared" si="299"/>
        <v>6.6236666666666668</v>
      </c>
      <c r="DW143" s="23">
        <f t="shared" si="300"/>
        <v>6.7110000000000003</v>
      </c>
      <c r="DX143" s="23">
        <f t="shared" si="301"/>
        <v>6.7983333333333338</v>
      </c>
      <c r="DY143" s="23">
        <f t="shared" si="302"/>
        <v>6.8856666666666673</v>
      </c>
      <c r="DZ143" s="23">
        <f t="shared" si="303"/>
        <v>6.9730000000000008</v>
      </c>
      <c r="EA143" s="23">
        <f t="shared" si="304"/>
        <v>7.0603333333333342</v>
      </c>
      <c r="EB143" s="23">
        <f t="shared" si="305"/>
        <v>7.1476666666666677</v>
      </c>
      <c r="EC143" s="23">
        <f t="shared" si="306"/>
        <v>7.2349999999999994</v>
      </c>
      <c r="ED143" s="23">
        <f t="shared" si="307"/>
        <v>7.3049999999999997</v>
      </c>
      <c r="EE143" s="23">
        <f t="shared" si="308"/>
        <v>7.375</v>
      </c>
      <c r="EF143" s="23">
        <f t="shared" si="309"/>
        <v>7.4450000000000003</v>
      </c>
      <c r="EG143" s="23">
        <f t="shared" si="310"/>
        <v>7.5150000000000006</v>
      </c>
      <c r="EH143" s="23">
        <f t="shared" si="311"/>
        <v>7.5849999999999991</v>
      </c>
      <c r="EI143" s="23">
        <f t="shared" si="312"/>
        <v>7.6549999999999994</v>
      </c>
      <c r="EJ143" s="23">
        <f t="shared" si="313"/>
        <v>7.7249999999999996</v>
      </c>
      <c r="EK143" s="23">
        <f t="shared" si="314"/>
        <v>7.7949999999999999</v>
      </c>
      <c r="EL143" s="23">
        <f t="shared" si="315"/>
        <v>7.8650000000000002</v>
      </c>
      <c r="EM143" s="23">
        <f t="shared" si="316"/>
        <v>7.9350000000000005</v>
      </c>
      <c r="EN143" s="23">
        <f t="shared" si="317"/>
        <v>8.0050000000000008</v>
      </c>
      <c r="EO143" s="23">
        <f t="shared" si="318"/>
        <v>8.0749999999999993</v>
      </c>
      <c r="EP143" s="23">
        <f t="shared" si="319"/>
        <v>8.1449999999999996</v>
      </c>
      <c r="EQ143" s="23">
        <f t="shared" si="320"/>
        <v>8.2149999999999999</v>
      </c>
      <c r="ER143" s="23">
        <f t="shared" si="321"/>
        <v>8.2850000000000001</v>
      </c>
      <c r="ES143" s="23">
        <f t="shared" si="322"/>
        <v>8.3550000000000004</v>
      </c>
      <c r="ET143" s="23">
        <f t="shared" si="323"/>
        <v>8.4250000000000007</v>
      </c>
      <c r="EU143" s="23">
        <f t="shared" si="324"/>
        <v>8.495000000000001</v>
      </c>
      <c r="EV143" s="23">
        <f t="shared" si="325"/>
        <v>8.5649999999999995</v>
      </c>
      <c r="EW143" s="23">
        <f t="shared" si="326"/>
        <v>8.6349999999999998</v>
      </c>
      <c r="EX143" s="23">
        <f t="shared" si="327"/>
        <v>8.7050000000000001</v>
      </c>
      <c r="EY143" s="23">
        <f t="shared" si="328"/>
        <v>8.7750000000000004</v>
      </c>
      <c r="EZ143" s="23">
        <f t="shared" si="329"/>
        <v>8.8450000000000006</v>
      </c>
      <c r="FA143" s="23">
        <f t="shared" si="330"/>
        <v>8.9150000000000009</v>
      </c>
      <c r="FB143" s="23">
        <f t="shared" si="331"/>
        <v>8.9849999999999994</v>
      </c>
      <c r="FC143" s="23">
        <f t="shared" si="332"/>
        <v>9.0549999999999997</v>
      </c>
      <c r="FD143" s="23">
        <f t="shared" si="333"/>
        <v>9.125</v>
      </c>
      <c r="FE143" s="23">
        <f t="shared" si="334"/>
        <v>9.1950000000000003</v>
      </c>
      <c r="FF143" s="23">
        <f t="shared" si="335"/>
        <v>9.2650000000000006</v>
      </c>
      <c r="FG143" s="23">
        <f t="shared" si="336"/>
        <v>9.3350000000000009</v>
      </c>
      <c r="FH143" s="23">
        <f t="shared" si="337"/>
        <v>9.3858333333333341</v>
      </c>
      <c r="FI143" s="23">
        <f t="shared" si="338"/>
        <v>9.4366666666666674</v>
      </c>
      <c r="FJ143" s="23">
        <f t="shared" si="339"/>
        <v>9.4875000000000007</v>
      </c>
      <c r="FK143" s="23">
        <f t="shared" si="340"/>
        <v>9.538333333333334</v>
      </c>
      <c r="FL143" s="23">
        <f t="shared" si="341"/>
        <v>9.5891666666666673</v>
      </c>
      <c r="FM143" s="23">
        <f t="shared" si="342"/>
        <v>9.64</v>
      </c>
      <c r="FN143" s="23">
        <f t="shared" si="343"/>
        <v>9.6908333333333339</v>
      </c>
      <c r="FO143" s="23">
        <f t="shared" si="344"/>
        <v>9.7416666666666671</v>
      </c>
      <c r="FP143" s="23">
        <f t="shared" si="345"/>
        <v>9.7925000000000004</v>
      </c>
      <c r="FQ143" s="23">
        <f t="shared" si="346"/>
        <v>9.8433333333333337</v>
      </c>
      <c r="FR143" s="23">
        <f t="shared" si="347"/>
        <v>9.894166666666667</v>
      </c>
      <c r="FS143" s="23">
        <f t="shared" si="348"/>
        <v>9.9450000000000003</v>
      </c>
      <c r="FT143" s="23">
        <f t="shared" si="349"/>
        <v>9.9958333333333336</v>
      </c>
      <c r="FU143" s="23">
        <f t="shared" si="350"/>
        <v>10.046666666666667</v>
      </c>
      <c r="FV143" s="23">
        <f t="shared" si="351"/>
        <v>10.0975</v>
      </c>
      <c r="FW143" s="23">
        <f t="shared" si="352"/>
        <v>10.148333333333333</v>
      </c>
      <c r="FX143" s="23">
        <f t="shared" si="353"/>
        <v>10.199166666666667</v>
      </c>
      <c r="FY143" s="23">
        <f t="shared" si="354"/>
        <v>10.25</v>
      </c>
      <c r="FZ143" s="23">
        <f t="shared" si="355"/>
        <v>10.300833333333333</v>
      </c>
      <c r="GA143" s="23">
        <f t="shared" si="356"/>
        <v>10.351666666666667</v>
      </c>
      <c r="GB143" s="23">
        <f t="shared" si="357"/>
        <v>10.4025</v>
      </c>
      <c r="GC143" s="23">
        <f t="shared" si="358"/>
        <v>10.453333333333333</v>
      </c>
      <c r="GD143" s="23">
        <f t="shared" si="359"/>
        <v>10.504166666666666</v>
      </c>
      <c r="GE143" s="23">
        <f t="shared" si="360"/>
        <v>10.555</v>
      </c>
      <c r="GF143" s="23">
        <f t="shared" si="361"/>
        <v>10.605833333333333</v>
      </c>
      <c r="GG143" s="23">
        <f t="shared" si="362"/>
        <v>10.656666666666666</v>
      </c>
      <c r="GH143" s="23">
        <f t="shared" si="363"/>
        <v>10.7075</v>
      </c>
      <c r="GI143" s="23">
        <f t="shared" si="364"/>
        <v>10.758333333333333</v>
      </c>
      <c r="GJ143" s="23">
        <f t="shared" si="365"/>
        <v>10.809166666666666</v>
      </c>
      <c r="GK143" s="23">
        <f t="shared" si="366"/>
        <v>10.859999491666667</v>
      </c>
    </row>
    <row r="144" spans="1:193">
      <c r="A144" s="26">
        <v>5.05</v>
      </c>
      <c r="B144" s="27">
        <v>0</v>
      </c>
      <c r="C144" s="26">
        <f t="shared" si="367"/>
        <v>1.4149999999999998</v>
      </c>
      <c r="D144" s="26">
        <f t="shared" si="368"/>
        <v>1.2472500000000002</v>
      </c>
      <c r="E144" s="26">
        <f t="shared" si="369"/>
        <v>1.21</v>
      </c>
      <c r="F144" s="26">
        <f t="shared" si="370"/>
        <v>1.1147499999999999</v>
      </c>
      <c r="G144" s="26">
        <f t="shared" si="371"/>
        <v>1.4575000000000002</v>
      </c>
      <c r="H144" s="26">
        <f t="shared" si="372"/>
        <v>1.8549999999999998</v>
      </c>
      <c r="I144" s="26">
        <f t="shared" si="373"/>
        <v>4.7097499999999997</v>
      </c>
      <c r="J144" s="26">
        <f t="shared" si="374"/>
        <v>7.3802499999999993</v>
      </c>
      <c r="K144" s="26">
        <f t="shared" si="375"/>
        <v>9.5207499999999996</v>
      </c>
      <c r="L144" s="26">
        <f t="shared" si="376"/>
        <v>11.073999999999998</v>
      </c>
      <c r="M144" s="23">
        <f t="shared" si="379"/>
        <v>0</v>
      </c>
      <c r="N144" s="23">
        <f t="shared" si="380"/>
        <v>0.14149999999999999</v>
      </c>
      <c r="O144" s="23">
        <f t="shared" si="381"/>
        <v>0.28299999999999997</v>
      </c>
      <c r="P144" s="23">
        <f t="shared" si="377"/>
        <v>0.42449999999999999</v>
      </c>
      <c r="Q144" s="23">
        <f t="shared" si="378"/>
        <v>0.56599999999999995</v>
      </c>
      <c r="R144" s="23">
        <f t="shared" si="191"/>
        <v>0.70749999999999991</v>
      </c>
      <c r="S144" s="23">
        <f t="shared" si="192"/>
        <v>0.84899999999999998</v>
      </c>
      <c r="T144" s="23">
        <f t="shared" si="193"/>
        <v>0.99049999999999994</v>
      </c>
      <c r="U144" s="23">
        <f t="shared" si="194"/>
        <v>1.1319999999999999</v>
      </c>
      <c r="V144" s="23">
        <f t="shared" si="195"/>
        <v>1.2734999999999999</v>
      </c>
      <c r="W144" s="23">
        <f t="shared" si="196"/>
        <v>1.415</v>
      </c>
      <c r="X144" s="23">
        <f t="shared" si="197"/>
        <v>1.3814500000000001</v>
      </c>
      <c r="Y144" s="23">
        <f t="shared" si="198"/>
        <v>1.3479000000000001</v>
      </c>
      <c r="Z144" s="23">
        <f t="shared" si="199"/>
        <v>1.3143500000000001</v>
      </c>
      <c r="AA144" s="23">
        <f t="shared" si="200"/>
        <v>1.2808000000000002</v>
      </c>
      <c r="AB144" s="23">
        <f t="shared" si="201"/>
        <v>1.2472500000000002</v>
      </c>
      <c r="AC144" s="23">
        <f t="shared" si="202"/>
        <v>1.2398000000000002</v>
      </c>
      <c r="AD144" s="23">
        <f t="shared" si="203"/>
        <v>1.2323500000000001</v>
      </c>
      <c r="AE144" s="23">
        <f t="shared" si="204"/>
        <v>1.2249000000000001</v>
      </c>
      <c r="AF144" s="23">
        <f t="shared" si="205"/>
        <v>1.2174499999999999</v>
      </c>
      <c r="AG144" s="23">
        <f t="shared" si="206"/>
        <v>1.21</v>
      </c>
      <c r="AH144" s="23">
        <f t="shared" si="207"/>
        <v>1.200475</v>
      </c>
      <c r="AI144" s="23">
        <f t="shared" si="208"/>
        <v>1.19095</v>
      </c>
      <c r="AJ144" s="23">
        <f t="shared" si="209"/>
        <v>1.1814249999999999</v>
      </c>
      <c r="AK144" s="23">
        <f t="shared" si="210"/>
        <v>1.1718999999999999</v>
      </c>
      <c r="AL144" s="23">
        <f t="shared" si="211"/>
        <v>1.1623749999999999</v>
      </c>
      <c r="AM144" s="23">
        <f t="shared" si="212"/>
        <v>1.1528499999999999</v>
      </c>
      <c r="AN144" s="23">
        <f t="shared" si="213"/>
        <v>1.1433249999999999</v>
      </c>
      <c r="AO144" s="23">
        <f t="shared" si="214"/>
        <v>1.1337999999999999</v>
      </c>
      <c r="AP144" s="23">
        <f t="shared" si="215"/>
        <v>1.1242749999999999</v>
      </c>
      <c r="AQ144" s="23">
        <f t="shared" si="216"/>
        <v>1.1147499999999999</v>
      </c>
      <c r="AR144" s="23">
        <f t="shared" si="217"/>
        <v>1.1375999999999999</v>
      </c>
      <c r="AS144" s="23">
        <f t="shared" si="218"/>
        <v>1.16045</v>
      </c>
      <c r="AT144" s="23">
        <f t="shared" si="219"/>
        <v>1.1833</v>
      </c>
      <c r="AU144" s="23">
        <f t="shared" si="220"/>
        <v>1.2061500000000001</v>
      </c>
      <c r="AV144" s="23">
        <f t="shared" si="221"/>
        <v>1.2290000000000001</v>
      </c>
      <c r="AW144" s="23">
        <f t="shared" si="222"/>
        <v>1.2518500000000001</v>
      </c>
      <c r="AX144" s="23">
        <f t="shared" si="223"/>
        <v>1.2747000000000002</v>
      </c>
      <c r="AY144" s="23">
        <f t="shared" si="224"/>
        <v>1.2975500000000002</v>
      </c>
      <c r="AZ144" s="23">
        <f t="shared" si="225"/>
        <v>1.3204000000000002</v>
      </c>
      <c r="BA144" s="23">
        <f t="shared" si="226"/>
        <v>1.3432500000000003</v>
      </c>
      <c r="BB144" s="23">
        <f t="shared" si="227"/>
        <v>1.3661000000000003</v>
      </c>
      <c r="BC144" s="23">
        <f t="shared" si="228"/>
        <v>1.3889500000000004</v>
      </c>
      <c r="BD144" s="23">
        <f t="shared" si="229"/>
        <v>1.4118000000000004</v>
      </c>
      <c r="BE144" s="23">
        <f t="shared" si="230"/>
        <v>1.4346500000000004</v>
      </c>
      <c r="BF144" s="23">
        <f t="shared" si="231"/>
        <v>1.4575000000000002</v>
      </c>
      <c r="BG144" s="23">
        <f t="shared" si="232"/>
        <v>1.4840000000000002</v>
      </c>
      <c r="BH144" s="23">
        <f t="shared" si="233"/>
        <v>1.5105000000000002</v>
      </c>
      <c r="BI144" s="23">
        <f t="shared" si="234"/>
        <v>1.5370000000000001</v>
      </c>
      <c r="BJ144" s="23">
        <f t="shared" si="235"/>
        <v>1.5635000000000001</v>
      </c>
      <c r="BK144" s="23">
        <f t="shared" si="236"/>
        <v>1.59</v>
      </c>
      <c r="BL144" s="23">
        <f t="shared" si="237"/>
        <v>1.6165</v>
      </c>
      <c r="BM144" s="23">
        <f t="shared" si="238"/>
        <v>1.643</v>
      </c>
      <c r="BN144" s="23">
        <f t="shared" si="239"/>
        <v>1.6695</v>
      </c>
      <c r="BO144" s="23">
        <f t="shared" si="240"/>
        <v>1.696</v>
      </c>
      <c r="BP144" s="23">
        <f t="shared" si="241"/>
        <v>1.7224999999999999</v>
      </c>
      <c r="BQ144" s="23">
        <f t="shared" si="242"/>
        <v>1.7489999999999999</v>
      </c>
      <c r="BR144" s="23">
        <f t="shared" si="243"/>
        <v>1.7754999999999999</v>
      </c>
      <c r="BS144" s="23">
        <f t="shared" si="244"/>
        <v>1.8019999999999998</v>
      </c>
      <c r="BT144" s="23">
        <f t="shared" si="245"/>
        <v>1.8284999999999998</v>
      </c>
      <c r="BU144" s="23">
        <f t="shared" si="246"/>
        <v>1.855</v>
      </c>
      <c r="BV144" s="23">
        <f t="shared" si="247"/>
        <v>1.950158333333333</v>
      </c>
      <c r="BW144" s="23">
        <f t="shared" si="248"/>
        <v>2.045316666666666</v>
      </c>
      <c r="BX144" s="23">
        <f t="shared" si="249"/>
        <v>2.1404749999999999</v>
      </c>
      <c r="BY144" s="23">
        <f t="shared" si="250"/>
        <v>2.2356333333333329</v>
      </c>
      <c r="BZ144" s="23">
        <f t="shared" si="251"/>
        <v>2.3307916666666659</v>
      </c>
      <c r="CA144" s="23">
        <f t="shared" si="252"/>
        <v>2.4259499999999998</v>
      </c>
      <c r="CB144" s="23">
        <f t="shared" si="253"/>
        <v>2.5211083333333328</v>
      </c>
      <c r="CC144" s="23">
        <f t="shared" si="254"/>
        <v>2.6162666666666659</v>
      </c>
      <c r="CD144" s="23">
        <f t="shared" si="255"/>
        <v>2.7114249999999998</v>
      </c>
      <c r="CE144" s="23">
        <f t="shared" si="256"/>
        <v>2.8065833333333328</v>
      </c>
      <c r="CF144" s="23">
        <f t="shared" si="257"/>
        <v>2.9017416666666658</v>
      </c>
      <c r="CG144" s="23">
        <f t="shared" si="258"/>
        <v>2.9968999999999997</v>
      </c>
      <c r="CH144" s="23">
        <f t="shared" si="259"/>
        <v>3.0920583333333327</v>
      </c>
      <c r="CI144" s="23">
        <f t="shared" si="260"/>
        <v>3.1872166666666657</v>
      </c>
      <c r="CJ144" s="23">
        <f t="shared" si="261"/>
        <v>3.2823749999999996</v>
      </c>
      <c r="CK144" s="23">
        <f t="shared" si="262"/>
        <v>3.3775333333333326</v>
      </c>
      <c r="CL144" s="23">
        <f t="shared" si="263"/>
        <v>3.4726916666666656</v>
      </c>
      <c r="CM144" s="23">
        <f t="shared" si="264"/>
        <v>3.5678499999999995</v>
      </c>
      <c r="CN144" s="23">
        <f t="shared" si="265"/>
        <v>3.6630083333333325</v>
      </c>
      <c r="CO144" s="23">
        <f t="shared" si="266"/>
        <v>3.7581666666666664</v>
      </c>
      <c r="CP144" s="23">
        <f t="shared" si="267"/>
        <v>3.8533249999999994</v>
      </c>
      <c r="CQ144" s="23">
        <f t="shared" si="268"/>
        <v>3.9484833333333325</v>
      </c>
      <c r="CR144" s="23">
        <f t="shared" si="269"/>
        <v>4.0436416666666659</v>
      </c>
      <c r="CS144" s="23">
        <f t="shared" si="270"/>
        <v>4.1387999999999998</v>
      </c>
      <c r="CT144" s="23">
        <f t="shared" si="271"/>
        <v>4.2339583333333319</v>
      </c>
      <c r="CU144" s="23">
        <f t="shared" si="272"/>
        <v>4.3291166666666658</v>
      </c>
      <c r="CV144" s="23">
        <f t="shared" si="273"/>
        <v>4.424274999999998</v>
      </c>
      <c r="CW144" s="23">
        <f t="shared" si="274"/>
        <v>4.5194333333333319</v>
      </c>
      <c r="CX144" s="23">
        <f t="shared" si="275"/>
        <v>4.6145916666666658</v>
      </c>
      <c r="CY144" s="23">
        <f t="shared" si="276"/>
        <v>4.7097499999999997</v>
      </c>
      <c r="CZ144" s="23">
        <f t="shared" si="277"/>
        <v>4.7987666666666673</v>
      </c>
      <c r="DA144" s="23">
        <f t="shared" si="278"/>
        <v>4.8877833333333331</v>
      </c>
      <c r="DB144" s="23">
        <f t="shared" si="279"/>
        <v>4.976799999999999</v>
      </c>
      <c r="DC144" s="23">
        <f t="shared" si="280"/>
        <v>5.0658166666666666</v>
      </c>
      <c r="DD144" s="23">
        <f t="shared" si="281"/>
        <v>5.1548333333333325</v>
      </c>
      <c r="DE144" s="23">
        <f t="shared" si="282"/>
        <v>5.2438500000000001</v>
      </c>
      <c r="DF144" s="23">
        <f t="shared" si="283"/>
        <v>5.332866666666666</v>
      </c>
      <c r="DG144" s="23">
        <f t="shared" si="284"/>
        <v>5.4218833333333336</v>
      </c>
      <c r="DH144" s="23">
        <f t="shared" si="285"/>
        <v>5.5108999999999995</v>
      </c>
      <c r="DI144" s="23">
        <f t="shared" si="286"/>
        <v>5.5999166666666671</v>
      </c>
      <c r="DJ144" s="23">
        <f t="shared" si="287"/>
        <v>5.688933333333333</v>
      </c>
      <c r="DK144" s="23">
        <f t="shared" si="288"/>
        <v>5.7779499999999988</v>
      </c>
      <c r="DL144" s="23">
        <f t="shared" si="289"/>
        <v>5.8669666666666664</v>
      </c>
      <c r="DM144" s="23">
        <f t="shared" si="290"/>
        <v>5.9559833333333323</v>
      </c>
      <c r="DN144" s="23">
        <f t="shared" si="291"/>
        <v>6.0449999999999999</v>
      </c>
      <c r="DO144" s="23">
        <f t="shared" si="292"/>
        <v>6.1340166666666658</v>
      </c>
      <c r="DP144" s="23">
        <f t="shared" si="293"/>
        <v>6.2230333333333334</v>
      </c>
      <c r="DQ144" s="23">
        <f t="shared" si="294"/>
        <v>6.3120499999999993</v>
      </c>
      <c r="DR144" s="23">
        <f t="shared" si="295"/>
        <v>6.4010666666666669</v>
      </c>
      <c r="DS144" s="23">
        <f t="shared" si="296"/>
        <v>6.4900833333333328</v>
      </c>
      <c r="DT144" s="23">
        <f t="shared" si="297"/>
        <v>6.5790999999999986</v>
      </c>
      <c r="DU144" s="23">
        <f t="shared" si="298"/>
        <v>6.6681166666666662</v>
      </c>
      <c r="DV144" s="23">
        <f t="shared" si="299"/>
        <v>6.7571333333333321</v>
      </c>
      <c r="DW144" s="23">
        <f t="shared" si="300"/>
        <v>6.8461499999999997</v>
      </c>
      <c r="DX144" s="23">
        <f t="shared" si="301"/>
        <v>6.9351666666666656</v>
      </c>
      <c r="DY144" s="23">
        <f t="shared" si="302"/>
        <v>7.0241833333333332</v>
      </c>
      <c r="DZ144" s="23">
        <f t="shared" si="303"/>
        <v>7.1131999999999991</v>
      </c>
      <c r="EA144" s="23">
        <f t="shared" si="304"/>
        <v>7.2022166666666667</v>
      </c>
      <c r="EB144" s="23">
        <f t="shared" si="305"/>
        <v>7.2912333333333326</v>
      </c>
      <c r="EC144" s="23">
        <f t="shared" si="306"/>
        <v>7.3802500000000002</v>
      </c>
      <c r="ED144" s="23">
        <f t="shared" si="307"/>
        <v>7.4516000000000009</v>
      </c>
      <c r="EE144" s="23">
        <f t="shared" si="308"/>
        <v>7.5229499999999998</v>
      </c>
      <c r="EF144" s="23">
        <f t="shared" si="309"/>
        <v>7.5943000000000005</v>
      </c>
      <c r="EG144" s="23">
        <f t="shared" si="310"/>
        <v>7.6656500000000012</v>
      </c>
      <c r="EH144" s="23">
        <f t="shared" si="311"/>
        <v>7.7370000000000001</v>
      </c>
      <c r="EI144" s="23">
        <f t="shared" si="312"/>
        <v>7.8083500000000008</v>
      </c>
      <c r="EJ144" s="23">
        <f t="shared" si="313"/>
        <v>7.8796999999999997</v>
      </c>
      <c r="EK144" s="23">
        <f t="shared" si="314"/>
        <v>7.9510500000000004</v>
      </c>
      <c r="EL144" s="23">
        <f t="shared" si="315"/>
        <v>8.0224000000000011</v>
      </c>
      <c r="EM144" s="23">
        <f t="shared" si="316"/>
        <v>8.09375</v>
      </c>
      <c r="EN144" s="23">
        <f t="shared" si="317"/>
        <v>8.1651000000000007</v>
      </c>
      <c r="EO144" s="23">
        <f t="shared" si="318"/>
        <v>8.2364499999999996</v>
      </c>
      <c r="EP144" s="23">
        <f t="shared" si="319"/>
        <v>8.3078000000000003</v>
      </c>
      <c r="EQ144" s="23">
        <f t="shared" si="320"/>
        <v>8.379150000000001</v>
      </c>
      <c r="ER144" s="23">
        <f t="shared" si="321"/>
        <v>8.4504999999999999</v>
      </c>
      <c r="ES144" s="23">
        <f t="shared" si="322"/>
        <v>8.5218500000000006</v>
      </c>
      <c r="ET144" s="23">
        <f t="shared" si="323"/>
        <v>8.5932000000000013</v>
      </c>
      <c r="EU144" s="23">
        <f t="shared" si="324"/>
        <v>8.6645500000000002</v>
      </c>
      <c r="EV144" s="23">
        <f t="shared" si="325"/>
        <v>8.7359000000000009</v>
      </c>
      <c r="EW144" s="23">
        <f t="shared" si="326"/>
        <v>8.8072499999999998</v>
      </c>
      <c r="EX144" s="23">
        <f t="shared" si="327"/>
        <v>8.8786000000000005</v>
      </c>
      <c r="EY144" s="23">
        <f t="shared" si="328"/>
        <v>8.9499500000000012</v>
      </c>
      <c r="EZ144" s="23">
        <f t="shared" si="329"/>
        <v>9.0213000000000001</v>
      </c>
      <c r="FA144" s="23">
        <f t="shared" si="330"/>
        <v>9.0926500000000008</v>
      </c>
      <c r="FB144" s="23">
        <f t="shared" si="331"/>
        <v>9.1639999999999997</v>
      </c>
      <c r="FC144" s="23">
        <f t="shared" si="332"/>
        <v>9.2353500000000004</v>
      </c>
      <c r="FD144" s="23">
        <f t="shared" si="333"/>
        <v>9.3067000000000011</v>
      </c>
      <c r="FE144" s="23">
        <f t="shared" si="334"/>
        <v>9.37805</v>
      </c>
      <c r="FF144" s="23">
        <f t="shared" si="335"/>
        <v>9.4494000000000007</v>
      </c>
      <c r="FG144" s="23">
        <f t="shared" si="336"/>
        <v>9.5207499999999996</v>
      </c>
      <c r="FH144" s="23">
        <f t="shared" si="337"/>
        <v>9.5725249999999988</v>
      </c>
      <c r="FI144" s="23">
        <f t="shared" si="338"/>
        <v>9.6242999999999981</v>
      </c>
      <c r="FJ144" s="23">
        <f t="shared" si="339"/>
        <v>9.6760749999999991</v>
      </c>
      <c r="FK144" s="23">
        <f t="shared" si="340"/>
        <v>9.7278500000000001</v>
      </c>
      <c r="FL144" s="23">
        <f t="shared" si="341"/>
        <v>9.7796249999999993</v>
      </c>
      <c r="FM144" s="23">
        <f t="shared" si="342"/>
        <v>9.8313999999999986</v>
      </c>
      <c r="FN144" s="23">
        <f t="shared" si="343"/>
        <v>9.8831749999999996</v>
      </c>
      <c r="FO144" s="23">
        <f t="shared" si="344"/>
        <v>9.9349499999999988</v>
      </c>
      <c r="FP144" s="23">
        <f t="shared" si="345"/>
        <v>9.9867249999999981</v>
      </c>
      <c r="FQ144" s="23">
        <f t="shared" si="346"/>
        <v>10.038499999999999</v>
      </c>
      <c r="FR144" s="23">
        <f t="shared" si="347"/>
        <v>10.090274999999998</v>
      </c>
      <c r="FS144" s="23">
        <f t="shared" si="348"/>
        <v>10.142049999999999</v>
      </c>
      <c r="FT144" s="23">
        <f t="shared" si="349"/>
        <v>10.193824999999999</v>
      </c>
      <c r="FU144" s="23">
        <f t="shared" si="350"/>
        <v>10.245599999999998</v>
      </c>
      <c r="FV144" s="23">
        <f t="shared" si="351"/>
        <v>10.297374999999999</v>
      </c>
      <c r="FW144" s="23">
        <f t="shared" si="352"/>
        <v>10.349149999999998</v>
      </c>
      <c r="FX144" s="23">
        <f t="shared" si="353"/>
        <v>10.400924999999999</v>
      </c>
      <c r="FY144" s="23">
        <f t="shared" si="354"/>
        <v>10.452699999999998</v>
      </c>
      <c r="FZ144" s="23">
        <f t="shared" si="355"/>
        <v>10.504474999999998</v>
      </c>
      <c r="GA144" s="23">
        <f t="shared" si="356"/>
        <v>10.556249999999999</v>
      </c>
      <c r="GB144" s="23">
        <f t="shared" si="357"/>
        <v>10.608024999999998</v>
      </c>
      <c r="GC144" s="23">
        <f t="shared" si="358"/>
        <v>10.659799999999999</v>
      </c>
      <c r="GD144" s="23">
        <f t="shared" si="359"/>
        <v>10.711574999999998</v>
      </c>
      <c r="GE144" s="23">
        <f t="shared" si="360"/>
        <v>10.763349999999997</v>
      </c>
      <c r="GF144" s="23">
        <f t="shared" si="361"/>
        <v>10.815124999999998</v>
      </c>
      <c r="GG144" s="23">
        <f t="shared" si="362"/>
        <v>10.866899999999998</v>
      </c>
      <c r="GH144" s="23">
        <f t="shared" si="363"/>
        <v>10.918674999999999</v>
      </c>
      <c r="GI144" s="23">
        <f t="shared" si="364"/>
        <v>10.970449999999998</v>
      </c>
      <c r="GJ144" s="23">
        <f t="shared" si="365"/>
        <v>11.022224999999997</v>
      </c>
      <c r="GK144" s="23">
        <f t="shared" si="366"/>
        <v>11.073999482249997</v>
      </c>
    </row>
    <row r="145" spans="1:193">
      <c r="A145" s="26">
        <v>5.0999999999999996</v>
      </c>
      <c r="B145" s="27">
        <v>0</v>
      </c>
      <c r="C145" s="26">
        <f t="shared" si="367"/>
        <v>1.4399999999999997</v>
      </c>
      <c r="D145" s="26">
        <f t="shared" si="368"/>
        <v>1.2694999999999999</v>
      </c>
      <c r="E145" s="26">
        <f t="shared" si="369"/>
        <v>1.23</v>
      </c>
      <c r="F145" s="26">
        <f t="shared" si="370"/>
        <v>1.1344999999999998</v>
      </c>
      <c r="G145" s="26">
        <f t="shared" si="371"/>
        <v>1.4850000000000001</v>
      </c>
      <c r="H145" s="26">
        <f t="shared" si="372"/>
        <v>1.8899999999999995</v>
      </c>
      <c r="I145" s="26">
        <f t="shared" si="373"/>
        <v>4.8044999999999991</v>
      </c>
      <c r="J145" s="26">
        <f t="shared" si="374"/>
        <v>7.5254999999999983</v>
      </c>
      <c r="K145" s="26">
        <f t="shared" si="375"/>
        <v>9.7064999999999984</v>
      </c>
      <c r="L145" s="26">
        <f t="shared" si="376"/>
        <v>11.287999999999997</v>
      </c>
      <c r="M145" s="23">
        <f t="shared" si="379"/>
        <v>1.1102230246251565E-16</v>
      </c>
      <c r="N145" s="23">
        <f t="shared" si="380"/>
        <v>0.14400000000000007</v>
      </c>
      <c r="O145" s="23">
        <f t="shared" si="381"/>
        <v>0.28800000000000003</v>
      </c>
      <c r="P145" s="23">
        <f t="shared" si="377"/>
        <v>0.432</v>
      </c>
      <c r="Q145" s="23">
        <f t="shared" si="378"/>
        <v>0.57599999999999996</v>
      </c>
      <c r="R145" s="23">
        <f t="shared" si="191"/>
        <v>0.71999999999999986</v>
      </c>
      <c r="S145" s="23">
        <f t="shared" si="192"/>
        <v>0.86399999999999988</v>
      </c>
      <c r="T145" s="23">
        <f t="shared" si="193"/>
        <v>1.008</v>
      </c>
      <c r="U145" s="23">
        <f t="shared" si="194"/>
        <v>1.1519999999999997</v>
      </c>
      <c r="V145" s="23">
        <f t="shared" si="195"/>
        <v>1.2959999999999998</v>
      </c>
      <c r="W145" s="23">
        <f t="shared" si="196"/>
        <v>1.4399999999999997</v>
      </c>
      <c r="X145" s="23">
        <f t="shared" si="197"/>
        <v>1.4058999999999997</v>
      </c>
      <c r="Y145" s="23">
        <f t="shared" si="198"/>
        <v>1.3717999999999997</v>
      </c>
      <c r="Z145" s="23">
        <f t="shared" si="199"/>
        <v>1.3376999999999999</v>
      </c>
      <c r="AA145" s="23">
        <f t="shared" si="200"/>
        <v>1.3035999999999999</v>
      </c>
      <c r="AB145" s="23">
        <f t="shared" si="201"/>
        <v>1.2694999999999999</v>
      </c>
      <c r="AC145" s="23">
        <f t="shared" si="202"/>
        <v>1.2615999999999998</v>
      </c>
      <c r="AD145" s="23">
        <f t="shared" si="203"/>
        <v>1.2536999999999998</v>
      </c>
      <c r="AE145" s="23">
        <f t="shared" si="204"/>
        <v>1.2458</v>
      </c>
      <c r="AF145" s="23">
        <f t="shared" si="205"/>
        <v>1.2379</v>
      </c>
      <c r="AG145" s="23">
        <f t="shared" si="206"/>
        <v>1.2299999999999998</v>
      </c>
      <c r="AH145" s="23">
        <f t="shared" si="207"/>
        <v>1.2204499999999998</v>
      </c>
      <c r="AI145" s="23">
        <f t="shared" si="208"/>
        <v>1.2108999999999996</v>
      </c>
      <c r="AJ145" s="23">
        <f t="shared" si="209"/>
        <v>1.2013499999999997</v>
      </c>
      <c r="AK145" s="23">
        <f t="shared" si="210"/>
        <v>1.1917999999999997</v>
      </c>
      <c r="AL145" s="23">
        <f t="shared" si="211"/>
        <v>1.1822499999999998</v>
      </c>
      <c r="AM145" s="23">
        <f t="shared" si="212"/>
        <v>1.1726999999999996</v>
      </c>
      <c r="AN145" s="23">
        <f t="shared" si="213"/>
        <v>1.1631499999999997</v>
      </c>
      <c r="AO145" s="23">
        <f t="shared" si="214"/>
        <v>1.1535999999999997</v>
      </c>
      <c r="AP145" s="23">
        <f t="shared" si="215"/>
        <v>1.1440499999999996</v>
      </c>
      <c r="AQ145" s="23">
        <f t="shared" si="216"/>
        <v>1.1344999999999998</v>
      </c>
      <c r="AR145" s="23">
        <f t="shared" si="217"/>
        <v>1.1578666666666666</v>
      </c>
      <c r="AS145" s="23">
        <f t="shared" si="218"/>
        <v>1.1812333333333331</v>
      </c>
      <c r="AT145" s="23">
        <f t="shared" si="219"/>
        <v>1.2045999999999999</v>
      </c>
      <c r="AU145" s="23">
        <f t="shared" si="220"/>
        <v>1.2279666666666667</v>
      </c>
      <c r="AV145" s="23">
        <f t="shared" si="221"/>
        <v>1.2513333333333332</v>
      </c>
      <c r="AW145" s="23">
        <f t="shared" si="222"/>
        <v>1.2746999999999999</v>
      </c>
      <c r="AX145" s="23">
        <f t="shared" si="223"/>
        <v>1.2980666666666667</v>
      </c>
      <c r="AY145" s="23">
        <f t="shared" si="224"/>
        <v>1.3214333333333332</v>
      </c>
      <c r="AZ145" s="23">
        <f t="shared" si="225"/>
        <v>1.3448</v>
      </c>
      <c r="BA145" s="23">
        <f t="shared" si="226"/>
        <v>1.3681666666666668</v>
      </c>
      <c r="BB145" s="23">
        <f t="shared" si="227"/>
        <v>1.3915333333333333</v>
      </c>
      <c r="BC145" s="23">
        <f t="shared" si="228"/>
        <v>1.4149</v>
      </c>
      <c r="BD145" s="23">
        <f t="shared" si="229"/>
        <v>1.4382666666666668</v>
      </c>
      <c r="BE145" s="23">
        <f t="shared" si="230"/>
        <v>1.4616333333333336</v>
      </c>
      <c r="BF145" s="23">
        <f t="shared" si="231"/>
        <v>1.4850000000000001</v>
      </c>
      <c r="BG145" s="23">
        <f t="shared" si="232"/>
        <v>1.512</v>
      </c>
      <c r="BH145" s="23">
        <f t="shared" si="233"/>
        <v>1.5390000000000001</v>
      </c>
      <c r="BI145" s="23">
        <f t="shared" si="234"/>
        <v>1.5660000000000001</v>
      </c>
      <c r="BJ145" s="23">
        <f t="shared" si="235"/>
        <v>1.593</v>
      </c>
      <c r="BK145" s="23">
        <f t="shared" si="236"/>
        <v>1.6199999999999999</v>
      </c>
      <c r="BL145" s="23">
        <f t="shared" si="237"/>
        <v>1.6469999999999998</v>
      </c>
      <c r="BM145" s="23">
        <f t="shared" si="238"/>
        <v>1.6739999999999999</v>
      </c>
      <c r="BN145" s="23">
        <f t="shared" si="239"/>
        <v>1.7009999999999998</v>
      </c>
      <c r="BO145" s="23">
        <f t="shared" si="240"/>
        <v>1.7279999999999998</v>
      </c>
      <c r="BP145" s="23">
        <f t="shared" si="241"/>
        <v>1.7549999999999997</v>
      </c>
      <c r="BQ145" s="23">
        <f t="shared" si="242"/>
        <v>1.7819999999999996</v>
      </c>
      <c r="BR145" s="23">
        <f t="shared" si="243"/>
        <v>1.8089999999999997</v>
      </c>
      <c r="BS145" s="23">
        <f t="shared" si="244"/>
        <v>1.8359999999999996</v>
      </c>
      <c r="BT145" s="23">
        <f t="shared" si="245"/>
        <v>1.8629999999999995</v>
      </c>
      <c r="BU145" s="23">
        <f t="shared" si="246"/>
        <v>1.8899999999999992</v>
      </c>
      <c r="BV145" s="23">
        <f t="shared" si="247"/>
        <v>1.9871499999999993</v>
      </c>
      <c r="BW145" s="23">
        <f t="shared" si="248"/>
        <v>2.0842999999999994</v>
      </c>
      <c r="BX145" s="23">
        <f t="shared" si="249"/>
        <v>2.1814499999999994</v>
      </c>
      <c r="BY145" s="23">
        <f t="shared" si="250"/>
        <v>2.2785999999999995</v>
      </c>
      <c r="BZ145" s="23">
        <f t="shared" si="251"/>
        <v>2.3757499999999996</v>
      </c>
      <c r="CA145" s="23">
        <f t="shared" si="252"/>
        <v>2.4728999999999997</v>
      </c>
      <c r="CB145" s="23">
        <f t="shared" si="253"/>
        <v>2.5700499999999997</v>
      </c>
      <c r="CC145" s="23">
        <f t="shared" si="254"/>
        <v>2.6671999999999998</v>
      </c>
      <c r="CD145" s="23">
        <f t="shared" si="255"/>
        <v>2.7643499999999999</v>
      </c>
      <c r="CE145" s="23">
        <f t="shared" si="256"/>
        <v>2.8614999999999999</v>
      </c>
      <c r="CF145" s="23">
        <f t="shared" si="257"/>
        <v>2.9586499999999991</v>
      </c>
      <c r="CG145" s="23">
        <f t="shared" si="258"/>
        <v>3.0557999999999992</v>
      </c>
      <c r="CH145" s="23">
        <f t="shared" si="259"/>
        <v>3.1529499999999993</v>
      </c>
      <c r="CI145" s="23">
        <f t="shared" si="260"/>
        <v>3.2500999999999993</v>
      </c>
      <c r="CJ145" s="23">
        <f t="shared" si="261"/>
        <v>3.3472499999999994</v>
      </c>
      <c r="CK145" s="23">
        <f t="shared" si="262"/>
        <v>3.4443999999999995</v>
      </c>
      <c r="CL145" s="23">
        <f t="shared" si="263"/>
        <v>3.5415499999999995</v>
      </c>
      <c r="CM145" s="23">
        <f t="shared" si="264"/>
        <v>3.6386999999999996</v>
      </c>
      <c r="CN145" s="23">
        <f t="shared" si="265"/>
        <v>3.7358499999999997</v>
      </c>
      <c r="CO145" s="23">
        <f t="shared" si="266"/>
        <v>3.8329999999999997</v>
      </c>
      <c r="CP145" s="23">
        <f t="shared" si="267"/>
        <v>3.9301499999999998</v>
      </c>
      <c r="CQ145" s="23">
        <f t="shared" si="268"/>
        <v>4.0273000000000003</v>
      </c>
      <c r="CR145" s="23">
        <f t="shared" si="269"/>
        <v>4.1244499999999995</v>
      </c>
      <c r="CS145" s="23">
        <f t="shared" si="270"/>
        <v>4.2216000000000005</v>
      </c>
      <c r="CT145" s="23">
        <f t="shared" si="271"/>
        <v>4.3187499999999996</v>
      </c>
      <c r="CU145" s="23">
        <f t="shared" si="272"/>
        <v>4.4159000000000006</v>
      </c>
      <c r="CV145" s="23">
        <f t="shared" si="273"/>
        <v>4.5130499999999998</v>
      </c>
      <c r="CW145" s="23">
        <f t="shared" si="274"/>
        <v>4.6102000000000007</v>
      </c>
      <c r="CX145" s="23">
        <f t="shared" si="275"/>
        <v>4.7073499999999999</v>
      </c>
      <c r="CY145" s="23">
        <f t="shared" si="276"/>
        <v>4.8044999999999991</v>
      </c>
      <c r="CZ145" s="23">
        <f t="shared" si="277"/>
        <v>4.8951999999999991</v>
      </c>
      <c r="DA145" s="23">
        <f t="shared" si="278"/>
        <v>4.9858999999999991</v>
      </c>
      <c r="DB145" s="23">
        <f t="shared" si="279"/>
        <v>5.0765999999999991</v>
      </c>
      <c r="DC145" s="23">
        <f t="shared" si="280"/>
        <v>5.1672999999999991</v>
      </c>
      <c r="DD145" s="23">
        <f t="shared" si="281"/>
        <v>5.2579999999999991</v>
      </c>
      <c r="DE145" s="23">
        <f t="shared" si="282"/>
        <v>5.3486999999999991</v>
      </c>
      <c r="DF145" s="23">
        <f t="shared" si="283"/>
        <v>5.4393999999999991</v>
      </c>
      <c r="DG145" s="23">
        <f t="shared" si="284"/>
        <v>5.5300999999999991</v>
      </c>
      <c r="DH145" s="23">
        <f t="shared" si="285"/>
        <v>5.6207999999999991</v>
      </c>
      <c r="DI145" s="23">
        <f t="shared" si="286"/>
        <v>5.7114999999999991</v>
      </c>
      <c r="DJ145" s="23">
        <f t="shared" si="287"/>
        <v>5.8021999999999991</v>
      </c>
      <c r="DK145" s="23">
        <f t="shared" si="288"/>
        <v>5.8928999999999991</v>
      </c>
      <c r="DL145" s="23">
        <f t="shared" si="289"/>
        <v>5.9835999999999991</v>
      </c>
      <c r="DM145" s="23">
        <f t="shared" si="290"/>
        <v>6.0742999999999991</v>
      </c>
      <c r="DN145" s="23">
        <f t="shared" si="291"/>
        <v>6.1649999999999991</v>
      </c>
      <c r="DO145" s="23">
        <f t="shared" si="292"/>
        <v>6.2556999999999992</v>
      </c>
      <c r="DP145" s="23">
        <f t="shared" si="293"/>
        <v>6.3463999999999974</v>
      </c>
      <c r="DQ145" s="23">
        <f t="shared" si="294"/>
        <v>6.4370999999999974</v>
      </c>
      <c r="DR145" s="23">
        <f t="shared" si="295"/>
        <v>6.5277999999999974</v>
      </c>
      <c r="DS145" s="23">
        <f t="shared" si="296"/>
        <v>6.6184999999999974</v>
      </c>
      <c r="DT145" s="23">
        <f t="shared" si="297"/>
        <v>6.7091999999999974</v>
      </c>
      <c r="DU145" s="23">
        <f t="shared" si="298"/>
        <v>6.7998999999999974</v>
      </c>
      <c r="DV145" s="23">
        <f t="shared" si="299"/>
        <v>6.8905999999999974</v>
      </c>
      <c r="DW145" s="23">
        <f t="shared" si="300"/>
        <v>6.9812999999999974</v>
      </c>
      <c r="DX145" s="23">
        <f t="shared" si="301"/>
        <v>7.0719999999999974</v>
      </c>
      <c r="DY145" s="23">
        <f t="shared" si="302"/>
        <v>7.1626999999999974</v>
      </c>
      <c r="DZ145" s="23">
        <f t="shared" si="303"/>
        <v>7.2533999999999974</v>
      </c>
      <c r="EA145" s="23">
        <f t="shared" si="304"/>
        <v>7.3440999999999974</v>
      </c>
      <c r="EB145" s="23">
        <f t="shared" si="305"/>
        <v>7.4347999999999974</v>
      </c>
      <c r="EC145" s="23">
        <f t="shared" si="306"/>
        <v>7.5254999999999974</v>
      </c>
      <c r="ED145" s="23">
        <f t="shared" si="307"/>
        <v>7.5981999999999967</v>
      </c>
      <c r="EE145" s="23">
        <f t="shared" si="308"/>
        <v>7.6708999999999978</v>
      </c>
      <c r="EF145" s="23">
        <f t="shared" si="309"/>
        <v>7.7435999999999972</v>
      </c>
      <c r="EG145" s="23">
        <f t="shared" si="310"/>
        <v>7.8162999999999965</v>
      </c>
      <c r="EH145" s="23">
        <f t="shared" si="311"/>
        <v>7.8889999999999976</v>
      </c>
      <c r="EI145" s="23">
        <f t="shared" si="312"/>
        <v>7.9616999999999969</v>
      </c>
      <c r="EJ145" s="23">
        <f t="shared" si="313"/>
        <v>8.034399999999998</v>
      </c>
      <c r="EK145" s="23">
        <f t="shared" si="314"/>
        <v>8.1070999999999973</v>
      </c>
      <c r="EL145" s="23">
        <f t="shared" si="315"/>
        <v>8.1797999999999966</v>
      </c>
      <c r="EM145" s="23">
        <f t="shared" si="316"/>
        <v>8.2524999999999977</v>
      </c>
      <c r="EN145" s="23">
        <f t="shared" si="317"/>
        <v>8.325199999999997</v>
      </c>
      <c r="EO145" s="23">
        <f t="shared" si="318"/>
        <v>8.3978999999999981</v>
      </c>
      <c r="EP145" s="23">
        <f t="shared" si="319"/>
        <v>8.4705999999999975</v>
      </c>
      <c r="EQ145" s="23">
        <f t="shared" si="320"/>
        <v>8.5432999999999968</v>
      </c>
      <c r="ER145" s="23">
        <f t="shared" si="321"/>
        <v>8.6159999999999979</v>
      </c>
      <c r="ES145" s="23">
        <f t="shared" si="322"/>
        <v>8.6886999999999972</v>
      </c>
      <c r="ET145" s="23">
        <f t="shared" si="323"/>
        <v>8.7613999999999965</v>
      </c>
      <c r="EU145" s="23">
        <f t="shared" si="324"/>
        <v>8.8340999999999976</v>
      </c>
      <c r="EV145" s="23">
        <f t="shared" si="325"/>
        <v>8.9067999999999969</v>
      </c>
      <c r="EW145" s="23">
        <f t="shared" si="326"/>
        <v>8.979499999999998</v>
      </c>
      <c r="EX145" s="23">
        <f t="shared" si="327"/>
        <v>9.0521999999999974</v>
      </c>
      <c r="EY145" s="23">
        <f t="shared" si="328"/>
        <v>9.1248999999999967</v>
      </c>
      <c r="EZ145" s="23">
        <f t="shared" si="329"/>
        <v>9.1975999999999978</v>
      </c>
      <c r="FA145" s="23">
        <f t="shared" si="330"/>
        <v>9.2702999999999971</v>
      </c>
      <c r="FB145" s="23">
        <f t="shared" si="331"/>
        <v>9.3429999999999982</v>
      </c>
      <c r="FC145" s="23">
        <f t="shared" si="332"/>
        <v>9.4156999999999975</v>
      </c>
      <c r="FD145" s="23">
        <f t="shared" si="333"/>
        <v>9.4883999999999968</v>
      </c>
      <c r="FE145" s="23">
        <f t="shared" si="334"/>
        <v>9.5610999999999979</v>
      </c>
      <c r="FF145" s="23">
        <f t="shared" si="335"/>
        <v>9.6337999999999973</v>
      </c>
      <c r="FG145" s="23">
        <f t="shared" si="336"/>
        <v>9.7064999999999984</v>
      </c>
      <c r="FH145" s="23">
        <f t="shared" si="337"/>
        <v>9.7592166666666653</v>
      </c>
      <c r="FI145" s="23">
        <f t="shared" si="338"/>
        <v>9.8119333333333323</v>
      </c>
      <c r="FJ145" s="23">
        <f t="shared" si="339"/>
        <v>9.8646499999999993</v>
      </c>
      <c r="FK145" s="23">
        <f t="shared" si="340"/>
        <v>9.9173666666666644</v>
      </c>
      <c r="FL145" s="23">
        <f t="shared" si="341"/>
        <v>9.9700833333333314</v>
      </c>
      <c r="FM145" s="23">
        <f t="shared" si="342"/>
        <v>10.022799999999998</v>
      </c>
      <c r="FN145" s="23">
        <f t="shared" si="343"/>
        <v>10.075516666666665</v>
      </c>
      <c r="FO145" s="23">
        <f t="shared" si="344"/>
        <v>10.128233333333332</v>
      </c>
      <c r="FP145" s="23">
        <f t="shared" si="345"/>
        <v>10.180949999999998</v>
      </c>
      <c r="FQ145" s="23">
        <f t="shared" si="346"/>
        <v>10.233666666666664</v>
      </c>
      <c r="FR145" s="23">
        <f t="shared" si="347"/>
        <v>10.286383333333331</v>
      </c>
      <c r="FS145" s="23">
        <f t="shared" si="348"/>
        <v>10.339099999999998</v>
      </c>
      <c r="FT145" s="23">
        <f t="shared" si="349"/>
        <v>10.391816666666665</v>
      </c>
      <c r="FU145" s="23">
        <f t="shared" si="350"/>
        <v>10.444533333333331</v>
      </c>
      <c r="FV145" s="23">
        <f t="shared" si="351"/>
        <v>10.497249999999998</v>
      </c>
      <c r="FW145" s="23">
        <f t="shared" si="352"/>
        <v>10.549966666666664</v>
      </c>
      <c r="FX145" s="23">
        <f t="shared" si="353"/>
        <v>10.602683333333331</v>
      </c>
      <c r="FY145" s="23">
        <f t="shared" si="354"/>
        <v>10.655399999999998</v>
      </c>
      <c r="FZ145" s="23">
        <f t="shared" si="355"/>
        <v>10.708116666666664</v>
      </c>
      <c r="GA145" s="23">
        <f t="shared" si="356"/>
        <v>10.760833333333331</v>
      </c>
      <c r="GB145" s="23">
        <f t="shared" si="357"/>
        <v>10.813549999999998</v>
      </c>
      <c r="GC145" s="23">
        <f t="shared" si="358"/>
        <v>10.866266666666665</v>
      </c>
      <c r="GD145" s="23">
        <f t="shared" si="359"/>
        <v>10.918983333333331</v>
      </c>
      <c r="GE145" s="23">
        <f t="shared" si="360"/>
        <v>10.971699999999997</v>
      </c>
      <c r="GF145" s="23">
        <f t="shared" si="361"/>
        <v>11.024416666666664</v>
      </c>
      <c r="GG145" s="23">
        <f t="shared" si="362"/>
        <v>11.077133333333331</v>
      </c>
      <c r="GH145" s="23">
        <f t="shared" si="363"/>
        <v>11.129849999999998</v>
      </c>
      <c r="GI145" s="23">
        <f t="shared" si="364"/>
        <v>11.182566666666665</v>
      </c>
      <c r="GJ145" s="23">
        <f t="shared" si="365"/>
        <v>11.23528333333333</v>
      </c>
      <c r="GK145" s="23">
        <f t="shared" si="366"/>
        <v>11.287999472833331</v>
      </c>
    </row>
    <row r="146" spans="1:193">
      <c r="A146" s="26">
        <v>5.15</v>
      </c>
      <c r="B146" s="27">
        <v>0</v>
      </c>
      <c r="C146" s="26">
        <f t="shared" si="367"/>
        <v>1.4650000000000001</v>
      </c>
      <c r="D146" s="26">
        <f t="shared" si="368"/>
        <v>1.2917500000000004</v>
      </c>
      <c r="E146" s="26">
        <f t="shared" si="369"/>
        <v>1.25</v>
      </c>
      <c r="F146" s="26">
        <f t="shared" si="370"/>
        <v>1.15425</v>
      </c>
      <c r="G146" s="26">
        <f t="shared" si="371"/>
        <v>1.5125000000000004</v>
      </c>
      <c r="H146" s="26">
        <f t="shared" si="372"/>
        <v>1.925</v>
      </c>
      <c r="I146" s="26">
        <f t="shared" si="373"/>
        <v>4.8992500000000003</v>
      </c>
      <c r="J146" s="26">
        <f t="shared" si="374"/>
        <v>7.6707500000000008</v>
      </c>
      <c r="K146" s="26">
        <f t="shared" si="375"/>
        <v>9.8922500000000007</v>
      </c>
      <c r="L146" s="26">
        <f t="shared" si="376"/>
        <v>11.501999999999999</v>
      </c>
      <c r="M146" s="23">
        <f t="shared" si="379"/>
        <v>1.1102230246251565E-16</v>
      </c>
      <c r="N146" s="23">
        <f t="shared" si="380"/>
        <v>0.1465000000000001</v>
      </c>
      <c r="O146" s="23">
        <f t="shared" si="381"/>
        <v>0.29300000000000009</v>
      </c>
      <c r="P146" s="23">
        <f t="shared" si="377"/>
        <v>0.43950000000000011</v>
      </c>
      <c r="Q146" s="23">
        <f t="shared" si="378"/>
        <v>0.58600000000000008</v>
      </c>
      <c r="R146" s="23">
        <f t="shared" si="191"/>
        <v>0.73250000000000004</v>
      </c>
      <c r="S146" s="23">
        <f t="shared" si="192"/>
        <v>0.87900000000000011</v>
      </c>
      <c r="T146" s="23">
        <f t="shared" si="193"/>
        <v>1.0255000000000001</v>
      </c>
      <c r="U146" s="23">
        <f t="shared" si="194"/>
        <v>1.1720000000000002</v>
      </c>
      <c r="V146" s="23">
        <f t="shared" si="195"/>
        <v>1.3185000000000002</v>
      </c>
      <c r="W146" s="23">
        <f t="shared" si="196"/>
        <v>1.4649999999999999</v>
      </c>
      <c r="X146" s="23">
        <f t="shared" si="197"/>
        <v>1.4303499999999998</v>
      </c>
      <c r="Y146" s="23">
        <f t="shared" si="198"/>
        <v>1.3956999999999999</v>
      </c>
      <c r="Z146" s="23">
        <f t="shared" si="199"/>
        <v>1.3610500000000001</v>
      </c>
      <c r="AA146" s="23">
        <f t="shared" si="200"/>
        <v>1.3264</v>
      </c>
      <c r="AB146" s="23">
        <f t="shared" si="201"/>
        <v>1.2917500000000004</v>
      </c>
      <c r="AC146" s="23">
        <f t="shared" si="202"/>
        <v>1.2834000000000003</v>
      </c>
      <c r="AD146" s="23">
        <f t="shared" si="203"/>
        <v>1.2750500000000002</v>
      </c>
      <c r="AE146" s="23">
        <f t="shared" si="204"/>
        <v>1.2667000000000002</v>
      </c>
      <c r="AF146" s="23">
        <f t="shared" si="205"/>
        <v>1.2583500000000001</v>
      </c>
      <c r="AG146" s="23">
        <f t="shared" si="206"/>
        <v>1.25</v>
      </c>
      <c r="AH146" s="23">
        <f t="shared" si="207"/>
        <v>1.2404250000000001</v>
      </c>
      <c r="AI146" s="23">
        <f t="shared" si="208"/>
        <v>1.23085</v>
      </c>
      <c r="AJ146" s="23">
        <f t="shared" si="209"/>
        <v>1.2212749999999999</v>
      </c>
      <c r="AK146" s="23">
        <f t="shared" si="210"/>
        <v>1.2117</v>
      </c>
      <c r="AL146" s="23">
        <f t="shared" si="211"/>
        <v>1.2021250000000001</v>
      </c>
      <c r="AM146" s="23">
        <f t="shared" si="212"/>
        <v>1.19255</v>
      </c>
      <c r="AN146" s="23">
        <f t="shared" si="213"/>
        <v>1.1829749999999999</v>
      </c>
      <c r="AO146" s="23">
        <f t="shared" si="214"/>
        <v>1.1734</v>
      </c>
      <c r="AP146" s="23">
        <f t="shared" si="215"/>
        <v>1.1638250000000001</v>
      </c>
      <c r="AQ146" s="23">
        <f t="shared" si="216"/>
        <v>1.15425</v>
      </c>
      <c r="AR146" s="23">
        <f t="shared" si="217"/>
        <v>1.1781333333333333</v>
      </c>
      <c r="AS146" s="23">
        <f t="shared" si="218"/>
        <v>1.2020166666666667</v>
      </c>
      <c r="AT146" s="23">
        <f t="shared" si="219"/>
        <v>1.2259000000000002</v>
      </c>
      <c r="AU146" s="23">
        <f t="shared" si="220"/>
        <v>1.2497833333333335</v>
      </c>
      <c r="AV146" s="23">
        <f t="shared" si="221"/>
        <v>1.2736666666666667</v>
      </c>
      <c r="AW146" s="23">
        <f t="shared" si="222"/>
        <v>1.2975500000000002</v>
      </c>
      <c r="AX146" s="23">
        <f t="shared" si="223"/>
        <v>1.3214333333333337</v>
      </c>
      <c r="AY146" s="23">
        <f t="shared" si="224"/>
        <v>1.3453166666666669</v>
      </c>
      <c r="AZ146" s="23">
        <f t="shared" si="225"/>
        <v>1.3692000000000002</v>
      </c>
      <c r="BA146" s="23">
        <f t="shared" si="226"/>
        <v>1.3930833333333337</v>
      </c>
      <c r="BB146" s="23">
        <f t="shared" si="227"/>
        <v>1.4169666666666669</v>
      </c>
      <c r="BC146" s="23">
        <f t="shared" si="228"/>
        <v>1.4408500000000004</v>
      </c>
      <c r="BD146" s="23">
        <f t="shared" si="229"/>
        <v>1.4647333333333337</v>
      </c>
      <c r="BE146" s="23">
        <f t="shared" si="230"/>
        <v>1.4886166666666671</v>
      </c>
      <c r="BF146" s="23">
        <f t="shared" si="231"/>
        <v>1.5125000000000004</v>
      </c>
      <c r="BG146" s="23">
        <f t="shared" si="232"/>
        <v>1.5400000000000003</v>
      </c>
      <c r="BH146" s="23">
        <f t="shared" si="233"/>
        <v>1.5675000000000003</v>
      </c>
      <c r="BI146" s="23">
        <f t="shared" si="234"/>
        <v>1.5950000000000004</v>
      </c>
      <c r="BJ146" s="23">
        <f t="shared" si="235"/>
        <v>1.6225000000000003</v>
      </c>
      <c r="BK146" s="23">
        <f t="shared" si="236"/>
        <v>1.6500000000000004</v>
      </c>
      <c r="BL146" s="23">
        <f t="shared" si="237"/>
        <v>1.6775000000000002</v>
      </c>
      <c r="BM146" s="23">
        <f t="shared" si="238"/>
        <v>1.7050000000000003</v>
      </c>
      <c r="BN146" s="23">
        <f t="shared" si="239"/>
        <v>1.7325000000000002</v>
      </c>
      <c r="BO146" s="23">
        <f t="shared" si="240"/>
        <v>1.7600000000000002</v>
      </c>
      <c r="BP146" s="23">
        <f t="shared" si="241"/>
        <v>1.7875000000000001</v>
      </c>
      <c r="BQ146" s="23">
        <f t="shared" si="242"/>
        <v>1.8150000000000002</v>
      </c>
      <c r="BR146" s="23">
        <f t="shared" si="243"/>
        <v>1.8425</v>
      </c>
      <c r="BS146" s="23">
        <f t="shared" si="244"/>
        <v>1.87</v>
      </c>
      <c r="BT146" s="23">
        <f t="shared" si="245"/>
        <v>1.8975</v>
      </c>
      <c r="BU146" s="23">
        <f t="shared" si="246"/>
        <v>1.9249999999999989</v>
      </c>
      <c r="BV146" s="23">
        <f t="shared" si="247"/>
        <v>2.0241416666666652</v>
      </c>
      <c r="BW146" s="23">
        <f t="shared" si="248"/>
        <v>2.1232833333333323</v>
      </c>
      <c r="BX146" s="23">
        <f t="shared" si="249"/>
        <v>2.2224249999999994</v>
      </c>
      <c r="BY146" s="23">
        <f t="shared" si="250"/>
        <v>2.3215666666666657</v>
      </c>
      <c r="BZ146" s="23">
        <f t="shared" si="251"/>
        <v>2.4207083333333319</v>
      </c>
      <c r="CA146" s="23">
        <f t="shared" si="252"/>
        <v>2.519849999999999</v>
      </c>
      <c r="CB146" s="23">
        <f t="shared" si="253"/>
        <v>2.6189916666666662</v>
      </c>
      <c r="CC146" s="23">
        <f t="shared" si="254"/>
        <v>2.7181333333333324</v>
      </c>
      <c r="CD146" s="23">
        <f t="shared" si="255"/>
        <v>2.8172749999999986</v>
      </c>
      <c r="CE146" s="23">
        <f t="shared" si="256"/>
        <v>2.9164166666666658</v>
      </c>
      <c r="CF146" s="23">
        <f t="shared" si="257"/>
        <v>3.0155583333333329</v>
      </c>
      <c r="CG146" s="23">
        <f t="shared" si="258"/>
        <v>3.1146999999999991</v>
      </c>
      <c r="CH146" s="23">
        <f t="shared" si="259"/>
        <v>3.2138416666666654</v>
      </c>
      <c r="CI146" s="23">
        <f t="shared" si="260"/>
        <v>3.3129833333333325</v>
      </c>
      <c r="CJ146" s="23">
        <f t="shared" si="261"/>
        <v>3.4121249999999996</v>
      </c>
      <c r="CK146" s="23">
        <f t="shared" si="262"/>
        <v>3.5112666666666659</v>
      </c>
      <c r="CL146" s="23">
        <f t="shared" si="263"/>
        <v>3.6104083333333321</v>
      </c>
      <c r="CM146" s="23">
        <f t="shared" si="264"/>
        <v>3.7095499999999992</v>
      </c>
      <c r="CN146" s="23">
        <f t="shared" si="265"/>
        <v>3.8086916666666664</v>
      </c>
      <c r="CO146" s="23">
        <f t="shared" si="266"/>
        <v>3.9078333333333326</v>
      </c>
      <c r="CP146" s="23">
        <f t="shared" si="267"/>
        <v>4.0069749999999988</v>
      </c>
      <c r="CQ146" s="23">
        <f t="shared" si="268"/>
        <v>4.1061166666666651</v>
      </c>
      <c r="CR146" s="23">
        <f t="shared" si="269"/>
        <v>4.2052583333333331</v>
      </c>
      <c r="CS146" s="23">
        <f t="shared" si="270"/>
        <v>4.3043999999999993</v>
      </c>
      <c r="CT146" s="23">
        <f t="shared" si="271"/>
        <v>4.4035416666666656</v>
      </c>
      <c r="CU146" s="23">
        <f t="shared" si="272"/>
        <v>4.5026833333333336</v>
      </c>
      <c r="CV146" s="23">
        <f t="shared" si="273"/>
        <v>4.6018249999999998</v>
      </c>
      <c r="CW146" s="23">
        <f t="shared" si="274"/>
        <v>4.7009666666666661</v>
      </c>
      <c r="CX146" s="23">
        <f t="shared" si="275"/>
        <v>4.8001083333333323</v>
      </c>
      <c r="CY146" s="23">
        <f t="shared" si="276"/>
        <v>4.8992500000000003</v>
      </c>
      <c r="CZ146" s="23">
        <f t="shared" si="277"/>
        <v>4.9916333333333345</v>
      </c>
      <c r="DA146" s="23">
        <f t="shared" si="278"/>
        <v>5.0840166666666669</v>
      </c>
      <c r="DB146" s="23">
        <f t="shared" si="279"/>
        <v>5.176400000000001</v>
      </c>
      <c r="DC146" s="23">
        <f t="shared" si="280"/>
        <v>5.2687833333333334</v>
      </c>
      <c r="DD146" s="23">
        <f t="shared" si="281"/>
        <v>5.3611666666666675</v>
      </c>
      <c r="DE146" s="23">
        <f t="shared" si="282"/>
        <v>5.4535499999999999</v>
      </c>
      <c r="DF146" s="23">
        <f t="shared" si="283"/>
        <v>5.545933333333334</v>
      </c>
      <c r="DG146" s="23">
        <f t="shared" si="284"/>
        <v>5.6383166666666682</v>
      </c>
      <c r="DH146" s="23">
        <f t="shared" si="285"/>
        <v>5.7307000000000006</v>
      </c>
      <c r="DI146" s="23">
        <f t="shared" si="286"/>
        <v>5.8230833333333347</v>
      </c>
      <c r="DJ146" s="23">
        <f t="shared" si="287"/>
        <v>5.9154666666666671</v>
      </c>
      <c r="DK146" s="23">
        <f t="shared" si="288"/>
        <v>6.0078500000000012</v>
      </c>
      <c r="DL146" s="23">
        <f t="shared" si="289"/>
        <v>6.1002333333333336</v>
      </c>
      <c r="DM146" s="23">
        <f t="shared" si="290"/>
        <v>6.1926166666666678</v>
      </c>
      <c r="DN146" s="23">
        <f t="shared" si="291"/>
        <v>6.2850000000000001</v>
      </c>
      <c r="DO146" s="23">
        <f t="shared" si="292"/>
        <v>6.3773833333333343</v>
      </c>
      <c r="DP146" s="23">
        <f t="shared" si="293"/>
        <v>6.4697666666666684</v>
      </c>
      <c r="DQ146" s="23">
        <f t="shared" si="294"/>
        <v>6.5621500000000008</v>
      </c>
      <c r="DR146" s="23">
        <f t="shared" si="295"/>
        <v>6.654533333333335</v>
      </c>
      <c r="DS146" s="23">
        <f t="shared" si="296"/>
        <v>6.7469166666666673</v>
      </c>
      <c r="DT146" s="23">
        <f t="shared" si="297"/>
        <v>6.8393000000000015</v>
      </c>
      <c r="DU146" s="23">
        <f t="shared" si="298"/>
        <v>6.9316833333333339</v>
      </c>
      <c r="DV146" s="23">
        <f t="shared" si="299"/>
        <v>7.024066666666668</v>
      </c>
      <c r="DW146" s="23">
        <f t="shared" si="300"/>
        <v>7.1164500000000004</v>
      </c>
      <c r="DX146" s="23">
        <f t="shared" si="301"/>
        <v>7.2088333333333345</v>
      </c>
      <c r="DY146" s="23">
        <f t="shared" si="302"/>
        <v>7.3012166666666669</v>
      </c>
      <c r="DZ146" s="23">
        <f t="shared" si="303"/>
        <v>7.3936000000000011</v>
      </c>
      <c r="EA146" s="23">
        <f t="shared" si="304"/>
        <v>7.4859833333333352</v>
      </c>
      <c r="EB146" s="23">
        <f t="shared" si="305"/>
        <v>7.5783666666666676</v>
      </c>
      <c r="EC146" s="23">
        <f t="shared" si="306"/>
        <v>7.6707500000000017</v>
      </c>
      <c r="ED146" s="23">
        <f t="shared" si="307"/>
        <v>7.7448000000000015</v>
      </c>
      <c r="EE146" s="23">
        <f t="shared" si="308"/>
        <v>7.8188500000000012</v>
      </c>
      <c r="EF146" s="23">
        <f t="shared" si="309"/>
        <v>7.8929000000000009</v>
      </c>
      <c r="EG146" s="23">
        <f t="shared" si="310"/>
        <v>7.9669500000000006</v>
      </c>
      <c r="EH146" s="23">
        <f t="shared" si="311"/>
        <v>8.0410000000000021</v>
      </c>
      <c r="EI146" s="23">
        <f t="shared" si="312"/>
        <v>8.1150500000000019</v>
      </c>
      <c r="EJ146" s="23">
        <f t="shared" si="313"/>
        <v>8.1891000000000016</v>
      </c>
      <c r="EK146" s="23">
        <f t="shared" si="314"/>
        <v>8.2631500000000013</v>
      </c>
      <c r="EL146" s="23">
        <f t="shared" si="315"/>
        <v>8.3372000000000011</v>
      </c>
      <c r="EM146" s="23">
        <f t="shared" si="316"/>
        <v>8.4112500000000008</v>
      </c>
      <c r="EN146" s="23">
        <f t="shared" si="317"/>
        <v>8.4853000000000005</v>
      </c>
      <c r="EO146" s="23">
        <f t="shared" si="318"/>
        <v>8.559350000000002</v>
      </c>
      <c r="EP146" s="23">
        <f t="shared" si="319"/>
        <v>8.6334000000000017</v>
      </c>
      <c r="EQ146" s="23">
        <f t="shared" si="320"/>
        <v>8.7074500000000015</v>
      </c>
      <c r="ER146" s="23">
        <f t="shared" si="321"/>
        <v>8.7815000000000012</v>
      </c>
      <c r="ES146" s="23">
        <f t="shared" si="322"/>
        <v>8.8555500000000009</v>
      </c>
      <c r="ET146" s="23">
        <f t="shared" si="323"/>
        <v>8.9296000000000006</v>
      </c>
      <c r="EU146" s="23">
        <f t="shared" si="324"/>
        <v>9.0036500000000004</v>
      </c>
      <c r="EV146" s="23">
        <f t="shared" si="325"/>
        <v>9.0777000000000019</v>
      </c>
      <c r="EW146" s="23">
        <f t="shared" si="326"/>
        <v>9.1517500000000016</v>
      </c>
      <c r="EX146" s="23">
        <f t="shared" si="327"/>
        <v>9.2258000000000013</v>
      </c>
      <c r="EY146" s="23">
        <f t="shared" si="328"/>
        <v>9.2998500000000011</v>
      </c>
      <c r="EZ146" s="23">
        <f t="shared" si="329"/>
        <v>9.3739000000000008</v>
      </c>
      <c r="FA146" s="23">
        <f t="shared" si="330"/>
        <v>9.4479500000000005</v>
      </c>
      <c r="FB146" s="23">
        <f t="shared" si="331"/>
        <v>9.522000000000002</v>
      </c>
      <c r="FC146" s="23">
        <f t="shared" si="332"/>
        <v>9.5960500000000017</v>
      </c>
      <c r="FD146" s="23">
        <f t="shared" si="333"/>
        <v>9.6701000000000015</v>
      </c>
      <c r="FE146" s="23">
        <f t="shared" si="334"/>
        <v>9.7441500000000012</v>
      </c>
      <c r="FF146" s="23">
        <f t="shared" si="335"/>
        <v>9.8182000000000009</v>
      </c>
      <c r="FG146" s="23">
        <f t="shared" si="336"/>
        <v>9.8922500000000007</v>
      </c>
      <c r="FH146" s="23">
        <f t="shared" si="337"/>
        <v>9.9459083333333336</v>
      </c>
      <c r="FI146" s="23">
        <f t="shared" si="338"/>
        <v>9.9995666666666665</v>
      </c>
      <c r="FJ146" s="23">
        <f t="shared" si="339"/>
        <v>10.053224999999999</v>
      </c>
      <c r="FK146" s="23">
        <f t="shared" si="340"/>
        <v>10.106883333333334</v>
      </c>
      <c r="FL146" s="23">
        <f t="shared" si="341"/>
        <v>10.160541666666667</v>
      </c>
      <c r="FM146" s="23">
        <f t="shared" si="342"/>
        <v>10.2142</v>
      </c>
      <c r="FN146" s="23">
        <f t="shared" si="343"/>
        <v>10.267858333333333</v>
      </c>
      <c r="FO146" s="23">
        <f t="shared" si="344"/>
        <v>10.321516666666666</v>
      </c>
      <c r="FP146" s="23">
        <f t="shared" si="345"/>
        <v>10.375175</v>
      </c>
      <c r="FQ146" s="23">
        <f t="shared" si="346"/>
        <v>10.428833333333333</v>
      </c>
      <c r="FR146" s="23">
        <f t="shared" si="347"/>
        <v>10.482491666666666</v>
      </c>
      <c r="FS146" s="23">
        <f t="shared" si="348"/>
        <v>10.536149999999999</v>
      </c>
      <c r="FT146" s="23">
        <f t="shared" si="349"/>
        <v>10.589808333333332</v>
      </c>
      <c r="FU146" s="23">
        <f t="shared" si="350"/>
        <v>10.643466666666667</v>
      </c>
      <c r="FV146" s="23">
        <f t="shared" si="351"/>
        <v>10.697125</v>
      </c>
      <c r="FW146" s="23">
        <f t="shared" si="352"/>
        <v>10.750783333333333</v>
      </c>
      <c r="FX146" s="23">
        <f t="shared" si="353"/>
        <v>10.804441666666666</v>
      </c>
      <c r="FY146" s="23">
        <f t="shared" si="354"/>
        <v>10.858099999999999</v>
      </c>
      <c r="FZ146" s="23">
        <f t="shared" si="355"/>
        <v>10.911758333333333</v>
      </c>
      <c r="GA146" s="23">
        <f t="shared" si="356"/>
        <v>10.965416666666666</v>
      </c>
      <c r="GB146" s="23">
        <f t="shared" si="357"/>
        <v>11.019074999999999</v>
      </c>
      <c r="GC146" s="23">
        <f t="shared" si="358"/>
        <v>11.072733333333332</v>
      </c>
      <c r="GD146" s="23">
        <f t="shared" si="359"/>
        <v>11.126391666666665</v>
      </c>
      <c r="GE146" s="23">
        <f t="shared" si="360"/>
        <v>11.18005</v>
      </c>
      <c r="GF146" s="23">
        <f t="shared" si="361"/>
        <v>11.233708333333333</v>
      </c>
      <c r="GG146" s="23">
        <f t="shared" si="362"/>
        <v>11.287366666666665</v>
      </c>
      <c r="GH146" s="23">
        <f t="shared" si="363"/>
        <v>11.341024999999998</v>
      </c>
      <c r="GI146" s="23">
        <f t="shared" si="364"/>
        <v>11.394683333333331</v>
      </c>
      <c r="GJ146" s="23">
        <f t="shared" si="365"/>
        <v>11.448341666666666</v>
      </c>
      <c r="GK146" s="23">
        <f t="shared" si="366"/>
        <v>11.501999463416665</v>
      </c>
    </row>
    <row r="147" spans="1:193">
      <c r="A147" s="26">
        <v>5.2</v>
      </c>
      <c r="B147" s="27">
        <v>0</v>
      </c>
      <c r="C147" s="26">
        <f t="shared" si="367"/>
        <v>1.49</v>
      </c>
      <c r="D147" s="26">
        <f t="shared" si="368"/>
        <v>1.3140000000000001</v>
      </c>
      <c r="E147" s="26">
        <f t="shared" si="369"/>
        <v>1.27</v>
      </c>
      <c r="F147" s="26">
        <f t="shared" si="370"/>
        <v>1.1740000000000002</v>
      </c>
      <c r="G147" s="26">
        <f t="shared" si="371"/>
        <v>1.5400000000000003</v>
      </c>
      <c r="H147" s="26">
        <f t="shared" si="372"/>
        <v>1.9599999999999997</v>
      </c>
      <c r="I147" s="26">
        <f t="shared" si="373"/>
        <v>4.9939999999999998</v>
      </c>
      <c r="J147" s="26">
        <f t="shared" si="374"/>
        <v>7.8159999999999998</v>
      </c>
      <c r="K147" s="26">
        <f t="shared" si="375"/>
        <v>10.077999999999999</v>
      </c>
      <c r="L147" s="26">
        <f t="shared" si="376"/>
        <v>11.716000000000001</v>
      </c>
      <c r="M147" s="23">
        <f t="shared" si="379"/>
        <v>0</v>
      </c>
      <c r="N147" s="23">
        <f t="shared" si="380"/>
        <v>0.14899999999999999</v>
      </c>
      <c r="O147" s="23">
        <f t="shared" si="381"/>
        <v>0.29799999999999999</v>
      </c>
      <c r="P147" s="23">
        <f t="shared" si="377"/>
        <v>0.44699999999999995</v>
      </c>
      <c r="Q147" s="23">
        <f t="shared" si="378"/>
        <v>0.59599999999999997</v>
      </c>
      <c r="R147" s="23">
        <f t="shared" si="191"/>
        <v>0.745</v>
      </c>
      <c r="S147" s="23">
        <f t="shared" si="192"/>
        <v>0.89399999999999991</v>
      </c>
      <c r="T147" s="23">
        <f t="shared" si="193"/>
        <v>1.0429999999999999</v>
      </c>
      <c r="U147" s="23">
        <f t="shared" si="194"/>
        <v>1.1919999999999999</v>
      </c>
      <c r="V147" s="23">
        <f t="shared" si="195"/>
        <v>1.341</v>
      </c>
      <c r="W147" s="23">
        <f t="shared" si="196"/>
        <v>1.4900000000000002</v>
      </c>
      <c r="X147" s="23">
        <f t="shared" si="197"/>
        <v>1.4548000000000001</v>
      </c>
      <c r="Y147" s="23">
        <f t="shared" si="198"/>
        <v>1.4196000000000002</v>
      </c>
      <c r="Z147" s="23">
        <f t="shared" si="199"/>
        <v>1.3844000000000003</v>
      </c>
      <c r="AA147" s="23">
        <f t="shared" si="200"/>
        <v>1.3492000000000002</v>
      </c>
      <c r="AB147" s="23">
        <f t="shared" si="201"/>
        <v>1.3140000000000001</v>
      </c>
      <c r="AC147" s="23">
        <f t="shared" si="202"/>
        <v>1.3052000000000001</v>
      </c>
      <c r="AD147" s="23">
        <f t="shared" si="203"/>
        <v>1.2964</v>
      </c>
      <c r="AE147" s="23">
        <f t="shared" si="204"/>
        <v>1.2876000000000001</v>
      </c>
      <c r="AF147" s="23">
        <f t="shared" si="205"/>
        <v>1.2787999999999999</v>
      </c>
      <c r="AG147" s="23">
        <f t="shared" si="206"/>
        <v>1.27</v>
      </c>
      <c r="AH147" s="23">
        <f t="shared" si="207"/>
        <v>1.2604</v>
      </c>
      <c r="AI147" s="23">
        <f t="shared" si="208"/>
        <v>1.2507999999999999</v>
      </c>
      <c r="AJ147" s="23">
        <f t="shared" si="209"/>
        <v>1.2412000000000001</v>
      </c>
      <c r="AK147" s="23">
        <f t="shared" si="210"/>
        <v>1.2316</v>
      </c>
      <c r="AL147" s="23">
        <f t="shared" si="211"/>
        <v>1.222</v>
      </c>
      <c r="AM147" s="23">
        <f t="shared" si="212"/>
        <v>1.2124000000000001</v>
      </c>
      <c r="AN147" s="23">
        <f t="shared" si="213"/>
        <v>1.2028000000000001</v>
      </c>
      <c r="AO147" s="23">
        <f t="shared" si="214"/>
        <v>1.1932</v>
      </c>
      <c r="AP147" s="23">
        <f t="shared" si="215"/>
        <v>1.1836000000000002</v>
      </c>
      <c r="AQ147" s="23">
        <f t="shared" si="216"/>
        <v>1.1739999999999999</v>
      </c>
      <c r="AR147" s="23">
        <f t="shared" si="217"/>
        <v>1.1984000000000001</v>
      </c>
      <c r="AS147" s="23">
        <f t="shared" si="218"/>
        <v>1.2228000000000001</v>
      </c>
      <c r="AT147" s="23">
        <f t="shared" si="219"/>
        <v>1.2472000000000001</v>
      </c>
      <c r="AU147" s="23">
        <f t="shared" si="220"/>
        <v>1.2716000000000003</v>
      </c>
      <c r="AV147" s="23">
        <f t="shared" si="221"/>
        <v>1.2960000000000003</v>
      </c>
      <c r="AW147" s="23">
        <f t="shared" si="222"/>
        <v>1.3204000000000002</v>
      </c>
      <c r="AX147" s="23">
        <f t="shared" si="223"/>
        <v>1.3448000000000002</v>
      </c>
      <c r="AY147" s="23">
        <f t="shared" si="224"/>
        <v>1.3692000000000002</v>
      </c>
      <c r="AZ147" s="23">
        <f t="shared" si="225"/>
        <v>1.3936000000000002</v>
      </c>
      <c r="BA147" s="23">
        <f t="shared" si="226"/>
        <v>1.4180000000000001</v>
      </c>
      <c r="BB147" s="23">
        <f t="shared" si="227"/>
        <v>1.4424000000000001</v>
      </c>
      <c r="BC147" s="23">
        <f t="shared" si="228"/>
        <v>1.4668000000000001</v>
      </c>
      <c r="BD147" s="23">
        <f t="shared" si="229"/>
        <v>1.4912000000000001</v>
      </c>
      <c r="BE147" s="23">
        <f t="shared" si="230"/>
        <v>1.5156000000000001</v>
      </c>
      <c r="BF147" s="23">
        <f t="shared" si="231"/>
        <v>1.5400000000000003</v>
      </c>
      <c r="BG147" s="23">
        <f t="shared" si="232"/>
        <v>1.5680000000000003</v>
      </c>
      <c r="BH147" s="23">
        <f t="shared" si="233"/>
        <v>1.5960000000000003</v>
      </c>
      <c r="BI147" s="23">
        <f t="shared" si="234"/>
        <v>1.6240000000000001</v>
      </c>
      <c r="BJ147" s="23">
        <f t="shared" si="235"/>
        <v>1.6520000000000001</v>
      </c>
      <c r="BK147" s="23">
        <f t="shared" si="236"/>
        <v>1.6800000000000002</v>
      </c>
      <c r="BL147" s="23">
        <f t="shared" si="237"/>
        <v>1.7080000000000002</v>
      </c>
      <c r="BM147" s="23">
        <f t="shared" si="238"/>
        <v>1.736</v>
      </c>
      <c r="BN147" s="23">
        <f t="shared" si="239"/>
        <v>1.764</v>
      </c>
      <c r="BO147" s="23">
        <f t="shared" si="240"/>
        <v>1.792</v>
      </c>
      <c r="BP147" s="23">
        <f t="shared" si="241"/>
        <v>1.82</v>
      </c>
      <c r="BQ147" s="23">
        <f t="shared" si="242"/>
        <v>1.8479999999999999</v>
      </c>
      <c r="BR147" s="23">
        <f t="shared" si="243"/>
        <v>1.8759999999999999</v>
      </c>
      <c r="BS147" s="23">
        <f t="shared" si="244"/>
        <v>1.9039999999999999</v>
      </c>
      <c r="BT147" s="23">
        <f t="shared" si="245"/>
        <v>1.9319999999999997</v>
      </c>
      <c r="BU147" s="23">
        <f t="shared" si="246"/>
        <v>1.96</v>
      </c>
      <c r="BV147" s="23">
        <f t="shared" si="247"/>
        <v>2.0611333333333333</v>
      </c>
      <c r="BW147" s="23">
        <f t="shared" si="248"/>
        <v>2.1622666666666666</v>
      </c>
      <c r="BX147" s="23">
        <f t="shared" si="249"/>
        <v>2.2633999999999999</v>
      </c>
      <c r="BY147" s="23">
        <f t="shared" si="250"/>
        <v>2.3645333333333332</v>
      </c>
      <c r="BZ147" s="23">
        <f t="shared" si="251"/>
        <v>2.4656666666666665</v>
      </c>
      <c r="CA147" s="23">
        <f t="shared" si="252"/>
        <v>2.5667999999999997</v>
      </c>
      <c r="CB147" s="23">
        <f t="shared" si="253"/>
        <v>2.667933333333333</v>
      </c>
      <c r="CC147" s="23">
        <f t="shared" si="254"/>
        <v>2.7690666666666663</v>
      </c>
      <c r="CD147" s="23">
        <f t="shared" si="255"/>
        <v>2.8701999999999996</v>
      </c>
      <c r="CE147" s="23">
        <f t="shared" si="256"/>
        <v>2.9713333333333329</v>
      </c>
      <c r="CF147" s="23">
        <f t="shared" si="257"/>
        <v>3.0724666666666662</v>
      </c>
      <c r="CG147" s="23">
        <f t="shared" si="258"/>
        <v>3.1735999999999995</v>
      </c>
      <c r="CH147" s="23">
        <f t="shared" si="259"/>
        <v>3.2747333333333328</v>
      </c>
      <c r="CI147" s="23">
        <f t="shared" si="260"/>
        <v>3.3758666666666661</v>
      </c>
      <c r="CJ147" s="23">
        <f t="shared" si="261"/>
        <v>3.4770000000000003</v>
      </c>
      <c r="CK147" s="23">
        <f t="shared" si="262"/>
        <v>3.5781333333333336</v>
      </c>
      <c r="CL147" s="23">
        <f t="shared" si="263"/>
        <v>3.6792666666666669</v>
      </c>
      <c r="CM147" s="23">
        <f t="shared" si="264"/>
        <v>3.7804000000000002</v>
      </c>
      <c r="CN147" s="23">
        <f t="shared" si="265"/>
        <v>3.8815333333333335</v>
      </c>
      <c r="CO147" s="23">
        <f t="shared" si="266"/>
        <v>3.9826666666666668</v>
      </c>
      <c r="CP147" s="23">
        <f t="shared" si="267"/>
        <v>4.0838000000000001</v>
      </c>
      <c r="CQ147" s="23">
        <f t="shared" si="268"/>
        <v>4.1849333333333334</v>
      </c>
      <c r="CR147" s="23">
        <f t="shared" si="269"/>
        <v>4.2860666666666667</v>
      </c>
      <c r="CS147" s="23">
        <f t="shared" si="270"/>
        <v>4.3872</v>
      </c>
      <c r="CT147" s="23">
        <f t="shared" si="271"/>
        <v>4.4883333333333333</v>
      </c>
      <c r="CU147" s="23">
        <f t="shared" si="272"/>
        <v>4.5894666666666666</v>
      </c>
      <c r="CV147" s="23">
        <f t="shared" si="273"/>
        <v>4.6905999999999999</v>
      </c>
      <c r="CW147" s="23">
        <f t="shared" si="274"/>
        <v>4.7917333333333332</v>
      </c>
      <c r="CX147" s="23">
        <f t="shared" si="275"/>
        <v>4.8928666666666665</v>
      </c>
      <c r="CY147" s="23">
        <f t="shared" si="276"/>
        <v>4.9939999999999998</v>
      </c>
      <c r="CZ147" s="23">
        <f t="shared" si="277"/>
        <v>5.0880666666666663</v>
      </c>
      <c r="DA147" s="23">
        <f t="shared" si="278"/>
        <v>5.1821333333333328</v>
      </c>
      <c r="DB147" s="23">
        <f t="shared" si="279"/>
        <v>5.2761999999999993</v>
      </c>
      <c r="DC147" s="23">
        <f t="shared" si="280"/>
        <v>5.3702666666666659</v>
      </c>
      <c r="DD147" s="23">
        <f t="shared" si="281"/>
        <v>5.4643333333333324</v>
      </c>
      <c r="DE147" s="23">
        <f t="shared" si="282"/>
        <v>5.5584000000000007</v>
      </c>
      <c r="DF147" s="23">
        <f t="shared" si="283"/>
        <v>5.6524666666666672</v>
      </c>
      <c r="DG147" s="23">
        <f t="shared" si="284"/>
        <v>5.7465333333333337</v>
      </c>
      <c r="DH147" s="23">
        <f t="shared" si="285"/>
        <v>5.8406000000000002</v>
      </c>
      <c r="DI147" s="23">
        <f t="shared" si="286"/>
        <v>5.9346666666666668</v>
      </c>
      <c r="DJ147" s="23">
        <f t="shared" si="287"/>
        <v>6.0287333333333333</v>
      </c>
      <c r="DK147" s="23">
        <f t="shared" si="288"/>
        <v>6.1227999999999998</v>
      </c>
      <c r="DL147" s="23">
        <f t="shared" si="289"/>
        <v>6.2168666666666663</v>
      </c>
      <c r="DM147" s="23">
        <f t="shared" si="290"/>
        <v>6.3109333333333328</v>
      </c>
      <c r="DN147" s="23">
        <f t="shared" si="291"/>
        <v>6.4049999999999994</v>
      </c>
      <c r="DO147" s="23">
        <f t="shared" si="292"/>
        <v>6.4990666666666659</v>
      </c>
      <c r="DP147" s="23">
        <f t="shared" si="293"/>
        <v>6.5931333333333324</v>
      </c>
      <c r="DQ147" s="23">
        <f t="shared" si="294"/>
        <v>6.6871999999999989</v>
      </c>
      <c r="DR147" s="23">
        <f t="shared" si="295"/>
        <v>6.7812666666666672</v>
      </c>
      <c r="DS147" s="23">
        <f t="shared" si="296"/>
        <v>6.8753333333333337</v>
      </c>
      <c r="DT147" s="23">
        <f t="shared" si="297"/>
        <v>6.9694000000000003</v>
      </c>
      <c r="DU147" s="23">
        <f t="shared" si="298"/>
        <v>7.0634666666666668</v>
      </c>
      <c r="DV147" s="23">
        <f t="shared" si="299"/>
        <v>7.1575333333333333</v>
      </c>
      <c r="DW147" s="23">
        <f t="shared" si="300"/>
        <v>7.2515999999999998</v>
      </c>
      <c r="DX147" s="23">
        <f t="shared" si="301"/>
        <v>7.3456666666666663</v>
      </c>
      <c r="DY147" s="23">
        <f t="shared" si="302"/>
        <v>7.4397333333333329</v>
      </c>
      <c r="DZ147" s="23">
        <f t="shared" si="303"/>
        <v>7.5337999999999994</v>
      </c>
      <c r="EA147" s="23">
        <f t="shared" si="304"/>
        <v>7.6278666666666659</v>
      </c>
      <c r="EB147" s="23">
        <f t="shared" si="305"/>
        <v>7.7219333333333324</v>
      </c>
      <c r="EC147" s="23">
        <f t="shared" si="306"/>
        <v>7.8160000000000007</v>
      </c>
      <c r="ED147" s="23">
        <f t="shared" si="307"/>
        <v>7.8914000000000009</v>
      </c>
      <c r="EE147" s="23">
        <f t="shared" si="308"/>
        <v>7.966800000000001</v>
      </c>
      <c r="EF147" s="23">
        <f t="shared" si="309"/>
        <v>8.0421999999999993</v>
      </c>
      <c r="EG147" s="23">
        <f t="shared" si="310"/>
        <v>8.1175999999999995</v>
      </c>
      <c r="EH147" s="23">
        <f t="shared" si="311"/>
        <v>8.1929999999999996</v>
      </c>
      <c r="EI147" s="23">
        <f t="shared" si="312"/>
        <v>8.2683999999999997</v>
      </c>
      <c r="EJ147" s="23">
        <f t="shared" si="313"/>
        <v>8.3437999999999999</v>
      </c>
      <c r="EK147" s="23">
        <f t="shared" si="314"/>
        <v>8.4192</v>
      </c>
      <c r="EL147" s="23">
        <f t="shared" si="315"/>
        <v>8.4946000000000002</v>
      </c>
      <c r="EM147" s="23">
        <f t="shared" si="316"/>
        <v>8.57</v>
      </c>
      <c r="EN147" s="23">
        <f t="shared" si="317"/>
        <v>8.6454000000000004</v>
      </c>
      <c r="EO147" s="23">
        <f t="shared" si="318"/>
        <v>8.7208000000000006</v>
      </c>
      <c r="EP147" s="23">
        <f t="shared" si="319"/>
        <v>8.7962000000000007</v>
      </c>
      <c r="EQ147" s="23">
        <f t="shared" si="320"/>
        <v>8.871599999999999</v>
      </c>
      <c r="ER147" s="23">
        <f t="shared" si="321"/>
        <v>8.9469999999999992</v>
      </c>
      <c r="ES147" s="23">
        <f t="shared" si="322"/>
        <v>9.0223999999999993</v>
      </c>
      <c r="ET147" s="23">
        <f t="shared" si="323"/>
        <v>9.0977999999999994</v>
      </c>
      <c r="EU147" s="23">
        <f t="shared" si="324"/>
        <v>9.1731999999999996</v>
      </c>
      <c r="EV147" s="23">
        <f t="shared" si="325"/>
        <v>9.2485999999999997</v>
      </c>
      <c r="EW147" s="23">
        <f t="shared" si="326"/>
        <v>9.3239999999999998</v>
      </c>
      <c r="EX147" s="23">
        <f t="shared" si="327"/>
        <v>9.3994</v>
      </c>
      <c r="EY147" s="23">
        <f t="shared" si="328"/>
        <v>9.4748000000000001</v>
      </c>
      <c r="EZ147" s="23">
        <f t="shared" si="329"/>
        <v>9.5502000000000002</v>
      </c>
      <c r="FA147" s="23">
        <f t="shared" si="330"/>
        <v>9.6256000000000004</v>
      </c>
      <c r="FB147" s="23">
        <f t="shared" si="331"/>
        <v>9.7010000000000005</v>
      </c>
      <c r="FC147" s="23">
        <f t="shared" si="332"/>
        <v>9.7763999999999989</v>
      </c>
      <c r="FD147" s="23">
        <f t="shared" si="333"/>
        <v>9.851799999999999</v>
      </c>
      <c r="FE147" s="23">
        <f t="shared" si="334"/>
        <v>9.9271999999999991</v>
      </c>
      <c r="FF147" s="23">
        <f t="shared" si="335"/>
        <v>10.002599999999999</v>
      </c>
      <c r="FG147" s="23">
        <f t="shared" si="336"/>
        <v>10.077999999999999</v>
      </c>
      <c r="FH147" s="23">
        <f t="shared" si="337"/>
        <v>10.1326</v>
      </c>
      <c r="FI147" s="23">
        <f t="shared" si="338"/>
        <v>10.187200000000001</v>
      </c>
      <c r="FJ147" s="23">
        <f t="shared" si="339"/>
        <v>10.2418</v>
      </c>
      <c r="FK147" s="23">
        <f t="shared" si="340"/>
        <v>10.2964</v>
      </c>
      <c r="FL147" s="23">
        <f t="shared" si="341"/>
        <v>10.351000000000001</v>
      </c>
      <c r="FM147" s="23">
        <f t="shared" si="342"/>
        <v>10.4056</v>
      </c>
      <c r="FN147" s="23">
        <f t="shared" si="343"/>
        <v>10.4602</v>
      </c>
      <c r="FO147" s="23">
        <f t="shared" si="344"/>
        <v>10.514800000000001</v>
      </c>
      <c r="FP147" s="23">
        <f t="shared" si="345"/>
        <v>10.5694</v>
      </c>
      <c r="FQ147" s="23">
        <f t="shared" si="346"/>
        <v>10.624000000000001</v>
      </c>
      <c r="FR147" s="23">
        <f t="shared" si="347"/>
        <v>10.678600000000001</v>
      </c>
      <c r="FS147" s="23">
        <f t="shared" si="348"/>
        <v>10.7332</v>
      </c>
      <c r="FT147" s="23">
        <f t="shared" si="349"/>
        <v>10.787800000000001</v>
      </c>
      <c r="FU147" s="23">
        <f t="shared" si="350"/>
        <v>10.842400000000001</v>
      </c>
      <c r="FV147" s="23">
        <f t="shared" si="351"/>
        <v>10.897</v>
      </c>
      <c r="FW147" s="23">
        <f t="shared" si="352"/>
        <v>10.951600000000001</v>
      </c>
      <c r="FX147" s="23">
        <f t="shared" si="353"/>
        <v>11.006200000000002</v>
      </c>
      <c r="FY147" s="23">
        <f t="shared" si="354"/>
        <v>11.0608</v>
      </c>
      <c r="FZ147" s="23">
        <f t="shared" si="355"/>
        <v>11.115400000000001</v>
      </c>
      <c r="GA147" s="23">
        <f t="shared" si="356"/>
        <v>11.170000000000002</v>
      </c>
      <c r="GB147" s="23">
        <f t="shared" si="357"/>
        <v>11.224600000000001</v>
      </c>
      <c r="GC147" s="23">
        <f t="shared" si="358"/>
        <v>11.279200000000001</v>
      </c>
      <c r="GD147" s="23">
        <f t="shared" si="359"/>
        <v>11.333800000000002</v>
      </c>
      <c r="GE147" s="23">
        <f t="shared" si="360"/>
        <v>11.388400000000001</v>
      </c>
      <c r="GF147" s="23">
        <f t="shared" si="361"/>
        <v>11.443000000000001</v>
      </c>
      <c r="GG147" s="23">
        <f t="shared" si="362"/>
        <v>11.497600000000002</v>
      </c>
      <c r="GH147" s="23">
        <f t="shared" si="363"/>
        <v>11.552200000000001</v>
      </c>
      <c r="GI147" s="23">
        <f t="shared" si="364"/>
        <v>11.606800000000002</v>
      </c>
      <c r="GJ147" s="23">
        <f t="shared" si="365"/>
        <v>11.661400000000002</v>
      </c>
      <c r="GK147" s="23">
        <f t="shared" si="366"/>
        <v>11.715999454000002</v>
      </c>
    </row>
    <row r="148" spans="1:193">
      <c r="A148" s="26">
        <v>5.25</v>
      </c>
      <c r="B148" s="27">
        <v>0</v>
      </c>
      <c r="C148" s="26">
        <f t="shared" si="367"/>
        <v>1.5149999999999999</v>
      </c>
      <c r="D148" s="26">
        <f t="shared" si="368"/>
        <v>1.3362500000000002</v>
      </c>
      <c r="E148" s="26">
        <f t="shared" si="369"/>
        <v>1.29</v>
      </c>
      <c r="F148" s="26">
        <f t="shared" si="370"/>
        <v>1.1937499999999999</v>
      </c>
      <c r="G148" s="26">
        <f t="shared" si="371"/>
        <v>1.5675000000000001</v>
      </c>
      <c r="H148" s="26">
        <f t="shared" si="372"/>
        <v>1.9949999999999999</v>
      </c>
      <c r="I148" s="26">
        <f t="shared" si="373"/>
        <v>5.0887499999999992</v>
      </c>
      <c r="J148" s="26">
        <f t="shared" si="374"/>
        <v>7.9612499999999988</v>
      </c>
      <c r="K148" s="26">
        <f t="shared" si="375"/>
        <v>10.263749999999998</v>
      </c>
      <c r="L148" s="26">
        <f t="shared" si="376"/>
        <v>11.93</v>
      </c>
      <c r="M148" s="23">
        <f t="shared" si="379"/>
        <v>0</v>
      </c>
      <c r="N148" s="23">
        <f t="shared" si="380"/>
        <v>0.1515</v>
      </c>
      <c r="O148" s="23">
        <f t="shared" si="381"/>
        <v>0.30299999999999999</v>
      </c>
      <c r="P148" s="23">
        <f t="shared" si="377"/>
        <v>0.45450000000000002</v>
      </c>
      <c r="Q148" s="23">
        <f t="shared" si="378"/>
        <v>0.60599999999999998</v>
      </c>
      <c r="R148" s="23">
        <f t="shared" si="191"/>
        <v>0.75749999999999995</v>
      </c>
      <c r="S148" s="23">
        <f t="shared" si="192"/>
        <v>0.90900000000000003</v>
      </c>
      <c r="T148" s="23">
        <f t="shared" si="193"/>
        <v>1.0605</v>
      </c>
      <c r="U148" s="23">
        <f t="shared" si="194"/>
        <v>1.212</v>
      </c>
      <c r="V148" s="23">
        <f t="shared" si="195"/>
        <v>1.3634999999999999</v>
      </c>
      <c r="W148" s="23">
        <f t="shared" si="196"/>
        <v>1.5150000000000001</v>
      </c>
      <c r="X148" s="23">
        <f t="shared" si="197"/>
        <v>1.4792500000000002</v>
      </c>
      <c r="Y148" s="23">
        <f t="shared" si="198"/>
        <v>1.4435000000000002</v>
      </c>
      <c r="Z148" s="23">
        <f t="shared" si="199"/>
        <v>1.4077500000000003</v>
      </c>
      <c r="AA148" s="23">
        <f t="shared" si="200"/>
        <v>1.3720000000000003</v>
      </c>
      <c r="AB148" s="23">
        <f t="shared" si="201"/>
        <v>1.3362500000000002</v>
      </c>
      <c r="AC148" s="23">
        <f t="shared" si="202"/>
        <v>1.3270000000000002</v>
      </c>
      <c r="AD148" s="23">
        <f t="shared" si="203"/>
        <v>1.3177500000000002</v>
      </c>
      <c r="AE148" s="23">
        <f t="shared" si="204"/>
        <v>1.3085</v>
      </c>
      <c r="AF148" s="23">
        <f t="shared" si="205"/>
        <v>1.29925</v>
      </c>
      <c r="AG148" s="23">
        <f t="shared" si="206"/>
        <v>1.29</v>
      </c>
      <c r="AH148" s="23">
        <f t="shared" si="207"/>
        <v>1.280375</v>
      </c>
      <c r="AI148" s="23">
        <f t="shared" si="208"/>
        <v>1.27075</v>
      </c>
      <c r="AJ148" s="23">
        <f t="shared" si="209"/>
        <v>1.2611250000000001</v>
      </c>
      <c r="AK148" s="23">
        <f t="shared" si="210"/>
        <v>1.2515000000000001</v>
      </c>
      <c r="AL148" s="23">
        <f t="shared" si="211"/>
        <v>1.2418749999999998</v>
      </c>
      <c r="AM148" s="23">
        <f t="shared" si="212"/>
        <v>1.2322499999999998</v>
      </c>
      <c r="AN148" s="23">
        <f t="shared" si="213"/>
        <v>1.2226249999999999</v>
      </c>
      <c r="AO148" s="23">
        <f t="shared" si="214"/>
        <v>1.2129999999999999</v>
      </c>
      <c r="AP148" s="23">
        <f t="shared" si="215"/>
        <v>1.2033749999999999</v>
      </c>
      <c r="AQ148" s="23">
        <f t="shared" si="216"/>
        <v>1.1937499999999999</v>
      </c>
      <c r="AR148" s="23">
        <f t="shared" si="217"/>
        <v>1.2186666666666666</v>
      </c>
      <c r="AS148" s="23">
        <f t="shared" si="218"/>
        <v>1.2435833333333333</v>
      </c>
      <c r="AT148" s="23">
        <f t="shared" si="219"/>
        <v>1.2685</v>
      </c>
      <c r="AU148" s="23">
        <f t="shared" si="220"/>
        <v>1.2934166666666667</v>
      </c>
      <c r="AV148" s="23">
        <f t="shared" si="221"/>
        <v>1.3183333333333334</v>
      </c>
      <c r="AW148" s="23">
        <f t="shared" si="222"/>
        <v>1.3432500000000001</v>
      </c>
      <c r="AX148" s="23">
        <f t="shared" si="223"/>
        <v>1.3681666666666668</v>
      </c>
      <c r="AY148" s="23">
        <f t="shared" si="224"/>
        <v>1.3930833333333332</v>
      </c>
      <c r="AZ148" s="23">
        <f t="shared" si="225"/>
        <v>1.4180000000000001</v>
      </c>
      <c r="BA148" s="23">
        <f t="shared" si="226"/>
        <v>1.4429166666666666</v>
      </c>
      <c r="BB148" s="23">
        <f t="shared" si="227"/>
        <v>1.4678333333333333</v>
      </c>
      <c r="BC148" s="23">
        <f t="shared" si="228"/>
        <v>1.49275</v>
      </c>
      <c r="BD148" s="23">
        <f t="shared" si="229"/>
        <v>1.5176666666666667</v>
      </c>
      <c r="BE148" s="23">
        <f t="shared" si="230"/>
        <v>1.5425833333333334</v>
      </c>
      <c r="BF148" s="23">
        <f t="shared" si="231"/>
        <v>1.5675000000000001</v>
      </c>
      <c r="BG148" s="23">
        <f t="shared" si="232"/>
        <v>1.5960000000000001</v>
      </c>
      <c r="BH148" s="23">
        <f t="shared" si="233"/>
        <v>1.6245000000000001</v>
      </c>
      <c r="BI148" s="23">
        <f t="shared" si="234"/>
        <v>1.653</v>
      </c>
      <c r="BJ148" s="23">
        <f t="shared" si="235"/>
        <v>1.6815</v>
      </c>
      <c r="BK148" s="23">
        <f t="shared" si="236"/>
        <v>1.71</v>
      </c>
      <c r="BL148" s="23">
        <f t="shared" si="237"/>
        <v>1.7384999999999999</v>
      </c>
      <c r="BM148" s="23">
        <f t="shared" si="238"/>
        <v>1.7669999999999999</v>
      </c>
      <c r="BN148" s="23">
        <f t="shared" si="239"/>
        <v>1.7954999999999999</v>
      </c>
      <c r="BO148" s="23">
        <f t="shared" si="240"/>
        <v>1.8239999999999998</v>
      </c>
      <c r="BP148" s="23">
        <f t="shared" si="241"/>
        <v>1.8524999999999998</v>
      </c>
      <c r="BQ148" s="23">
        <f t="shared" si="242"/>
        <v>1.881</v>
      </c>
      <c r="BR148" s="23">
        <f t="shared" si="243"/>
        <v>1.9095</v>
      </c>
      <c r="BS148" s="23">
        <f t="shared" si="244"/>
        <v>1.9379999999999999</v>
      </c>
      <c r="BT148" s="23">
        <f t="shared" si="245"/>
        <v>1.9664999999999999</v>
      </c>
      <c r="BU148" s="23">
        <f t="shared" si="246"/>
        <v>1.995000000000001</v>
      </c>
      <c r="BV148" s="23">
        <f t="shared" si="247"/>
        <v>2.0981250000000005</v>
      </c>
      <c r="BW148" s="23">
        <f t="shared" si="248"/>
        <v>2.2012500000000008</v>
      </c>
      <c r="BX148" s="23">
        <f t="shared" si="249"/>
        <v>2.3043750000000003</v>
      </c>
      <c r="BY148" s="23">
        <f t="shared" si="250"/>
        <v>2.4075000000000006</v>
      </c>
      <c r="BZ148" s="23">
        <f t="shared" si="251"/>
        <v>2.510625000000001</v>
      </c>
      <c r="CA148" s="23">
        <f t="shared" si="252"/>
        <v>2.6137500000000005</v>
      </c>
      <c r="CB148" s="23">
        <f t="shared" si="253"/>
        <v>2.7168750000000008</v>
      </c>
      <c r="CC148" s="23">
        <f t="shared" si="254"/>
        <v>2.8200000000000003</v>
      </c>
      <c r="CD148" s="23">
        <f t="shared" si="255"/>
        <v>2.9231250000000006</v>
      </c>
      <c r="CE148" s="23">
        <f t="shared" si="256"/>
        <v>3.0262500000000001</v>
      </c>
      <c r="CF148" s="23">
        <f t="shared" si="257"/>
        <v>3.1293750000000005</v>
      </c>
      <c r="CG148" s="23">
        <f t="shared" si="258"/>
        <v>3.2324999999999999</v>
      </c>
      <c r="CH148" s="23">
        <f t="shared" si="259"/>
        <v>3.3356250000000003</v>
      </c>
      <c r="CI148" s="23">
        <f t="shared" si="260"/>
        <v>3.4387500000000006</v>
      </c>
      <c r="CJ148" s="23">
        <f t="shared" si="261"/>
        <v>3.5418750000000001</v>
      </c>
      <c r="CK148" s="23">
        <f t="shared" si="262"/>
        <v>3.6450000000000005</v>
      </c>
      <c r="CL148" s="23">
        <f t="shared" si="263"/>
        <v>3.7481249999999999</v>
      </c>
      <c r="CM148" s="23">
        <f t="shared" si="264"/>
        <v>3.8512500000000003</v>
      </c>
      <c r="CN148" s="23">
        <f t="shared" si="265"/>
        <v>3.9543750000000006</v>
      </c>
      <c r="CO148" s="23">
        <f t="shared" si="266"/>
        <v>4.0574999999999992</v>
      </c>
      <c r="CP148" s="23">
        <f t="shared" si="267"/>
        <v>4.1606249999999996</v>
      </c>
      <c r="CQ148" s="23">
        <f t="shared" si="268"/>
        <v>4.2637499999999999</v>
      </c>
      <c r="CR148" s="23">
        <f t="shared" si="269"/>
        <v>4.3668750000000003</v>
      </c>
      <c r="CS148" s="23">
        <f t="shared" si="270"/>
        <v>4.4700000000000006</v>
      </c>
      <c r="CT148" s="23">
        <f t="shared" si="271"/>
        <v>4.5731249999999992</v>
      </c>
      <c r="CU148" s="23">
        <f t="shared" si="272"/>
        <v>4.6762499999999996</v>
      </c>
      <c r="CV148" s="23">
        <f t="shared" si="273"/>
        <v>4.7793749999999999</v>
      </c>
      <c r="CW148" s="23">
        <f t="shared" si="274"/>
        <v>4.8825000000000003</v>
      </c>
      <c r="CX148" s="23">
        <f t="shared" si="275"/>
        <v>4.9856250000000006</v>
      </c>
      <c r="CY148" s="23">
        <f t="shared" si="276"/>
        <v>5.0887499999999992</v>
      </c>
      <c r="CZ148" s="23">
        <f t="shared" si="277"/>
        <v>5.1844999999999981</v>
      </c>
      <c r="DA148" s="23">
        <f t="shared" si="278"/>
        <v>5.2802499999999988</v>
      </c>
      <c r="DB148" s="23">
        <f t="shared" si="279"/>
        <v>5.3759999999999977</v>
      </c>
      <c r="DC148" s="23">
        <f t="shared" si="280"/>
        <v>5.4717499999999983</v>
      </c>
      <c r="DD148" s="23">
        <f t="shared" si="281"/>
        <v>5.567499999999999</v>
      </c>
      <c r="DE148" s="23">
        <f t="shared" si="282"/>
        <v>5.6632499999999979</v>
      </c>
      <c r="DF148" s="23">
        <f t="shared" si="283"/>
        <v>5.7589999999999986</v>
      </c>
      <c r="DG148" s="23">
        <f t="shared" si="284"/>
        <v>5.8547499999999975</v>
      </c>
      <c r="DH148" s="23">
        <f t="shared" si="285"/>
        <v>5.9504999999999981</v>
      </c>
      <c r="DI148" s="23">
        <f t="shared" si="286"/>
        <v>6.0462499999999988</v>
      </c>
      <c r="DJ148" s="23">
        <f t="shared" si="287"/>
        <v>6.1419999999999977</v>
      </c>
      <c r="DK148" s="23">
        <f t="shared" si="288"/>
        <v>6.2377499999999984</v>
      </c>
      <c r="DL148" s="23">
        <f t="shared" si="289"/>
        <v>6.333499999999999</v>
      </c>
      <c r="DM148" s="23">
        <f t="shared" si="290"/>
        <v>6.4292499999999979</v>
      </c>
      <c r="DN148" s="23">
        <f t="shared" si="291"/>
        <v>6.5249999999999986</v>
      </c>
      <c r="DO148" s="23">
        <f t="shared" si="292"/>
        <v>6.6207499999999975</v>
      </c>
      <c r="DP148" s="23">
        <f t="shared" si="293"/>
        <v>6.7164999999999981</v>
      </c>
      <c r="DQ148" s="23">
        <f t="shared" si="294"/>
        <v>6.8122499999999988</v>
      </c>
      <c r="DR148" s="23">
        <f t="shared" si="295"/>
        <v>6.9079999999999977</v>
      </c>
      <c r="DS148" s="23">
        <f t="shared" si="296"/>
        <v>7.0037499999999984</v>
      </c>
      <c r="DT148" s="23">
        <f t="shared" si="297"/>
        <v>7.099499999999999</v>
      </c>
      <c r="DU148" s="23">
        <f t="shared" si="298"/>
        <v>7.1952499999999979</v>
      </c>
      <c r="DV148" s="23">
        <f t="shared" si="299"/>
        <v>7.2909999999999986</v>
      </c>
      <c r="DW148" s="23">
        <f t="shared" si="300"/>
        <v>7.3867499999999975</v>
      </c>
      <c r="DX148" s="23">
        <f t="shared" si="301"/>
        <v>7.4824999999999982</v>
      </c>
      <c r="DY148" s="23">
        <f t="shared" si="302"/>
        <v>7.5782499999999988</v>
      </c>
      <c r="DZ148" s="23">
        <f t="shared" si="303"/>
        <v>7.6739999999999977</v>
      </c>
      <c r="EA148" s="23">
        <f t="shared" si="304"/>
        <v>7.7697499999999984</v>
      </c>
      <c r="EB148" s="23">
        <f t="shared" si="305"/>
        <v>7.8654999999999973</v>
      </c>
      <c r="EC148" s="23">
        <f t="shared" si="306"/>
        <v>7.9612499999999979</v>
      </c>
      <c r="ED148" s="23">
        <f t="shared" si="307"/>
        <v>8.0379999999999985</v>
      </c>
      <c r="EE148" s="23">
        <f t="shared" si="308"/>
        <v>8.114749999999999</v>
      </c>
      <c r="EF148" s="23">
        <f t="shared" si="309"/>
        <v>8.1914999999999996</v>
      </c>
      <c r="EG148" s="23">
        <f t="shared" si="310"/>
        <v>8.2682499999999983</v>
      </c>
      <c r="EH148" s="23">
        <f t="shared" si="311"/>
        <v>8.3449999999999989</v>
      </c>
      <c r="EI148" s="23">
        <f t="shared" si="312"/>
        <v>8.4217499999999994</v>
      </c>
      <c r="EJ148" s="23">
        <f t="shared" si="313"/>
        <v>8.4984999999999982</v>
      </c>
      <c r="EK148" s="23">
        <f t="shared" si="314"/>
        <v>8.5752499999999987</v>
      </c>
      <c r="EL148" s="23">
        <f t="shared" si="315"/>
        <v>8.6519999999999992</v>
      </c>
      <c r="EM148" s="23">
        <f t="shared" si="316"/>
        <v>8.728749999999998</v>
      </c>
      <c r="EN148" s="23">
        <f t="shared" si="317"/>
        <v>8.8054999999999986</v>
      </c>
      <c r="EO148" s="23">
        <f t="shared" si="318"/>
        <v>8.8822499999999991</v>
      </c>
      <c r="EP148" s="23">
        <f t="shared" si="319"/>
        <v>8.9589999999999979</v>
      </c>
      <c r="EQ148" s="23">
        <f t="shared" si="320"/>
        <v>9.0357499999999984</v>
      </c>
      <c r="ER148" s="23">
        <f t="shared" si="321"/>
        <v>9.1124999999999989</v>
      </c>
      <c r="ES148" s="23">
        <f t="shared" si="322"/>
        <v>9.1892499999999995</v>
      </c>
      <c r="ET148" s="23">
        <f t="shared" si="323"/>
        <v>9.2659999999999982</v>
      </c>
      <c r="EU148" s="23">
        <f t="shared" si="324"/>
        <v>9.3427499999999988</v>
      </c>
      <c r="EV148" s="23">
        <f t="shared" si="325"/>
        <v>9.4194999999999993</v>
      </c>
      <c r="EW148" s="23">
        <f t="shared" si="326"/>
        <v>9.4962499999999981</v>
      </c>
      <c r="EX148" s="23">
        <f t="shared" si="327"/>
        <v>9.5729999999999986</v>
      </c>
      <c r="EY148" s="23">
        <f t="shared" si="328"/>
        <v>9.6497499999999992</v>
      </c>
      <c r="EZ148" s="23">
        <f t="shared" si="329"/>
        <v>9.7264999999999979</v>
      </c>
      <c r="FA148" s="23">
        <f t="shared" si="330"/>
        <v>9.8032499999999985</v>
      </c>
      <c r="FB148" s="23">
        <f t="shared" si="331"/>
        <v>9.879999999999999</v>
      </c>
      <c r="FC148" s="23">
        <f t="shared" si="332"/>
        <v>9.9567499999999978</v>
      </c>
      <c r="FD148" s="23">
        <f t="shared" si="333"/>
        <v>10.033499999999998</v>
      </c>
      <c r="FE148" s="23">
        <f t="shared" si="334"/>
        <v>10.110249999999999</v>
      </c>
      <c r="FF148" s="23">
        <f t="shared" si="335"/>
        <v>10.186999999999998</v>
      </c>
      <c r="FG148" s="23">
        <f t="shared" si="336"/>
        <v>10.263749999999998</v>
      </c>
      <c r="FH148" s="23">
        <f t="shared" si="337"/>
        <v>10.319291666666665</v>
      </c>
      <c r="FI148" s="23">
        <f t="shared" si="338"/>
        <v>10.374833333333331</v>
      </c>
      <c r="FJ148" s="23">
        <f t="shared" si="339"/>
        <v>10.430374999999998</v>
      </c>
      <c r="FK148" s="23">
        <f t="shared" si="340"/>
        <v>10.485916666666665</v>
      </c>
      <c r="FL148" s="23">
        <f t="shared" si="341"/>
        <v>10.541458333333331</v>
      </c>
      <c r="FM148" s="23">
        <f t="shared" si="342"/>
        <v>10.596999999999998</v>
      </c>
      <c r="FN148" s="23">
        <f t="shared" si="343"/>
        <v>10.652541666666664</v>
      </c>
      <c r="FO148" s="23">
        <f t="shared" si="344"/>
        <v>10.708083333333331</v>
      </c>
      <c r="FP148" s="23">
        <f t="shared" si="345"/>
        <v>10.763624999999999</v>
      </c>
      <c r="FQ148" s="23">
        <f t="shared" si="346"/>
        <v>10.819166666666666</v>
      </c>
      <c r="FR148" s="23">
        <f t="shared" si="347"/>
        <v>10.874708333333333</v>
      </c>
      <c r="FS148" s="23">
        <f t="shared" si="348"/>
        <v>10.930249999999999</v>
      </c>
      <c r="FT148" s="23">
        <f t="shared" si="349"/>
        <v>10.985791666666666</v>
      </c>
      <c r="FU148" s="23">
        <f t="shared" si="350"/>
        <v>11.041333333333332</v>
      </c>
      <c r="FV148" s="23">
        <f t="shared" si="351"/>
        <v>11.096874999999999</v>
      </c>
      <c r="FW148" s="23">
        <f t="shared" si="352"/>
        <v>11.152416666666666</v>
      </c>
      <c r="FX148" s="23">
        <f t="shared" si="353"/>
        <v>11.207958333333332</v>
      </c>
      <c r="FY148" s="23">
        <f t="shared" si="354"/>
        <v>11.263499999999999</v>
      </c>
      <c r="FZ148" s="23">
        <f t="shared" si="355"/>
        <v>11.319041666666665</v>
      </c>
      <c r="GA148" s="23">
        <f t="shared" si="356"/>
        <v>11.374583333333332</v>
      </c>
      <c r="GB148" s="23">
        <f t="shared" si="357"/>
        <v>11.430124999999999</v>
      </c>
      <c r="GC148" s="23">
        <f t="shared" si="358"/>
        <v>11.485666666666665</v>
      </c>
      <c r="GD148" s="23">
        <f t="shared" si="359"/>
        <v>11.541208333333332</v>
      </c>
      <c r="GE148" s="23">
        <f t="shared" si="360"/>
        <v>11.59675</v>
      </c>
      <c r="GF148" s="23">
        <f t="shared" si="361"/>
        <v>11.652291666666667</v>
      </c>
      <c r="GG148" s="23">
        <f t="shared" si="362"/>
        <v>11.707833333333333</v>
      </c>
      <c r="GH148" s="23">
        <f t="shared" si="363"/>
        <v>11.763375</v>
      </c>
      <c r="GI148" s="23">
        <f t="shared" si="364"/>
        <v>11.818916666666667</v>
      </c>
      <c r="GJ148" s="23">
        <f t="shared" si="365"/>
        <v>11.874458333333333</v>
      </c>
      <c r="GK148" s="23">
        <f t="shared" si="366"/>
        <v>11.929999444583332</v>
      </c>
    </row>
    <row r="149" spans="1:193">
      <c r="A149" s="26">
        <v>5.3</v>
      </c>
      <c r="B149" s="27">
        <v>0</v>
      </c>
      <c r="C149" s="26">
        <f t="shared" si="367"/>
        <v>1.5399999999999998</v>
      </c>
      <c r="D149" s="26">
        <f t="shared" si="368"/>
        <v>1.3585000000000003</v>
      </c>
      <c r="E149" s="26">
        <f t="shared" si="369"/>
        <v>1.31</v>
      </c>
      <c r="F149" s="26">
        <f t="shared" si="370"/>
        <v>1.2135</v>
      </c>
      <c r="G149" s="26">
        <f t="shared" si="371"/>
        <v>1.595</v>
      </c>
      <c r="H149" s="26">
        <f t="shared" si="372"/>
        <v>2.0299999999999994</v>
      </c>
      <c r="I149" s="26">
        <f t="shared" si="373"/>
        <v>5.1834999999999987</v>
      </c>
      <c r="J149" s="26">
        <f t="shared" si="374"/>
        <v>8.1065000000000005</v>
      </c>
      <c r="K149" s="26">
        <f t="shared" si="375"/>
        <v>10.4495</v>
      </c>
      <c r="L149" s="26">
        <f t="shared" si="376"/>
        <v>12.143999999999998</v>
      </c>
      <c r="M149" s="23">
        <f t="shared" si="379"/>
        <v>-1.1102230246251565E-16</v>
      </c>
      <c r="N149" s="23">
        <f t="shared" si="380"/>
        <v>0.15399999999999989</v>
      </c>
      <c r="O149" s="23">
        <f t="shared" si="381"/>
        <v>0.30799999999999988</v>
      </c>
      <c r="P149" s="23">
        <f t="shared" si="377"/>
        <v>0.46199999999999986</v>
      </c>
      <c r="Q149" s="23">
        <f t="shared" si="378"/>
        <v>0.61599999999999988</v>
      </c>
      <c r="R149" s="23">
        <f t="shared" si="191"/>
        <v>0.76999999999999991</v>
      </c>
      <c r="S149" s="23">
        <f t="shared" si="192"/>
        <v>0.92399999999999982</v>
      </c>
      <c r="T149" s="23">
        <f t="shared" si="193"/>
        <v>1.0779999999999998</v>
      </c>
      <c r="U149" s="23">
        <f t="shared" si="194"/>
        <v>1.2319999999999998</v>
      </c>
      <c r="V149" s="23">
        <f t="shared" si="195"/>
        <v>1.3859999999999997</v>
      </c>
      <c r="W149" s="23">
        <f t="shared" si="196"/>
        <v>1.54</v>
      </c>
      <c r="X149" s="23">
        <f t="shared" si="197"/>
        <v>1.5037000000000003</v>
      </c>
      <c r="Y149" s="23">
        <f t="shared" si="198"/>
        <v>1.4674000000000003</v>
      </c>
      <c r="Z149" s="23">
        <f t="shared" si="199"/>
        <v>1.4311000000000003</v>
      </c>
      <c r="AA149" s="23">
        <f t="shared" si="200"/>
        <v>1.3948000000000005</v>
      </c>
      <c r="AB149" s="23">
        <f t="shared" si="201"/>
        <v>1.3585000000000003</v>
      </c>
      <c r="AC149" s="23">
        <f t="shared" si="202"/>
        <v>1.3488000000000002</v>
      </c>
      <c r="AD149" s="23">
        <f t="shared" si="203"/>
        <v>1.3391000000000002</v>
      </c>
      <c r="AE149" s="23">
        <f t="shared" si="204"/>
        <v>1.3294000000000001</v>
      </c>
      <c r="AF149" s="23">
        <f t="shared" si="205"/>
        <v>1.3197000000000001</v>
      </c>
      <c r="AG149" s="23">
        <f t="shared" si="206"/>
        <v>1.31</v>
      </c>
      <c r="AH149" s="23">
        <f t="shared" si="207"/>
        <v>1.3003500000000001</v>
      </c>
      <c r="AI149" s="23">
        <f t="shared" si="208"/>
        <v>1.2907000000000002</v>
      </c>
      <c r="AJ149" s="23">
        <f t="shared" si="209"/>
        <v>1.28105</v>
      </c>
      <c r="AK149" s="23">
        <f t="shared" si="210"/>
        <v>1.2714000000000001</v>
      </c>
      <c r="AL149" s="23">
        <f t="shared" si="211"/>
        <v>1.2617500000000001</v>
      </c>
      <c r="AM149" s="23">
        <f t="shared" si="212"/>
        <v>1.2521</v>
      </c>
      <c r="AN149" s="23">
        <f t="shared" si="213"/>
        <v>1.2424500000000001</v>
      </c>
      <c r="AO149" s="23">
        <f t="shared" si="214"/>
        <v>1.2328000000000001</v>
      </c>
      <c r="AP149" s="23">
        <f t="shared" si="215"/>
        <v>1.22315</v>
      </c>
      <c r="AQ149" s="23">
        <f t="shared" si="216"/>
        <v>1.2135</v>
      </c>
      <c r="AR149" s="23">
        <f t="shared" si="217"/>
        <v>1.2389333333333332</v>
      </c>
      <c r="AS149" s="23">
        <f t="shared" si="218"/>
        <v>1.2643666666666666</v>
      </c>
      <c r="AT149" s="23">
        <f t="shared" si="219"/>
        <v>1.2898000000000001</v>
      </c>
      <c r="AU149" s="23">
        <f t="shared" si="220"/>
        <v>1.3152333333333333</v>
      </c>
      <c r="AV149" s="23">
        <f t="shared" si="221"/>
        <v>1.3406666666666667</v>
      </c>
      <c r="AW149" s="23">
        <f t="shared" si="222"/>
        <v>1.3660999999999999</v>
      </c>
      <c r="AX149" s="23">
        <f t="shared" si="223"/>
        <v>1.3915333333333333</v>
      </c>
      <c r="AY149" s="23">
        <f t="shared" si="224"/>
        <v>1.4169666666666667</v>
      </c>
      <c r="AZ149" s="23">
        <f t="shared" si="225"/>
        <v>1.4423999999999999</v>
      </c>
      <c r="BA149" s="23">
        <f t="shared" si="226"/>
        <v>1.4678333333333333</v>
      </c>
      <c r="BB149" s="23">
        <f t="shared" si="227"/>
        <v>1.4932666666666665</v>
      </c>
      <c r="BC149" s="23">
        <f t="shared" si="228"/>
        <v>1.5186999999999999</v>
      </c>
      <c r="BD149" s="23">
        <f t="shared" si="229"/>
        <v>1.5441333333333334</v>
      </c>
      <c r="BE149" s="23">
        <f t="shared" si="230"/>
        <v>1.5695666666666666</v>
      </c>
      <c r="BF149" s="23">
        <f t="shared" si="231"/>
        <v>1.595</v>
      </c>
      <c r="BG149" s="23">
        <f t="shared" si="232"/>
        <v>1.6239999999999999</v>
      </c>
      <c r="BH149" s="23">
        <f t="shared" si="233"/>
        <v>1.6529999999999998</v>
      </c>
      <c r="BI149" s="23">
        <f t="shared" si="234"/>
        <v>1.6819999999999997</v>
      </c>
      <c r="BJ149" s="23">
        <f t="shared" si="235"/>
        <v>1.7109999999999999</v>
      </c>
      <c r="BK149" s="23">
        <f t="shared" si="236"/>
        <v>1.7399999999999998</v>
      </c>
      <c r="BL149" s="23">
        <f t="shared" si="237"/>
        <v>1.7689999999999997</v>
      </c>
      <c r="BM149" s="23">
        <f t="shared" si="238"/>
        <v>1.7979999999999996</v>
      </c>
      <c r="BN149" s="23">
        <f t="shared" si="239"/>
        <v>1.8269999999999997</v>
      </c>
      <c r="BO149" s="23">
        <f t="shared" si="240"/>
        <v>1.8559999999999997</v>
      </c>
      <c r="BP149" s="23">
        <f t="shared" si="241"/>
        <v>1.8849999999999996</v>
      </c>
      <c r="BQ149" s="23">
        <f t="shared" si="242"/>
        <v>1.9139999999999995</v>
      </c>
      <c r="BR149" s="23">
        <f t="shared" si="243"/>
        <v>1.9429999999999994</v>
      </c>
      <c r="BS149" s="23">
        <f t="shared" si="244"/>
        <v>1.9719999999999995</v>
      </c>
      <c r="BT149" s="23">
        <f t="shared" si="245"/>
        <v>2.0009999999999994</v>
      </c>
      <c r="BU149" s="23">
        <f t="shared" si="246"/>
        <v>2.0300000000000002</v>
      </c>
      <c r="BV149" s="23">
        <f t="shared" si="247"/>
        <v>2.1351166666666668</v>
      </c>
      <c r="BW149" s="23">
        <f t="shared" si="248"/>
        <v>2.2402333333333333</v>
      </c>
      <c r="BX149" s="23">
        <f t="shared" si="249"/>
        <v>2.3453499999999998</v>
      </c>
      <c r="BY149" s="23">
        <f t="shared" si="250"/>
        <v>2.4504666666666663</v>
      </c>
      <c r="BZ149" s="23">
        <f t="shared" si="251"/>
        <v>2.5555833333333329</v>
      </c>
      <c r="CA149" s="23">
        <f t="shared" si="252"/>
        <v>2.6606999999999994</v>
      </c>
      <c r="CB149" s="23">
        <f t="shared" si="253"/>
        <v>2.7658166666666659</v>
      </c>
      <c r="CC149" s="23">
        <f t="shared" si="254"/>
        <v>2.8709333333333324</v>
      </c>
      <c r="CD149" s="23">
        <f t="shared" si="255"/>
        <v>2.9760499999999999</v>
      </c>
      <c r="CE149" s="23">
        <f t="shared" si="256"/>
        <v>3.0811666666666664</v>
      </c>
      <c r="CF149" s="23">
        <f t="shared" si="257"/>
        <v>3.1862833333333329</v>
      </c>
      <c r="CG149" s="23">
        <f t="shared" si="258"/>
        <v>3.2913999999999994</v>
      </c>
      <c r="CH149" s="23">
        <f t="shared" si="259"/>
        <v>3.396516666666666</v>
      </c>
      <c r="CI149" s="23">
        <f t="shared" si="260"/>
        <v>3.5016333333333325</v>
      </c>
      <c r="CJ149" s="23">
        <f t="shared" si="261"/>
        <v>3.606749999999999</v>
      </c>
      <c r="CK149" s="23">
        <f t="shared" si="262"/>
        <v>3.7118666666666664</v>
      </c>
      <c r="CL149" s="23">
        <f t="shared" si="263"/>
        <v>3.8169833333333321</v>
      </c>
      <c r="CM149" s="23">
        <f t="shared" si="264"/>
        <v>3.9220999999999995</v>
      </c>
      <c r="CN149" s="23">
        <f t="shared" si="265"/>
        <v>4.0272166666666651</v>
      </c>
      <c r="CO149" s="23">
        <f t="shared" si="266"/>
        <v>4.1323333333333325</v>
      </c>
      <c r="CP149" s="23">
        <f t="shared" si="267"/>
        <v>4.2374499999999999</v>
      </c>
      <c r="CQ149" s="23">
        <f t="shared" si="268"/>
        <v>4.3425666666666656</v>
      </c>
      <c r="CR149" s="23">
        <f t="shared" si="269"/>
        <v>4.447683333333333</v>
      </c>
      <c r="CS149" s="23">
        <f t="shared" si="270"/>
        <v>4.5527999999999986</v>
      </c>
      <c r="CT149" s="23">
        <f t="shared" si="271"/>
        <v>4.657916666666666</v>
      </c>
      <c r="CU149" s="23">
        <f t="shared" si="272"/>
        <v>4.7630333333333317</v>
      </c>
      <c r="CV149" s="23">
        <f t="shared" si="273"/>
        <v>4.8681499999999991</v>
      </c>
      <c r="CW149" s="23">
        <f t="shared" si="274"/>
        <v>4.9732666666666665</v>
      </c>
      <c r="CX149" s="23">
        <f t="shared" si="275"/>
        <v>5.0783833333333321</v>
      </c>
      <c r="CY149" s="23">
        <f t="shared" si="276"/>
        <v>5.1834999999999987</v>
      </c>
      <c r="CZ149" s="23">
        <f t="shared" si="277"/>
        <v>5.2809333333333317</v>
      </c>
      <c r="DA149" s="23">
        <f t="shared" si="278"/>
        <v>5.3783666666666665</v>
      </c>
      <c r="DB149" s="23">
        <f t="shared" si="279"/>
        <v>5.4757999999999996</v>
      </c>
      <c r="DC149" s="23">
        <f t="shared" si="280"/>
        <v>5.5732333333333326</v>
      </c>
      <c r="DD149" s="23">
        <f t="shared" si="281"/>
        <v>5.6706666666666656</v>
      </c>
      <c r="DE149" s="23">
        <f t="shared" si="282"/>
        <v>5.7681000000000004</v>
      </c>
      <c r="DF149" s="23">
        <f t="shared" si="283"/>
        <v>5.8655333333333335</v>
      </c>
      <c r="DG149" s="23">
        <f t="shared" si="284"/>
        <v>5.9629666666666665</v>
      </c>
      <c r="DH149" s="23">
        <f t="shared" si="285"/>
        <v>6.0603999999999996</v>
      </c>
      <c r="DI149" s="23">
        <f t="shared" si="286"/>
        <v>6.1578333333333326</v>
      </c>
      <c r="DJ149" s="23">
        <f t="shared" si="287"/>
        <v>6.2552666666666674</v>
      </c>
      <c r="DK149" s="23">
        <f t="shared" si="288"/>
        <v>6.3527000000000005</v>
      </c>
      <c r="DL149" s="23">
        <f t="shared" si="289"/>
        <v>6.4501333333333335</v>
      </c>
      <c r="DM149" s="23">
        <f t="shared" si="290"/>
        <v>6.5475666666666665</v>
      </c>
      <c r="DN149" s="23">
        <f t="shared" si="291"/>
        <v>6.6449999999999996</v>
      </c>
      <c r="DO149" s="23">
        <f t="shared" si="292"/>
        <v>6.7424333333333344</v>
      </c>
      <c r="DP149" s="23">
        <f t="shared" si="293"/>
        <v>6.8398666666666674</v>
      </c>
      <c r="DQ149" s="23">
        <f t="shared" si="294"/>
        <v>6.9373000000000005</v>
      </c>
      <c r="DR149" s="23">
        <f t="shared" si="295"/>
        <v>7.0347333333333335</v>
      </c>
      <c r="DS149" s="23">
        <f t="shared" si="296"/>
        <v>7.1321666666666665</v>
      </c>
      <c r="DT149" s="23">
        <f t="shared" si="297"/>
        <v>7.2296000000000014</v>
      </c>
      <c r="DU149" s="23">
        <f t="shared" si="298"/>
        <v>7.3270333333333344</v>
      </c>
      <c r="DV149" s="23">
        <f t="shared" si="299"/>
        <v>7.4244666666666674</v>
      </c>
      <c r="DW149" s="23">
        <f t="shared" si="300"/>
        <v>7.5219000000000005</v>
      </c>
      <c r="DX149" s="23">
        <f t="shared" si="301"/>
        <v>7.6193333333333335</v>
      </c>
      <c r="DY149" s="23">
        <f t="shared" si="302"/>
        <v>7.7167666666666683</v>
      </c>
      <c r="DZ149" s="23">
        <f t="shared" si="303"/>
        <v>7.8142000000000014</v>
      </c>
      <c r="EA149" s="23">
        <f t="shared" si="304"/>
        <v>7.9116333333333344</v>
      </c>
      <c r="EB149" s="23">
        <f t="shared" si="305"/>
        <v>8.0090666666666674</v>
      </c>
      <c r="EC149" s="23">
        <f t="shared" si="306"/>
        <v>8.1065000000000005</v>
      </c>
      <c r="ED149" s="23">
        <f t="shared" si="307"/>
        <v>8.1846000000000014</v>
      </c>
      <c r="EE149" s="23">
        <f t="shared" si="308"/>
        <v>8.2627000000000006</v>
      </c>
      <c r="EF149" s="23">
        <f t="shared" si="309"/>
        <v>8.3408000000000015</v>
      </c>
      <c r="EG149" s="23">
        <f t="shared" si="310"/>
        <v>8.4189000000000007</v>
      </c>
      <c r="EH149" s="23">
        <f t="shared" si="311"/>
        <v>8.4970000000000017</v>
      </c>
      <c r="EI149" s="23">
        <f t="shared" si="312"/>
        <v>8.5751000000000008</v>
      </c>
      <c r="EJ149" s="23">
        <f t="shared" si="313"/>
        <v>8.6532000000000018</v>
      </c>
      <c r="EK149" s="23">
        <f t="shared" si="314"/>
        <v>8.7313000000000009</v>
      </c>
      <c r="EL149" s="23">
        <f t="shared" si="315"/>
        <v>8.8094000000000001</v>
      </c>
      <c r="EM149" s="23">
        <f t="shared" si="316"/>
        <v>8.8875000000000011</v>
      </c>
      <c r="EN149" s="23">
        <f t="shared" si="317"/>
        <v>8.9656000000000002</v>
      </c>
      <c r="EO149" s="23">
        <f t="shared" si="318"/>
        <v>9.0437000000000012</v>
      </c>
      <c r="EP149" s="23">
        <f t="shared" si="319"/>
        <v>9.1218000000000004</v>
      </c>
      <c r="EQ149" s="23">
        <f t="shared" si="320"/>
        <v>9.1999000000000013</v>
      </c>
      <c r="ER149" s="23">
        <f t="shared" si="321"/>
        <v>9.2780000000000005</v>
      </c>
      <c r="ES149" s="23">
        <f t="shared" si="322"/>
        <v>9.3561000000000014</v>
      </c>
      <c r="ET149" s="23">
        <f t="shared" si="323"/>
        <v>9.4342000000000006</v>
      </c>
      <c r="EU149" s="23">
        <f t="shared" si="324"/>
        <v>9.5123000000000015</v>
      </c>
      <c r="EV149" s="23">
        <f t="shared" si="325"/>
        <v>9.5904000000000007</v>
      </c>
      <c r="EW149" s="23">
        <f t="shared" si="326"/>
        <v>9.6685000000000016</v>
      </c>
      <c r="EX149" s="23">
        <f t="shared" si="327"/>
        <v>9.7466000000000008</v>
      </c>
      <c r="EY149" s="23">
        <f t="shared" si="328"/>
        <v>9.8247</v>
      </c>
      <c r="EZ149" s="23">
        <f t="shared" si="329"/>
        <v>9.9028000000000009</v>
      </c>
      <c r="FA149" s="23">
        <f t="shared" si="330"/>
        <v>9.9809000000000001</v>
      </c>
      <c r="FB149" s="23">
        <f t="shared" si="331"/>
        <v>10.059000000000001</v>
      </c>
      <c r="FC149" s="23">
        <f t="shared" si="332"/>
        <v>10.1371</v>
      </c>
      <c r="FD149" s="23">
        <f t="shared" si="333"/>
        <v>10.215200000000001</v>
      </c>
      <c r="FE149" s="23">
        <f t="shared" si="334"/>
        <v>10.2933</v>
      </c>
      <c r="FF149" s="23">
        <f t="shared" si="335"/>
        <v>10.371400000000001</v>
      </c>
      <c r="FG149" s="23">
        <f t="shared" si="336"/>
        <v>10.4495</v>
      </c>
      <c r="FH149" s="23">
        <f t="shared" si="337"/>
        <v>10.505983333333333</v>
      </c>
      <c r="FI149" s="23">
        <f t="shared" si="338"/>
        <v>10.562466666666667</v>
      </c>
      <c r="FJ149" s="23">
        <f t="shared" si="339"/>
        <v>10.61895</v>
      </c>
      <c r="FK149" s="23">
        <f t="shared" si="340"/>
        <v>10.675433333333332</v>
      </c>
      <c r="FL149" s="23">
        <f t="shared" si="341"/>
        <v>10.731916666666667</v>
      </c>
      <c r="FM149" s="23">
        <f t="shared" si="342"/>
        <v>10.788399999999999</v>
      </c>
      <c r="FN149" s="23">
        <f t="shared" si="343"/>
        <v>10.844883333333334</v>
      </c>
      <c r="FO149" s="23">
        <f t="shared" si="344"/>
        <v>10.901366666666666</v>
      </c>
      <c r="FP149" s="23">
        <f t="shared" si="345"/>
        <v>10.957849999999999</v>
      </c>
      <c r="FQ149" s="23">
        <f t="shared" si="346"/>
        <v>11.014333333333333</v>
      </c>
      <c r="FR149" s="23">
        <f t="shared" si="347"/>
        <v>11.070816666666666</v>
      </c>
      <c r="FS149" s="23">
        <f t="shared" si="348"/>
        <v>11.1273</v>
      </c>
      <c r="FT149" s="23">
        <f t="shared" si="349"/>
        <v>11.183783333333333</v>
      </c>
      <c r="FU149" s="23">
        <f t="shared" si="350"/>
        <v>11.240266666666665</v>
      </c>
      <c r="FV149" s="23">
        <f t="shared" si="351"/>
        <v>11.296749999999999</v>
      </c>
      <c r="FW149" s="23">
        <f t="shared" si="352"/>
        <v>11.353233333333332</v>
      </c>
      <c r="FX149" s="23">
        <f t="shared" si="353"/>
        <v>11.409716666666666</v>
      </c>
      <c r="FY149" s="23">
        <f t="shared" si="354"/>
        <v>11.466199999999999</v>
      </c>
      <c r="FZ149" s="23">
        <f t="shared" si="355"/>
        <v>11.522683333333331</v>
      </c>
      <c r="GA149" s="23">
        <f t="shared" si="356"/>
        <v>11.579166666666666</v>
      </c>
      <c r="GB149" s="23">
        <f t="shared" si="357"/>
        <v>11.635649999999998</v>
      </c>
      <c r="GC149" s="23">
        <f t="shared" si="358"/>
        <v>11.692133333333333</v>
      </c>
      <c r="GD149" s="23">
        <f t="shared" si="359"/>
        <v>11.748616666666665</v>
      </c>
      <c r="GE149" s="23">
        <f t="shared" si="360"/>
        <v>11.805099999999998</v>
      </c>
      <c r="GF149" s="23">
        <f t="shared" si="361"/>
        <v>11.861583333333332</v>
      </c>
      <c r="GG149" s="23">
        <f t="shared" si="362"/>
        <v>11.918066666666665</v>
      </c>
      <c r="GH149" s="23">
        <f t="shared" si="363"/>
        <v>11.974549999999999</v>
      </c>
      <c r="GI149" s="23">
        <f t="shared" si="364"/>
        <v>12.031033333333331</v>
      </c>
      <c r="GJ149" s="23">
        <f t="shared" si="365"/>
        <v>12.087516666666664</v>
      </c>
      <c r="GK149" s="23">
        <f t="shared" si="366"/>
        <v>12.143999435166664</v>
      </c>
    </row>
    <row r="150" spans="1:193">
      <c r="A150" s="26">
        <v>5.35</v>
      </c>
      <c r="B150" s="27">
        <v>0</v>
      </c>
      <c r="C150" s="26">
        <f t="shared" si="367"/>
        <v>1.5649999999999997</v>
      </c>
      <c r="D150" s="26">
        <f t="shared" si="368"/>
        <v>1.3807499999999999</v>
      </c>
      <c r="E150" s="26">
        <f t="shared" si="369"/>
        <v>1.33</v>
      </c>
      <c r="F150" s="26">
        <f t="shared" si="370"/>
        <v>1.2332499999999997</v>
      </c>
      <c r="G150" s="26">
        <f t="shared" si="371"/>
        <v>1.6224999999999998</v>
      </c>
      <c r="H150" s="26">
        <f t="shared" si="372"/>
        <v>2.0649999999999995</v>
      </c>
      <c r="I150" s="26">
        <f t="shared" si="373"/>
        <v>5.2782499999999981</v>
      </c>
      <c r="J150" s="26">
        <f t="shared" si="374"/>
        <v>8.2517499999999977</v>
      </c>
      <c r="K150" s="26">
        <f t="shared" si="375"/>
        <v>10.635249999999999</v>
      </c>
      <c r="L150" s="26">
        <f t="shared" si="376"/>
        <v>12.357999999999997</v>
      </c>
      <c r="M150" s="23">
        <f t="shared" si="379"/>
        <v>0</v>
      </c>
      <c r="N150" s="23">
        <f t="shared" si="380"/>
        <v>0.15649999999999997</v>
      </c>
      <c r="O150" s="23">
        <f t="shared" si="381"/>
        <v>0.31299999999999994</v>
      </c>
      <c r="P150" s="23">
        <f t="shared" si="377"/>
        <v>0.46949999999999992</v>
      </c>
      <c r="Q150" s="23">
        <f t="shared" si="378"/>
        <v>0.62599999999999989</v>
      </c>
      <c r="R150" s="23">
        <f t="shared" si="191"/>
        <v>0.78249999999999986</v>
      </c>
      <c r="S150" s="23">
        <f t="shared" si="192"/>
        <v>0.93899999999999983</v>
      </c>
      <c r="T150" s="23">
        <f t="shared" si="193"/>
        <v>1.0954999999999999</v>
      </c>
      <c r="U150" s="23">
        <f t="shared" si="194"/>
        <v>1.2519999999999998</v>
      </c>
      <c r="V150" s="23">
        <f t="shared" si="195"/>
        <v>1.4084999999999996</v>
      </c>
      <c r="W150" s="23">
        <f t="shared" si="196"/>
        <v>1.5649999999999995</v>
      </c>
      <c r="X150" s="23">
        <f t="shared" si="197"/>
        <v>1.5281499999999997</v>
      </c>
      <c r="Y150" s="23">
        <f t="shared" si="198"/>
        <v>1.4912999999999996</v>
      </c>
      <c r="Z150" s="23">
        <f t="shared" si="199"/>
        <v>1.4544499999999996</v>
      </c>
      <c r="AA150" s="23">
        <f t="shared" si="200"/>
        <v>1.4175999999999997</v>
      </c>
      <c r="AB150" s="23">
        <f t="shared" si="201"/>
        <v>1.3807499999999999</v>
      </c>
      <c r="AC150" s="23">
        <f t="shared" si="202"/>
        <v>1.3706</v>
      </c>
      <c r="AD150" s="23">
        <f t="shared" si="203"/>
        <v>1.3604499999999999</v>
      </c>
      <c r="AE150" s="23">
        <f t="shared" si="204"/>
        <v>1.3503000000000001</v>
      </c>
      <c r="AF150" s="23">
        <f t="shared" si="205"/>
        <v>1.34015</v>
      </c>
      <c r="AG150" s="23">
        <f t="shared" si="206"/>
        <v>1.3300000000000003</v>
      </c>
      <c r="AH150" s="23">
        <f t="shared" si="207"/>
        <v>1.3203250000000002</v>
      </c>
      <c r="AI150" s="23">
        <f t="shared" si="208"/>
        <v>1.3106500000000003</v>
      </c>
      <c r="AJ150" s="23">
        <f t="shared" si="209"/>
        <v>1.3009750000000002</v>
      </c>
      <c r="AK150" s="23">
        <f t="shared" si="210"/>
        <v>1.2913000000000001</v>
      </c>
      <c r="AL150" s="23">
        <f t="shared" si="211"/>
        <v>1.281625</v>
      </c>
      <c r="AM150" s="23">
        <f t="shared" si="212"/>
        <v>1.2719500000000001</v>
      </c>
      <c r="AN150" s="23">
        <f t="shared" si="213"/>
        <v>1.262275</v>
      </c>
      <c r="AO150" s="23">
        <f t="shared" si="214"/>
        <v>1.2525999999999999</v>
      </c>
      <c r="AP150" s="23">
        <f t="shared" si="215"/>
        <v>1.2429250000000001</v>
      </c>
      <c r="AQ150" s="23">
        <f t="shared" si="216"/>
        <v>1.2332499999999997</v>
      </c>
      <c r="AR150" s="23">
        <f t="shared" si="217"/>
        <v>1.2591999999999999</v>
      </c>
      <c r="AS150" s="23">
        <f t="shared" si="218"/>
        <v>1.2851499999999998</v>
      </c>
      <c r="AT150" s="23">
        <f t="shared" si="219"/>
        <v>1.3110999999999997</v>
      </c>
      <c r="AU150" s="23">
        <f t="shared" si="220"/>
        <v>1.3370499999999998</v>
      </c>
      <c r="AV150" s="23">
        <f t="shared" si="221"/>
        <v>1.3629999999999998</v>
      </c>
      <c r="AW150" s="23">
        <f t="shared" si="222"/>
        <v>1.3889499999999999</v>
      </c>
      <c r="AX150" s="23">
        <f t="shared" si="223"/>
        <v>1.4148999999999998</v>
      </c>
      <c r="AY150" s="23">
        <f t="shared" si="224"/>
        <v>1.4408499999999997</v>
      </c>
      <c r="AZ150" s="23">
        <f t="shared" si="225"/>
        <v>1.4667999999999997</v>
      </c>
      <c r="BA150" s="23">
        <f t="shared" si="226"/>
        <v>1.49275</v>
      </c>
      <c r="BB150" s="23">
        <f t="shared" si="227"/>
        <v>1.5186999999999999</v>
      </c>
      <c r="BC150" s="23">
        <f t="shared" si="228"/>
        <v>1.5446499999999999</v>
      </c>
      <c r="BD150" s="23">
        <f t="shared" si="229"/>
        <v>1.5705999999999998</v>
      </c>
      <c r="BE150" s="23">
        <f t="shared" si="230"/>
        <v>1.5965499999999997</v>
      </c>
      <c r="BF150" s="23">
        <f t="shared" si="231"/>
        <v>1.6224999999999998</v>
      </c>
      <c r="BG150" s="23">
        <f t="shared" si="232"/>
        <v>1.6519999999999997</v>
      </c>
      <c r="BH150" s="23">
        <f t="shared" si="233"/>
        <v>1.6814999999999998</v>
      </c>
      <c r="BI150" s="23">
        <f t="shared" si="234"/>
        <v>1.7109999999999996</v>
      </c>
      <c r="BJ150" s="23">
        <f t="shared" si="235"/>
        <v>1.7404999999999997</v>
      </c>
      <c r="BK150" s="23">
        <f t="shared" si="236"/>
        <v>1.7699999999999996</v>
      </c>
      <c r="BL150" s="23">
        <f t="shared" si="237"/>
        <v>1.7994999999999997</v>
      </c>
      <c r="BM150" s="23">
        <f t="shared" si="238"/>
        <v>1.8289999999999995</v>
      </c>
      <c r="BN150" s="23">
        <f t="shared" si="239"/>
        <v>1.8584999999999996</v>
      </c>
      <c r="BO150" s="23">
        <f t="shared" si="240"/>
        <v>1.8879999999999997</v>
      </c>
      <c r="BP150" s="23">
        <f t="shared" si="241"/>
        <v>1.9174999999999995</v>
      </c>
      <c r="BQ150" s="23">
        <f t="shared" si="242"/>
        <v>1.9469999999999996</v>
      </c>
      <c r="BR150" s="23">
        <f t="shared" si="243"/>
        <v>1.9764999999999995</v>
      </c>
      <c r="BS150" s="23">
        <f t="shared" si="244"/>
        <v>2.0059999999999993</v>
      </c>
      <c r="BT150" s="23">
        <f t="shared" si="245"/>
        <v>2.0354999999999994</v>
      </c>
      <c r="BU150" s="23">
        <f t="shared" si="246"/>
        <v>2.0649999999999986</v>
      </c>
      <c r="BV150" s="23">
        <f t="shared" si="247"/>
        <v>2.1721083333333322</v>
      </c>
      <c r="BW150" s="23">
        <f t="shared" si="248"/>
        <v>2.2792166666666658</v>
      </c>
      <c r="BX150" s="23">
        <f t="shared" si="249"/>
        <v>2.3863249999999985</v>
      </c>
      <c r="BY150" s="23">
        <f t="shared" si="250"/>
        <v>2.4934333333333321</v>
      </c>
      <c r="BZ150" s="23">
        <f t="shared" si="251"/>
        <v>2.6005416666666656</v>
      </c>
      <c r="CA150" s="23">
        <f t="shared" si="252"/>
        <v>2.7076499999999983</v>
      </c>
      <c r="CB150" s="23">
        <f t="shared" si="253"/>
        <v>2.8147583333333319</v>
      </c>
      <c r="CC150" s="23">
        <f t="shared" si="254"/>
        <v>2.9218666666666655</v>
      </c>
      <c r="CD150" s="23">
        <f t="shared" si="255"/>
        <v>3.0289749999999982</v>
      </c>
      <c r="CE150" s="23">
        <f t="shared" si="256"/>
        <v>3.1360833333333318</v>
      </c>
      <c r="CF150" s="23">
        <f t="shared" si="257"/>
        <v>3.2431916666666654</v>
      </c>
      <c r="CG150" s="23">
        <f t="shared" si="258"/>
        <v>3.3502999999999981</v>
      </c>
      <c r="CH150" s="23">
        <f t="shared" si="259"/>
        <v>3.4574083333333316</v>
      </c>
      <c r="CI150" s="23">
        <f t="shared" si="260"/>
        <v>3.5645166666666652</v>
      </c>
      <c r="CJ150" s="23">
        <f t="shared" si="261"/>
        <v>3.6716249999999988</v>
      </c>
      <c r="CK150" s="23">
        <f t="shared" si="262"/>
        <v>3.7787333333333315</v>
      </c>
      <c r="CL150" s="23">
        <f t="shared" si="263"/>
        <v>3.8858416666666642</v>
      </c>
      <c r="CM150" s="23">
        <f t="shared" si="264"/>
        <v>3.9929499999999987</v>
      </c>
      <c r="CN150" s="23">
        <f t="shared" si="265"/>
        <v>4.1000583333333314</v>
      </c>
      <c r="CO150" s="23">
        <f t="shared" si="266"/>
        <v>4.2071666666666641</v>
      </c>
      <c r="CP150" s="23">
        <f t="shared" si="267"/>
        <v>4.3142749999999985</v>
      </c>
      <c r="CQ150" s="23">
        <f t="shared" si="268"/>
        <v>4.4213833333333312</v>
      </c>
      <c r="CR150" s="23">
        <f t="shared" si="269"/>
        <v>4.5284916666666639</v>
      </c>
      <c r="CS150" s="23">
        <f t="shared" si="270"/>
        <v>4.6355999999999984</v>
      </c>
      <c r="CT150" s="23">
        <f t="shared" si="271"/>
        <v>4.7427083333333311</v>
      </c>
      <c r="CU150" s="23">
        <f t="shared" si="272"/>
        <v>4.8498166666666638</v>
      </c>
      <c r="CV150" s="23">
        <f t="shared" si="273"/>
        <v>4.9569249999999982</v>
      </c>
      <c r="CW150" s="23">
        <f t="shared" si="274"/>
        <v>5.0640333333333309</v>
      </c>
      <c r="CX150" s="23">
        <f t="shared" si="275"/>
        <v>5.1711416666666636</v>
      </c>
      <c r="CY150" s="23">
        <f t="shared" si="276"/>
        <v>5.278249999999999</v>
      </c>
      <c r="CZ150" s="23">
        <f t="shared" si="277"/>
        <v>5.3773666666666644</v>
      </c>
      <c r="DA150" s="23">
        <f t="shared" si="278"/>
        <v>5.4764833333333316</v>
      </c>
      <c r="DB150" s="23">
        <f t="shared" si="279"/>
        <v>5.5755999999999988</v>
      </c>
      <c r="DC150" s="23">
        <f t="shared" si="280"/>
        <v>5.6747166666666642</v>
      </c>
      <c r="DD150" s="23">
        <f t="shared" si="281"/>
        <v>5.7738333333333314</v>
      </c>
      <c r="DE150" s="23">
        <f t="shared" si="282"/>
        <v>5.8729499999999986</v>
      </c>
      <c r="DF150" s="23">
        <f t="shared" si="283"/>
        <v>5.972066666666664</v>
      </c>
      <c r="DG150" s="23">
        <f t="shared" si="284"/>
        <v>6.0711833333333312</v>
      </c>
      <c r="DH150" s="23">
        <f t="shared" si="285"/>
        <v>6.1702999999999983</v>
      </c>
      <c r="DI150" s="23">
        <f t="shared" si="286"/>
        <v>6.2694166666666655</v>
      </c>
      <c r="DJ150" s="23">
        <f t="shared" si="287"/>
        <v>6.3685333333333309</v>
      </c>
      <c r="DK150" s="23">
        <f t="shared" si="288"/>
        <v>6.4676499999999981</v>
      </c>
      <c r="DL150" s="23">
        <f t="shared" si="289"/>
        <v>6.5667666666666653</v>
      </c>
      <c r="DM150" s="23">
        <f t="shared" si="290"/>
        <v>6.6658833333333307</v>
      </c>
      <c r="DN150" s="23">
        <f t="shared" si="291"/>
        <v>6.7649999999999979</v>
      </c>
      <c r="DO150" s="23">
        <f t="shared" si="292"/>
        <v>6.8641166666666651</v>
      </c>
      <c r="DP150" s="23">
        <f t="shared" si="293"/>
        <v>6.9632333333333305</v>
      </c>
      <c r="DQ150" s="23">
        <f t="shared" si="294"/>
        <v>7.0623499999999977</v>
      </c>
      <c r="DR150" s="23">
        <f t="shared" si="295"/>
        <v>7.1614666666666649</v>
      </c>
      <c r="DS150" s="23">
        <f t="shared" si="296"/>
        <v>7.2605833333333303</v>
      </c>
      <c r="DT150" s="23">
        <f t="shared" si="297"/>
        <v>7.3596999999999975</v>
      </c>
      <c r="DU150" s="23">
        <f t="shared" si="298"/>
        <v>7.4588166666666647</v>
      </c>
      <c r="DV150" s="23">
        <f t="shared" si="299"/>
        <v>7.5579333333333318</v>
      </c>
      <c r="DW150" s="23">
        <f t="shared" si="300"/>
        <v>7.6570499999999972</v>
      </c>
      <c r="DX150" s="23">
        <f t="shared" si="301"/>
        <v>7.7561666666666644</v>
      </c>
      <c r="DY150" s="23">
        <f t="shared" si="302"/>
        <v>7.8552833333333316</v>
      </c>
      <c r="DZ150" s="23">
        <f t="shared" si="303"/>
        <v>7.954399999999997</v>
      </c>
      <c r="EA150" s="23">
        <f t="shared" si="304"/>
        <v>8.0535166666666633</v>
      </c>
      <c r="EB150" s="23">
        <f t="shared" si="305"/>
        <v>8.1526333333333305</v>
      </c>
      <c r="EC150" s="23">
        <f t="shared" si="306"/>
        <v>8.2517499999999977</v>
      </c>
      <c r="ED150" s="23">
        <f t="shared" si="307"/>
        <v>8.3311999999999973</v>
      </c>
      <c r="EE150" s="23">
        <f t="shared" si="308"/>
        <v>8.4106499999999969</v>
      </c>
      <c r="EF150" s="23">
        <f t="shared" si="309"/>
        <v>8.4900999999999982</v>
      </c>
      <c r="EG150" s="23">
        <f t="shared" si="310"/>
        <v>8.5695499999999978</v>
      </c>
      <c r="EH150" s="23">
        <f t="shared" si="311"/>
        <v>8.6489999999999974</v>
      </c>
      <c r="EI150" s="23">
        <f t="shared" si="312"/>
        <v>8.7284499999999969</v>
      </c>
      <c r="EJ150" s="23">
        <f t="shared" si="313"/>
        <v>8.8078999999999983</v>
      </c>
      <c r="EK150" s="23">
        <f t="shared" si="314"/>
        <v>8.8873499999999979</v>
      </c>
      <c r="EL150" s="23">
        <f t="shared" si="315"/>
        <v>8.9667999999999974</v>
      </c>
      <c r="EM150" s="23">
        <f t="shared" si="316"/>
        <v>9.0462499999999988</v>
      </c>
      <c r="EN150" s="23">
        <f t="shared" si="317"/>
        <v>9.1256999999999984</v>
      </c>
      <c r="EO150" s="23">
        <f t="shared" si="318"/>
        <v>9.2051499999999979</v>
      </c>
      <c r="EP150" s="23">
        <f t="shared" si="319"/>
        <v>9.2845999999999975</v>
      </c>
      <c r="EQ150" s="23">
        <f t="shared" si="320"/>
        <v>9.3640499999999989</v>
      </c>
      <c r="ER150" s="23">
        <f t="shared" si="321"/>
        <v>9.4434999999999985</v>
      </c>
      <c r="ES150" s="23">
        <f t="shared" si="322"/>
        <v>9.522949999999998</v>
      </c>
      <c r="ET150" s="23">
        <f t="shared" si="323"/>
        <v>9.6023999999999976</v>
      </c>
      <c r="EU150" s="23">
        <f t="shared" si="324"/>
        <v>9.681849999999999</v>
      </c>
      <c r="EV150" s="23">
        <f t="shared" si="325"/>
        <v>9.7612999999999985</v>
      </c>
      <c r="EW150" s="23">
        <f t="shared" si="326"/>
        <v>9.8407499999999981</v>
      </c>
      <c r="EX150" s="23">
        <f t="shared" si="327"/>
        <v>9.9201999999999995</v>
      </c>
      <c r="EY150" s="23">
        <f t="shared" si="328"/>
        <v>9.999649999999999</v>
      </c>
      <c r="EZ150" s="23">
        <f t="shared" si="329"/>
        <v>10.079099999999999</v>
      </c>
      <c r="FA150" s="23">
        <f t="shared" si="330"/>
        <v>10.158549999999998</v>
      </c>
      <c r="FB150" s="23">
        <f t="shared" si="331"/>
        <v>10.238</v>
      </c>
      <c r="FC150" s="23">
        <f t="shared" si="332"/>
        <v>10.317449999999999</v>
      </c>
      <c r="FD150" s="23">
        <f t="shared" si="333"/>
        <v>10.396899999999999</v>
      </c>
      <c r="FE150" s="23">
        <f t="shared" si="334"/>
        <v>10.476349999999998</v>
      </c>
      <c r="FF150" s="23">
        <f t="shared" si="335"/>
        <v>10.5558</v>
      </c>
      <c r="FG150" s="23">
        <f t="shared" si="336"/>
        <v>10.635249999999999</v>
      </c>
      <c r="FH150" s="23">
        <f t="shared" si="337"/>
        <v>10.692674999999999</v>
      </c>
      <c r="FI150" s="23">
        <f t="shared" si="338"/>
        <v>10.7501</v>
      </c>
      <c r="FJ150" s="23">
        <f t="shared" si="339"/>
        <v>10.807525</v>
      </c>
      <c r="FK150" s="23">
        <f t="shared" si="340"/>
        <v>10.864949999999999</v>
      </c>
      <c r="FL150" s="23">
        <f t="shared" si="341"/>
        <v>10.922374999999999</v>
      </c>
      <c r="FM150" s="23">
        <f t="shared" si="342"/>
        <v>10.979799999999999</v>
      </c>
      <c r="FN150" s="23">
        <f t="shared" si="343"/>
        <v>11.037224999999999</v>
      </c>
      <c r="FO150" s="23">
        <f t="shared" si="344"/>
        <v>11.09465</v>
      </c>
      <c r="FP150" s="23">
        <f t="shared" si="345"/>
        <v>11.152074999999998</v>
      </c>
      <c r="FQ150" s="23">
        <f t="shared" si="346"/>
        <v>11.209499999999998</v>
      </c>
      <c r="FR150" s="23">
        <f t="shared" si="347"/>
        <v>11.266924999999999</v>
      </c>
      <c r="FS150" s="23">
        <f t="shared" si="348"/>
        <v>11.324349999999999</v>
      </c>
      <c r="FT150" s="23">
        <f t="shared" si="349"/>
        <v>11.381774999999999</v>
      </c>
      <c r="FU150" s="23">
        <f t="shared" si="350"/>
        <v>11.439199999999998</v>
      </c>
      <c r="FV150" s="23">
        <f t="shared" si="351"/>
        <v>11.496624999999998</v>
      </c>
      <c r="FW150" s="23">
        <f t="shared" si="352"/>
        <v>11.554049999999998</v>
      </c>
      <c r="FX150" s="23">
        <f t="shared" si="353"/>
        <v>11.611474999999999</v>
      </c>
      <c r="FY150" s="23">
        <f t="shared" si="354"/>
        <v>11.668899999999999</v>
      </c>
      <c r="FZ150" s="23">
        <f t="shared" si="355"/>
        <v>11.726324999999997</v>
      </c>
      <c r="GA150" s="23">
        <f t="shared" si="356"/>
        <v>11.783749999999998</v>
      </c>
      <c r="GB150" s="23">
        <f t="shared" si="357"/>
        <v>11.841174999999998</v>
      </c>
      <c r="GC150" s="23">
        <f t="shared" si="358"/>
        <v>11.898599999999998</v>
      </c>
      <c r="GD150" s="23">
        <f t="shared" si="359"/>
        <v>11.956024999999999</v>
      </c>
      <c r="GE150" s="23">
        <f t="shared" si="360"/>
        <v>12.013449999999997</v>
      </c>
      <c r="GF150" s="23">
        <f t="shared" si="361"/>
        <v>12.070874999999997</v>
      </c>
      <c r="GG150" s="23">
        <f t="shared" si="362"/>
        <v>12.128299999999998</v>
      </c>
      <c r="GH150" s="23">
        <f t="shared" si="363"/>
        <v>12.185724999999998</v>
      </c>
      <c r="GI150" s="23">
        <f t="shared" si="364"/>
        <v>12.243149999999998</v>
      </c>
      <c r="GJ150" s="23">
        <f t="shared" si="365"/>
        <v>12.300574999999997</v>
      </c>
      <c r="GK150" s="23">
        <f t="shared" si="366"/>
        <v>12.357999425749997</v>
      </c>
    </row>
    <row r="151" spans="1:193">
      <c r="A151" s="26">
        <v>5.4</v>
      </c>
      <c r="B151" s="27">
        <v>0</v>
      </c>
      <c r="C151" s="26">
        <f t="shared" si="367"/>
        <v>1.59</v>
      </c>
      <c r="D151" s="26">
        <f t="shared" si="368"/>
        <v>1.4030000000000005</v>
      </c>
      <c r="E151" s="26">
        <f t="shared" si="369"/>
        <v>1.35</v>
      </c>
      <c r="F151" s="26">
        <f t="shared" si="370"/>
        <v>1.2530000000000003</v>
      </c>
      <c r="G151" s="26">
        <f t="shared" si="371"/>
        <v>1.6500000000000006</v>
      </c>
      <c r="H151" s="26">
        <f t="shared" si="372"/>
        <v>2.0999999999999996</v>
      </c>
      <c r="I151" s="26">
        <f t="shared" si="373"/>
        <v>5.3729999999999993</v>
      </c>
      <c r="J151" s="26">
        <f t="shared" si="374"/>
        <v>8.397000000000002</v>
      </c>
      <c r="K151" s="26">
        <f t="shared" si="375"/>
        <v>10.821000000000002</v>
      </c>
      <c r="L151" s="26">
        <f t="shared" si="376"/>
        <v>12.571999999999999</v>
      </c>
      <c r="M151" s="23">
        <f t="shared" si="379"/>
        <v>0</v>
      </c>
      <c r="N151" s="23">
        <f t="shared" si="380"/>
        <v>0.159</v>
      </c>
      <c r="O151" s="23">
        <f t="shared" si="381"/>
        <v>0.318</v>
      </c>
      <c r="P151" s="23">
        <f t="shared" si="377"/>
        <v>0.47699999999999998</v>
      </c>
      <c r="Q151" s="23">
        <f t="shared" si="378"/>
        <v>0.63600000000000001</v>
      </c>
      <c r="R151" s="23">
        <f t="shared" si="191"/>
        <v>0.79500000000000004</v>
      </c>
      <c r="S151" s="23">
        <f t="shared" si="192"/>
        <v>0.95399999999999996</v>
      </c>
      <c r="T151" s="23">
        <f t="shared" si="193"/>
        <v>1.113</v>
      </c>
      <c r="U151" s="23">
        <f t="shared" si="194"/>
        <v>1.272</v>
      </c>
      <c r="V151" s="23">
        <f t="shared" si="195"/>
        <v>1.431</v>
      </c>
      <c r="W151" s="23">
        <f t="shared" si="196"/>
        <v>1.5899999999999999</v>
      </c>
      <c r="X151" s="23">
        <f t="shared" si="197"/>
        <v>1.5526</v>
      </c>
      <c r="Y151" s="23">
        <f t="shared" si="198"/>
        <v>1.5152000000000001</v>
      </c>
      <c r="Z151" s="23">
        <f t="shared" si="199"/>
        <v>1.4778000000000002</v>
      </c>
      <c r="AA151" s="23">
        <f t="shared" si="200"/>
        <v>1.4404000000000003</v>
      </c>
      <c r="AB151" s="23">
        <f t="shared" si="201"/>
        <v>1.4030000000000005</v>
      </c>
      <c r="AC151" s="23">
        <f t="shared" si="202"/>
        <v>1.3924000000000003</v>
      </c>
      <c r="AD151" s="23">
        <f t="shared" si="203"/>
        <v>1.3818000000000004</v>
      </c>
      <c r="AE151" s="23">
        <f t="shared" si="204"/>
        <v>1.3712000000000002</v>
      </c>
      <c r="AF151" s="23">
        <f t="shared" si="205"/>
        <v>1.3606000000000003</v>
      </c>
      <c r="AG151" s="23">
        <f t="shared" si="206"/>
        <v>1.3500000000000003</v>
      </c>
      <c r="AH151" s="23">
        <f t="shared" si="207"/>
        <v>1.3403000000000003</v>
      </c>
      <c r="AI151" s="23">
        <f t="shared" si="208"/>
        <v>1.3306000000000004</v>
      </c>
      <c r="AJ151" s="23">
        <f t="shared" si="209"/>
        <v>1.3209000000000004</v>
      </c>
      <c r="AK151" s="23">
        <f t="shared" si="210"/>
        <v>1.3112000000000004</v>
      </c>
      <c r="AL151" s="23">
        <f t="shared" si="211"/>
        <v>1.3015000000000003</v>
      </c>
      <c r="AM151" s="23">
        <f t="shared" si="212"/>
        <v>1.2918000000000005</v>
      </c>
      <c r="AN151" s="23">
        <f t="shared" si="213"/>
        <v>1.2821000000000005</v>
      </c>
      <c r="AO151" s="23">
        <f t="shared" si="214"/>
        <v>1.2724000000000004</v>
      </c>
      <c r="AP151" s="23">
        <f t="shared" si="215"/>
        <v>1.2627000000000006</v>
      </c>
      <c r="AQ151" s="23">
        <f t="shared" si="216"/>
        <v>1.2530000000000003</v>
      </c>
      <c r="AR151" s="23">
        <f t="shared" si="217"/>
        <v>1.279466666666667</v>
      </c>
      <c r="AS151" s="23">
        <f t="shared" si="218"/>
        <v>1.3059333333333338</v>
      </c>
      <c r="AT151" s="23">
        <f t="shared" si="219"/>
        <v>1.3324000000000003</v>
      </c>
      <c r="AU151" s="23">
        <f t="shared" si="220"/>
        <v>1.3588666666666671</v>
      </c>
      <c r="AV151" s="23">
        <f t="shared" si="221"/>
        <v>1.3853333333333337</v>
      </c>
      <c r="AW151" s="23">
        <f t="shared" si="222"/>
        <v>1.4118000000000004</v>
      </c>
      <c r="AX151" s="23">
        <f t="shared" si="223"/>
        <v>1.4382666666666672</v>
      </c>
      <c r="AY151" s="23">
        <f t="shared" si="224"/>
        <v>1.4647333333333339</v>
      </c>
      <c r="AZ151" s="23">
        <f t="shared" si="225"/>
        <v>1.4912000000000005</v>
      </c>
      <c r="BA151" s="23">
        <f t="shared" si="226"/>
        <v>1.5176666666666672</v>
      </c>
      <c r="BB151" s="23">
        <f t="shared" si="227"/>
        <v>1.5441333333333338</v>
      </c>
      <c r="BC151" s="23">
        <f t="shared" si="228"/>
        <v>1.5706000000000007</v>
      </c>
      <c r="BD151" s="23">
        <f t="shared" si="229"/>
        <v>1.5970666666666673</v>
      </c>
      <c r="BE151" s="23">
        <f t="shared" si="230"/>
        <v>1.6235333333333339</v>
      </c>
      <c r="BF151" s="23">
        <f t="shared" si="231"/>
        <v>1.6500000000000006</v>
      </c>
      <c r="BG151" s="23">
        <f t="shared" si="232"/>
        <v>1.6800000000000004</v>
      </c>
      <c r="BH151" s="23">
        <f t="shared" si="233"/>
        <v>1.7100000000000004</v>
      </c>
      <c r="BI151" s="23">
        <f t="shared" si="234"/>
        <v>1.7400000000000002</v>
      </c>
      <c r="BJ151" s="23">
        <f t="shared" si="235"/>
        <v>1.7700000000000002</v>
      </c>
      <c r="BK151" s="23">
        <f t="shared" si="236"/>
        <v>1.8000000000000003</v>
      </c>
      <c r="BL151" s="23">
        <f t="shared" si="237"/>
        <v>1.83</v>
      </c>
      <c r="BM151" s="23">
        <f t="shared" si="238"/>
        <v>1.86</v>
      </c>
      <c r="BN151" s="23">
        <f t="shared" si="239"/>
        <v>1.89</v>
      </c>
      <c r="BO151" s="23">
        <f t="shared" si="240"/>
        <v>1.92</v>
      </c>
      <c r="BP151" s="23">
        <f t="shared" si="241"/>
        <v>1.95</v>
      </c>
      <c r="BQ151" s="23">
        <f t="shared" si="242"/>
        <v>1.9799999999999998</v>
      </c>
      <c r="BR151" s="23">
        <f t="shared" si="243"/>
        <v>2.0099999999999998</v>
      </c>
      <c r="BS151" s="23">
        <f t="shared" si="244"/>
        <v>2.0399999999999996</v>
      </c>
      <c r="BT151" s="23">
        <f t="shared" si="245"/>
        <v>2.0699999999999994</v>
      </c>
      <c r="BU151" s="23">
        <f t="shared" si="246"/>
        <v>2.0999999999999988</v>
      </c>
      <c r="BV151" s="23">
        <f t="shared" si="247"/>
        <v>2.2090999999999985</v>
      </c>
      <c r="BW151" s="23">
        <f t="shared" si="248"/>
        <v>2.3181999999999983</v>
      </c>
      <c r="BX151" s="23">
        <f t="shared" si="249"/>
        <v>2.4272999999999989</v>
      </c>
      <c r="BY151" s="23">
        <f t="shared" si="250"/>
        <v>2.5363999999999987</v>
      </c>
      <c r="BZ151" s="23">
        <f t="shared" si="251"/>
        <v>2.6454999999999984</v>
      </c>
      <c r="CA151" s="23">
        <f t="shared" si="252"/>
        <v>2.754599999999999</v>
      </c>
      <c r="CB151" s="23">
        <f t="shared" si="253"/>
        <v>2.8636999999999988</v>
      </c>
      <c r="CC151" s="23">
        <f t="shared" si="254"/>
        <v>2.9727999999999986</v>
      </c>
      <c r="CD151" s="23">
        <f t="shared" si="255"/>
        <v>3.0818999999999983</v>
      </c>
      <c r="CE151" s="23">
        <f t="shared" si="256"/>
        <v>3.1909999999999989</v>
      </c>
      <c r="CF151" s="23">
        <f t="shared" si="257"/>
        <v>3.3000999999999987</v>
      </c>
      <c r="CG151" s="23">
        <f t="shared" si="258"/>
        <v>3.4091999999999985</v>
      </c>
      <c r="CH151" s="23">
        <f t="shared" si="259"/>
        <v>3.5182999999999991</v>
      </c>
      <c r="CI151" s="23">
        <f t="shared" si="260"/>
        <v>3.627399999999998</v>
      </c>
      <c r="CJ151" s="23">
        <f t="shared" si="261"/>
        <v>3.7364999999999995</v>
      </c>
      <c r="CK151" s="23">
        <f t="shared" si="262"/>
        <v>3.8455999999999992</v>
      </c>
      <c r="CL151" s="23">
        <f t="shared" si="263"/>
        <v>3.954699999999999</v>
      </c>
      <c r="CM151" s="23">
        <f t="shared" si="264"/>
        <v>4.0637999999999987</v>
      </c>
      <c r="CN151" s="23">
        <f t="shared" si="265"/>
        <v>4.1728999999999985</v>
      </c>
      <c r="CO151" s="23">
        <f t="shared" si="266"/>
        <v>4.2819999999999983</v>
      </c>
      <c r="CP151" s="23">
        <f t="shared" si="267"/>
        <v>4.391099999999998</v>
      </c>
      <c r="CQ151" s="23">
        <f t="shared" si="268"/>
        <v>4.5001999999999995</v>
      </c>
      <c r="CR151" s="23">
        <f t="shared" si="269"/>
        <v>4.6092999999999993</v>
      </c>
      <c r="CS151" s="23">
        <f t="shared" si="270"/>
        <v>4.718399999999999</v>
      </c>
      <c r="CT151" s="23">
        <f t="shared" si="271"/>
        <v>4.8274999999999988</v>
      </c>
      <c r="CU151" s="23">
        <f t="shared" si="272"/>
        <v>4.9365999999999985</v>
      </c>
      <c r="CV151" s="23">
        <f t="shared" si="273"/>
        <v>5.0456999999999983</v>
      </c>
      <c r="CW151" s="23">
        <f t="shared" si="274"/>
        <v>5.1547999999999981</v>
      </c>
      <c r="CX151" s="23">
        <f t="shared" si="275"/>
        <v>5.2638999999999996</v>
      </c>
      <c r="CY151" s="23">
        <f t="shared" si="276"/>
        <v>5.3729999999999984</v>
      </c>
      <c r="CZ151" s="23">
        <f t="shared" si="277"/>
        <v>5.4737999999999998</v>
      </c>
      <c r="DA151" s="23">
        <f t="shared" si="278"/>
        <v>5.5745999999999993</v>
      </c>
      <c r="DB151" s="23">
        <f t="shared" si="279"/>
        <v>5.6753999999999989</v>
      </c>
      <c r="DC151" s="23">
        <f t="shared" si="280"/>
        <v>5.7762000000000002</v>
      </c>
      <c r="DD151" s="23">
        <f t="shared" si="281"/>
        <v>5.8769999999999998</v>
      </c>
      <c r="DE151" s="23">
        <f t="shared" si="282"/>
        <v>5.9777999999999993</v>
      </c>
      <c r="DF151" s="23">
        <f t="shared" si="283"/>
        <v>6.0786000000000007</v>
      </c>
      <c r="DG151" s="23">
        <f t="shared" si="284"/>
        <v>6.1794000000000002</v>
      </c>
      <c r="DH151" s="23">
        <f t="shared" si="285"/>
        <v>6.2801999999999998</v>
      </c>
      <c r="DI151" s="23">
        <f t="shared" si="286"/>
        <v>6.3809999999999993</v>
      </c>
      <c r="DJ151" s="23">
        <f t="shared" si="287"/>
        <v>6.4818000000000007</v>
      </c>
      <c r="DK151" s="23">
        <f t="shared" si="288"/>
        <v>6.5826000000000002</v>
      </c>
      <c r="DL151" s="23">
        <f t="shared" si="289"/>
        <v>6.6833999999999998</v>
      </c>
      <c r="DM151" s="23">
        <f t="shared" si="290"/>
        <v>6.7842000000000011</v>
      </c>
      <c r="DN151" s="23">
        <f t="shared" si="291"/>
        <v>6.8850000000000007</v>
      </c>
      <c r="DO151" s="23">
        <f t="shared" si="292"/>
        <v>6.9858000000000002</v>
      </c>
      <c r="DP151" s="23">
        <f t="shared" si="293"/>
        <v>7.0866000000000016</v>
      </c>
      <c r="DQ151" s="23">
        <f t="shared" si="294"/>
        <v>7.1874000000000011</v>
      </c>
      <c r="DR151" s="23">
        <f t="shared" si="295"/>
        <v>7.2882000000000007</v>
      </c>
      <c r="DS151" s="23">
        <f t="shared" si="296"/>
        <v>7.389000000000002</v>
      </c>
      <c r="DT151" s="23">
        <f t="shared" si="297"/>
        <v>7.4898000000000016</v>
      </c>
      <c r="DU151" s="23">
        <f t="shared" si="298"/>
        <v>7.5906000000000011</v>
      </c>
      <c r="DV151" s="23">
        <f t="shared" si="299"/>
        <v>7.6914000000000007</v>
      </c>
      <c r="DW151" s="23">
        <f t="shared" si="300"/>
        <v>7.792200000000002</v>
      </c>
      <c r="DX151" s="23">
        <f t="shared" si="301"/>
        <v>7.8930000000000016</v>
      </c>
      <c r="DY151" s="23">
        <f t="shared" si="302"/>
        <v>7.9938000000000011</v>
      </c>
      <c r="DZ151" s="23">
        <f t="shared" si="303"/>
        <v>8.0946000000000033</v>
      </c>
      <c r="EA151" s="23">
        <f t="shared" si="304"/>
        <v>8.1954000000000029</v>
      </c>
      <c r="EB151" s="23">
        <f t="shared" si="305"/>
        <v>8.2962000000000025</v>
      </c>
      <c r="EC151" s="23">
        <f t="shared" si="306"/>
        <v>8.397000000000002</v>
      </c>
      <c r="ED151" s="23">
        <f t="shared" si="307"/>
        <v>8.477800000000002</v>
      </c>
      <c r="EE151" s="23">
        <f t="shared" si="308"/>
        <v>8.558600000000002</v>
      </c>
      <c r="EF151" s="23">
        <f t="shared" si="309"/>
        <v>8.639400000000002</v>
      </c>
      <c r="EG151" s="23">
        <f t="shared" si="310"/>
        <v>8.7202000000000019</v>
      </c>
      <c r="EH151" s="23">
        <f t="shared" si="311"/>
        <v>8.8010000000000019</v>
      </c>
      <c r="EI151" s="23">
        <f t="shared" si="312"/>
        <v>8.8818000000000019</v>
      </c>
      <c r="EJ151" s="23">
        <f t="shared" si="313"/>
        <v>8.9626000000000019</v>
      </c>
      <c r="EK151" s="23">
        <f t="shared" si="314"/>
        <v>9.0434000000000019</v>
      </c>
      <c r="EL151" s="23">
        <f t="shared" si="315"/>
        <v>9.1242000000000019</v>
      </c>
      <c r="EM151" s="23">
        <f t="shared" si="316"/>
        <v>9.2050000000000018</v>
      </c>
      <c r="EN151" s="23">
        <f t="shared" si="317"/>
        <v>9.2858000000000018</v>
      </c>
      <c r="EO151" s="23">
        <f t="shared" si="318"/>
        <v>9.3666000000000018</v>
      </c>
      <c r="EP151" s="23">
        <f t="shared" si="319"/>
        <v>9.4474000000000018</v>
      </c>
      <c r="EQ151" s="23">
        <f t="shared" si="320"/>
        <v>9.5282000000000018</v>
      </c>
      <c r="ER151" s="23">
        <f t="shared" si="321"/>
        <v>9.6090000000000018</v>
      </c>
      <c r="ES151" s="23">
        <f t="shared" si="322"/>
        <v>9.6898000000000017</v>
      </c>
      <c r="ET151" s="23">
        <f t="shared" si="323"/>
        <v>9.7706000000000017</v>
      </c>
      <c r="EU151" s="23">
        <f t="shared" si="324"/>
        <v>9.8514000000000017</v>
      </c>
      <c r="EV151" s="23">
        <f t="shared" si="325"/>
        <v>9.9322000000000017</v>
      </c>
      <c r="EW151" s="23">
        <f t="shared" si="326"/>
        <v>10.013000000000002</v>
      </c>
      <c r="EX151" s="23">
        <f t="shared" si="327"/>
        <v>10.093800000000002</v>
      </c>
      <c r="EY151" s="23">
        <f t="shared" si="328"/>
        <v>10.174600000000002</v>
      </c>
      <c r="EZ151" s="23">
        <f t="shared" si="329"/>
        <v>10.255400000000002</v>
      </c>
      <c r="FA151" s="23">
        <f t="shared" si="330"/>
        <v>10.336200000000002</v>
      </c>
      <c r="FB151" s="23">
        <f t="shared" si="331"/>
        <v>10.417000000000002</v>
      </c>
      <c r="FC151" s="23">
        <f t="shared" si="332"/>
        <v>10.497800000000002</v>
      </c>
      <c r="FD151" s="23">
        <f t="shared" si="333"/>
        <v>10.578600000000002</v>
      </c>
      <c r="FE151" s="23">
        <f t="shared" si="334"/>
        <v>10.659400000000002</v>
      </c>
      <c r="FF151" s="23">
        <f t="shared" si="335"/>
        <v>10.740200000000002</v>
      </c>
      <c r="FG151" s="23">
        <f t="shared" si="336"/>
        <v>10.821000000000002</v>
      </c>
      <c r="FH151" s="23">
        <f t="shared" si="337"/>
        <v>10.879366666666668</v>
      </c>
      <c r="FI151" s="23">
        <f t="shared" si="338"/>
        <v>10.937733333333334</v>
      </c>
      <c r="FJ151" s="23">
        <f t="shared" si="339"/>
        <v>10.9961</v>
      </c>
      <c r="FK151" s="23">
        <f t="shared" si="340"/>
        <v>11.054466666666668</v>
      </c>
      <c r="FL151" s="23">
        <f t="shared" si="341"/>
        <v>11.112833333333334</v>
      </c>
      <c r="FM151" s="23">
        <f t="shared" si="342"/>
        <v>11.171200000000001</v>
      </c>
      <c r="FN151" s="23">
        <f t="shared" si="343"/>
        <v>11.229566666666667</v>
      </c>
      <c r="FO151" s="23">
        <f t="shared" si="344"/>
        <v>11.287933333333333</v>
      </c>
      <c r="FP151" s="23">
        <f t="shared" si="345"/>
        <v>11.346300000000001</v>
      </c>
      <c r="FQ151" s="23">
        <f t="shared" si="346"/>
        <v>11.404666666666667</v>
      </c>
      <c r="FR151" s="23">
        <f t="shared" si="347"/>
        <v>11.463033333333334</v>
      </c>
      <c r="FS151" s="23">
        <f t="shared" si="348"/>
        <v>11.5214</v>
      </c>
      <c r="FT151" s="23">
        <f t="shared" si="349"/>
        <v>11.579766666666666</v>
      </c>
      <c r="FU151" s="23">
        <f t="shared" si="350"/>
        <v>11.638133333333334</v>
      </c>
      <c r="FV151" s="23">
        <f t="shared" si="351"/>
        <v>11.6965</v>
      </c>
      <c r="FW151" s="23">
        <f t="shared" si="352"/>
        <v>11.754866666666667</v>
      </c>
      <c r="FX151" s="23">
        <f t="shared" si="353"/>
        <v>11.813233333333333</v>
      </c>
      <c r="FY151" s="23">
        <f t="shared" si="354"/>
        <v>11.871599999999999</v>
      </c>
      <c r="FZ151" s="23">
        <f t="shared" si="355"/>
        <v>11.929966666666667</v>
      </c>
      <c r="GA151" s="23">
        <f t="shared" si="356"/>
        <v>11.988333333333333</v>
      </c>
      <c r="GB151" s="23">
        <f t="shared" si="357"/>
        <v>12.0467</v>
      </c>
      <c r="GC151" s="23">
        <f t="shared" si="358"/>
        <v>12.105066666666666</v>
      </c>
      <c r="GD151" s="23">
        <f t="shared" si="359"/>
        <v>12.163433333333332</v>
      </c>
      <c r="GE151" s="23">
        <f t="shared" si="360"/>
        <v>12.2218</v>
      </c>
      <c r="GF151" s="23">
        <f t="shared" si="361"/>
        <v>12.280166666666666</v>
      </c>
      <c r="GG151" s="23">
        <f t="shared" si="362"/>
        <v>12.338533333333332</v>
      </c>
      <c r="GH151" s="23">
        <f t="shared" si="363"/>
        <v>12.396899999999999</v>
      </c>
      <c r="GI151" s="23">
        <f t="shared" si="364"/>
        <v>12.455266666666665</v>
      </c>
      <c r="GJ151" s="23">
        <f t="shared" si="365"/>
        <v>12.513633333333333</v>
      </c>
      <c r="GK151" s="23">
        <f t="shared" si="366"/>
        <v>12.571999416333332</v>
      </c>
    </row>
    <row r="152" spans="1:193">
      <c r="A152" s="26">
        <v>5.45</v>
      </c>
      <c r="B152" s="27">
        <v>0</v>
      </c>
      <c r="C152" s="26">
        <f t="shared" si="367"/>
        <v>1.615</v>
      </c>
      <c r="D152" s="26">
        <f t="shared" si="368"/>
        <v>1.4252500000000001</v>
      </c>
      <c r="E152" s="26">
        <f t="shared" si="369"/>
        <v>1.37</v>
      </c>
      <c r="F152" s="26">
        <f t="shared" si="370"/>
        <v>1.27275</v>
      </c>
      <c r="G152" s="26">
        <f t="shared" si="371"/>
        <v>1.6775000000000004</v>
      </c>
      <c r="H152" s="26">
        <f t="shared" si="372"/>
        <v>2.1349999999999998</v>
      </c>
      <c r="I152" s="26">
        <f t="shared" si="373"/>
        <v>5.4677500000000006</v>
      </c>
      <c r="J152" s="26">
        <f t="shared" si="374"/>
        <v>8.5422499999999992</v>
      </c>
      <c r="K152" s="26">
        <f t="shared" si="375"/>
        <v>11.00675</v>
      </c>
      <c r="L152" s="26">
        <f t="shared" si="376"/>
        <v>12.785999999999998</v>
      </c>
      <c r="M152" s="23">
        <f t="shared" si="379"/>
        <v>1.1102230246251565E-16</v>
      </c>
      <c r="N152" s="23">
        <f t="shared" si="380"/>
        <v>0.16150000000000009</v>
      </c>
      <c r="O152" s="23">
        <f t="shared" si="381"/>
        <v>0.32300000000000006</v>
      </c>
      <c r="P152" s="23">
        <f t="shared" si="377"/>
        <v>0.48450000000000004</v>
      </c>
      <c r="Q152" s="23">
        <f t="shared" si="378"/>
        <v>0.64600000000000002</v>
      </c>
      <c r="R152" s="23">
        <f t="shared" si="191"/>
        <v>0.8075</v>
      </c>
      <c r="S152" s="23">
        <f t="shared" si="192"/>
        <v>0.96899999999999997</v>
      </c>
      <c r="T152" s="23">
        <f t="shared" si="193"/>
        <v>1.1305000000000001</v>
      </c>
      <c r="U152" s="23">
        <f t="shared" si="194"/>
        <v>1.2919999999999998</v>
      </c>
      <c r="V152" s="23">
        <f t="shared" si="195"/>
        <v>1.4535</v>
      </c>
      <c r="W152" s="23">
        <f t="shared" si="196"/>
        <v>1.615</v>
      </c>
      <c r="X152" s="23">
        <f t="shared" si="197"/>
        <v>1.5770500000000001</v>
      </c>
      <c r="Y152" s="23">
        <f t="shared" si="198"/>
        <v>1.5391000000000001</v>
      </c>
      <c r="Z152" s="23">
        <f t="shared" si="199"/>
        <v>1.50115</v>
      </c>
      <c r="AA152" s="23">
        <f t="shared" si="200"/>
        <v>1.4632000000000001</v>
      </c>
      <c r="AB152" s="23">
        <f t="shared" si="201"/>
        <v>1.4252500000000001</v>
      </c>
      <c r="AC152" s="23">
        <f t="shared" si="202"/>
        <v>1.4142000000000001</v>
      </c>
      <c r="AD152" s="23">
        <f t="shared" si="203"/>
        <v>1.4031500000000001</v>
      </c>
      <c r="AE152" s="23">
        <f t="shared" si="204"/>
        <v>1.3921000000000001</v>
      </c>
      <c r="AF152" s="23">
        <f t="shared" si="205"/>
        <v>1.3810500000000001</v>
      </c>
      <c r="AG152" s="23">
        <f t="shared" si="206"/>
        <v>1.37</v>
      </c>
      <c r="AH152" s="23">
        <f t="shared" si="207"/>
        <v>1.3602750000000001</v>
      </c>
      <c r="AI152" s="23">
        <f t="shared" si="208"/>
        <v>1.3505500000000001</v>
      </c>
      <c r="AJ152" s="23">
        <f t="shared" si="209"/>
        <v>1.3408250000000002</v>
      </c>
      <c r="AK152" s="23">
        <f t="shared" si="210"/>
        <v>1.3311000000000002</v>
      </c>
      <c r="AL152" s="23">
        <f t="shared" si="211"/>
        <v>1.3213750000000002</v>
      </c>
      <c r="AM152" s="23">
        <f t="shared" si="212"/>
        <v>1.31165</v>
      </c>
      <c r="AN152" s="23">
        <f t="shared" si="213"/>
        <v>1.301925</v>
      </c>
      <c r="AO152" s="23">
        <f t="shared" si="214"/>
        <v>1.2922</v>
      </c>
      <c r="AP152" s="23">
        <f t="shared" si="215"/>
        <v>1.282475</v>
      </c>
      <c r="AQ152" s="23">
        <f t="shared" si="216"/>
        <v>1.2727499999999998</v>
      </c>
      <c r="AR152" s="23">
        <f t="shared" si="217"/>
        <v>1.2997333333333332</v>
      </c>
      <c r="AS152" s="23">
        <f t="shared" si="218"/>
        <v>1.3267166666666665</v>
      </c>
      <c r="AT152" s="23">
        <f t="shared" si="219"/>
        <v>1.3536999999999999</v>
      </c>
      <c r="AU152" s="23">
        <f t="shared" si="220"/>
        <v>1.3806833333333333</v>
      </c>
      <c r="AV152" s="23">
        <f t="shared" si="221"/>
        <v>1.4076666666666666</v>
      </c>
      <c r="AW152" s="23">
        <f t="shared" si="222"/>
        <v>1.43465</v>
      </c>
      <c r="AX152" s="23">
        <f t="shared" si="223"/>
        <v>1.4616333333333333</v>
      </c>
      <c r="AY152" s="23">
        <f t="shared" si="224"/>
        <v>1.4886166666666669</v>
      </c>
      <c r="AZ152" s="23">
        <f t="shared" si="225"/>
        <v>1.5156000000000003</v>
      </c>
      <c r="BA152" s="23">
        <f t="shared" si="226"/>
        <v>1.5425833333333336</v>
      </c>
      <c r="BB152" s="23">
        <f t="shared" si="227"/>
        <v>1.569566666666667</v>
      </c>
      <c r="BC152" s="23">
        <f t="shared" si="228"/>
        <v>1.5965500000000004</v>
      </c>
      <c r="BD152" s="23">
        <f t="shared" si="229"/>
        <v>1.6235333333333337</v>
      </c>
      <c r="BE152" s="23">
        <f t="shared" si="230"/>
        <v>1.6505166666666671</v>
      </c>
      <c r="BF152" s="23">
        <f t="shared" si="231"/>
        <v>1.6775000000000002</v>
      </c>
      <c r="BG152" s="23">
        <f t="shared" si="232"/>
        <v>1.7080000000000002</v>
      </c>
      <c r="BH152" s="23">
        <f t="shared" si="233"/>
        <v>1.7385000000000002</v>
      </c>
      <c r="BI152" s="23">
        <f t="shared" si="234"/>
        <v>1.7690000000000001</v>
      </c>
      <c r="BJ152" s="23">
        <f t="shared" si="235"/>
        <v>1.7995000000000001</v>
      </c>
      <c r="BK152" s="23">
        <f t="shared" si="236"/>
        <v>1.83</v>
      </c>
      <c r="BL152" s="23">
        <f t="shared" si="237"/>
        <v>1.8605</v>
      </c>
      <c r="BM152" s="23">
        <f t="shared" si="238"/>
        <v>1.891</v>
      </c>
      <c r="BN152" s="23">
        <f t="shared" si="239"/>
        <v>1.9215</v>
      </c>
      <c r="BO152" s="23">
        <f t="shared" si="240"/>
        <v>1.952</v>
      </c>
      <c r="BP152" s="23">
        <f t="shared" si="241"/>
        <v>1.9824999999999999</v>
      </c>
      <c r="BQ152" s="23">
        <f t="shared" si="242"/>
        <v>2.0129999999999999</v>
      </c>
      <c r="BR152" s="23">
        <f t="shared" si="243"/>
        <v>2.0434999999999999</v>
      </c>
      <c r="BS152" s="23">
        <f t="shared" si="244"/>
        <v>2.0739999999999998</v>
      </c>
      <c r="BT152" s="23">
        <f t="shared" si="245"/>
        <v>2.1044999999999998</v>
      </c>
      <c r="BU152" s="23">
        <f t="shared" si="246"/>
        <v>2.1349999999999998</v>
      </c>
      <c r="BV152" s="23">
        <f t="shared" si="247"/>
        <v>2.2460916666666657</v>
      </c>
      <c r="BW152" s="23">
        <f t="shared" si="248"/>
        <v>2.3571833333333325</v>
      </c>
      <c r="BX152" s="23">
        <f t="shared" si="249"/>
        <v>2.4682749999999993</v>
      </c>
      <c r="BY152" s="23">
        <f t="shared" si="250"/>
        <v>2.5793666666666661</v>
      </c>
      <c r="BZ152" s="23">
        <f t="shared" si="251"/>
        <v>2.690458333333333</v>
      </c>
      <c r="CA152" s="23">
        <f t="shared" si="252"/>
        <v>2.8015499999999998</v>
      </c>
      <c r="CB152" s="23">
        <f t="shared" si="253"/>
        <v>2.9126416666666666</v>
      </c>
      <c r="CC152" s="23">
        <f t="shared" si="254"/>
        <v>3.0237333333333325</v>
      </c>
      <c r="CD152" s="23">
        <f t="shared" si="255"/>
        <v>3.1348249999999993</v>
      </c>
      <c r="CE152" s="23">
        <f t="shared" si="256"/>
        <v>3.2459166666666661</v>
      </c>
      <c r="CF152" s="23">
        <f t="shared" si="257"/>
        <v>3.3570083333333329</v>
      </c>
      <c r="CG152" s="23">
        <f t="shared" si="258"/>
        <v>3.4680999999999997</v>
      </c>
      <c r="CH152" s="23">
        <f t="shared" si="259"/>
        <v>3.5791916666666665</v>
      </c>
      <c r="CI152" s="23">
        <f t="shared" si="260"/>
        <v>3.6902833333333334</v>
      </c>
      <c r="CJ152" s="23">
        <f t="shared" si="261"/>
        <v>3.8013750000000002</v>
      </c>
      <c r="CK152" s="23">
        <f t="shared" si="262"/>
        <v>3.912466666666667</v>
      </c>
      <c r="CL152" s="23">
        <f t="shared" si="263"/>
        <v>4.0235583333333338</v>
      </c>
      <c r="CM152" s="23">
        <f t="shared" si="264"/>
        <v>4.1346500000000006</v>
      </c>
      <c r="CN152" s="23">
        <f t="shared" si="265"/>
        <v>4.2457416666666656</v>
      </c>
      <c r="CO152" s="23">
        <f t="shared" si="266"/>
        <v>4.3568333333333324</v>
      </c>
      <c r="CP152" s="23">
        <f t="shared" si="267"/>
        <v>4.4679249999999993</v>
      </c>
      <c r="CQ152" s="23">
        <f t="shared" si="268"/>
        <v>4.5790166666666661</v>
      </c>
      <c r="CR152" s="23">
        <f t="shared" si="269"/>
        <v>4.6901083333333329</v>
      </c>
      <c r="CS152" s="23">
        <f t="shared" si="270"/>
        <v>4.8011999999999997</v>
      </c>
      <c r="CT152" s="23">
        <f t="shared" si="271"/>
        <v>4.9122916666666665</v>
      </c>
      <c r="CU152" s="23">
        <f t="shared" si="272"/>
        <v>5.0233833333333333</v>
      </c>
      <c r="CV152" s="23">
        <f t="shared" si="273"/>
        <v>5.1344750000000001</v>
      </c>
      <c r="CW152" s="23">
        <f t="shared" si="274"/>
        <v>5.2455666666666669</v>
      </c>
      <c r="CX152" s="23">
        <f t="shared" si="275"/>
        <v>5.3566583333333337</v>
      </c>
      <c r="CY152" s="23">
        <f t="shared" si="276"/>
        <v>5.4677500000000014</v>
      </c>
      <c r="CZ152" s="23">
        <f t="shared" si="277"/>
        <v>5.5702333333333351</v>
      </c>
      <c r="DA152" s="23">
        <f t="shared" si="278"/>
        <v>5.6727166666666671</v>
      </c>
      <c r="DB152" s="23">
        <f t="shared" si="279"/>
        <v>5.7752000000000008</v>
      </c>
      <c r="DC152" s="23">
        <f t="shared" si="280"/>
        <v>5.8776833333333345</v>
      </c>
      <c r="DD152" s="23">
        <f t="shared" si="281"/>
        <v>5.9801666666666682</v>
      </c>
      <c r="DE152" s="23">
        <f t="shared" si="282"/>
        <v>6.0826500000000019</v>
      </c>
      <c r="DF152" s="23">
        <f t="shared" si="283"/>
        <v>6.1851333333333338</v>
      </c>
      <c r="DG152" s="23">
        <f t="shared" si="284"/>
        <v>6.2876166666666675</v>
      </c>
      <c r="DH152" s="23">
        <f t="shared" si="285"/>
        <v>6.3901000000000012</v>
      </c>
      <c r="DI152" s="23">
        <f t="shared" si="286"/>
        <v>6.4925833333333349</v>
      </c>
      <c r="DJ152" s="23">
        <f t="shared" si="287"/>
        <v>6.5950666666666669</v>
      </c>
      <c r="DK152" s="23">
        <f t="shared" si="288"/>
        <v>6.6975500000000006</v>
      </c>
      <c r="DL152" s="23">
        <f t="shared" si="289"/>
        <v>6.8000333333333343</v>
      </c>
      <c r="DM152" s="23">
        <f t="shared" si="290"/>
        <v>6.902516666666668</v>
      </c>
      <c r="DN152" s="23">
        <f t="shared" si="291"/>
        <v>7.0049999999999999</v>
      </c>
      <c r="DO152" s="23">
        <f t="shared" si="292"/>
        <v>7.1074833333333336</v>
      </c>
      <c r="DP152" s="23">
        <f t="shared" si="293"/>
        <v>7.2099666666666673</v>
      </c>
      <c r="DQ152" s="23">
        <f t="shared" si="294"/>
        <v>7.312450000000001</v>
      </c>
      <c r="DR152" s="23">
        <f t="shared" si="295"/>
        <v>7.4149333333333329</v>
      </c>
      <c r="DS152" s="23">
        <f t="shared" si="296"/>
        <v>7.5174166666666666</v>
      </c>
      <c r="DT152" s="23">
        <f t="shared" si="297"/>
        <v>7.6199000000000003</v>
      </c>
      <c r="DU152" s="23">
        <f t="shared" si="298"/>
        <v>7.722383333333334</v>
      </c>
      <c r="DV152" s="23">
        <f t="shared" si="299"/>
        <v>7.8248666666666677</v>
      </c>
      <c r="DW152" s="23">
        <f t="shared" si="300"/>
        <v>7.9273499999999997</v>
      </c>
      <c r="DX152" s="23">
        <f t="shared" si="301"/>
        <v>8.0298333333333325</v>
      </c>
      <c r="DY152" s="23">
        <f t="shared" si="302"/>
        <v>8.132316666666668</v>
      </c>
      <c r="DZ152" s="23">
        <f t="shared" si="303"/>
        <v>8.2347999999999999</v>
      </c>
      <c r="EA152" s="23">
        <f t="shared" si="304"/>
        <v>8.3372833333333318</v>
      </c>
      <c r="EB152" s="23">
        <f t="shared" si="305"/>
        <v>8.4397666666666673</v>
      </c>
      <c r="EC152" s="23">
        <f t="shared" si="306"/>
        <v>8.5422499999999992</v>
      </c>
      <c r="ED152" s="23">
        <f t="shared" si="307"/>
        <v>8.6243999999999978</v>
      </c>
      <c r="EE152" s="23">
        <f t="shared" si="308"/>
        <v>8.7065499999999982</v>
      </c>
      <c r="EF152" s="23">
        <f t="shared" si="309"/>
        <v>8.7886999999999986</v>
      </c>
      <c r="EG152" s="23">
        <f t="shared" si="310"/>
        <v>8.870849999999999</v>
      </c>
      <c r="EH152" s="23">
        <f t="shared" si="311"/>
        <v>8.9529999999999994</v>
      </c>
      <c r="EI152" s="23">
        <f t="shared" si="312"/>
        <v>9.035149999999998</v>
      </c>
      <c r="EJ152" s="23">
        <f t="shared" si="313"/>
        <v>9.1172999999999984</v>
      </c>
      <c r="EK152" s="23">
        <f t="shared" si="314"/>
        <v>9.1994499999999988</v>
      </c>
      <c r="EL152" s="23">
        <f t="shared" si="315"/>
        <v>9.2815999999999992</v>
      </c>
      <c r="EM152" s="23">
        <f t="shared" si="316"/>
        <v>9.3637499999999996</v>
      </c>
      <c r="EN152" s="23">
        <f t="shared" si="317"/>
        <v>9.4458999999999982</v>
      </c>
      <c r="EO152" s="23">
        <f t="shared" si="318"/>
        <v>9.5280499999999986</v>
      </c>
      <c r="EP152" s="23">
        <f t="shared" si="319"/>
        <v>9.610199999999999</v>
      </c>
      <c r="EQ152" s="23">
        <f t="shared" si="320"/>
        <v>9.6923499999999994</v>
      </c>
      <c r="ER152" s="23">
        <f t="shared" si="321"/>
        <v>9.7744999999999997</v>
      </c>
      <c r="ES152" s="23">
        <f t="shared" si="322"/>
        <v>9.8566499999999984</v>
      </c>
      <c r="ET152" s="23">
        <f t="shared" si="323"/>
        <v>9.9387999999999987</v>
      </c>
      <c r="EU152" s="23">
        <f t="shared" si="324"/>
        <v>10.020949999999999</v>
      </c>
      <c r="EV152" s="23">
        <f t="shared" si="325"/>
        <v>10.1031</v>
      </c>
      <c r="EW152" s="23">
        <f t="shared" si="326"/>
        <v>10.18525</v>
      </c>
      <c r="EX152" s="23">
        <f t="shared" si="327"/>
        <v>10.267399999999999</v>
      </c>
      <c r="EY152" s="23">
        <f t="shared" si="328"/>
        <v>10.349549999999999</v>
      </c>
      <c r="EZ152" s="23">
        <f t="shared" si="329"/>
        <v>10.431699999999999</v>
      </c>
      <c r="FA152" s="23">
        <f t="shared" si="330"/>
        <v>10.51385</v>
      </c>
      <c r="FB152" s="23">
        <f t="shared" si="331"/>
        <v>10.596</v>
      </c>
      <c r="FC152" s="23">
        <f t="shared" si="332"/>
        <v>10.678149999999999</v>
      </c>
      <c r="FD152" s="23">
        <f t="shared" si="333"/>
        <v>10.760299999999999</v>
      </c>
      <c r="FE152" s="23">
        <f t="shared" si="334"/>
        <v>10.842449999999999</v>
      </c>
      <c r="FF152" s="23">
        <f t="shared" si="335"/>
        <v>10.9246</v>
      </c>
      <c r="FG152" s="23">
        <f t="shared" si="336"/>
        <v>11.00675</v>
      </c>
      <c r="FH152" s="23">
        <f t="shared" si="337"/>
        <v>11.066058333333334</v>
      </c>
      <c r="FI152" s="23">
        <f t="shared" si="338"/>
        <v>11.125366666666666</v>
      </c>
      <c r="FJ152" s="23">
        <f t="shared" si="339"/>
        <v>11.184675</v>
      </c>
      <c r="FK152" s="23">
        <f t="shared" si="340"/>
        <v>11.243983333333334</v>
      </c>
      <c r="FL152" s="23">
        <f t="shared" si="341"/>
        <v>11.303291666666667</v>
      </c>
      <c r="FM152" s="23">
        <f t="shared" si="342"/>
        <v>11.3626</v>
      </c>
      <c r="FN152" s="23">
        <f t="shared" si="343"/>
        <v>11.421908333333333</v>
      </c>
      <c r="FO152" s="23">
        <f t="shared" si="344"/>
        <v>11.481216666666667</v>
      </c>
      <c r="FP152" s="23">
        <f t="shared" si="345"/>
        <v>11.540525000000001</v>
      </c>
      <c r="FQ152" s="23">
        <f t="shared" si="346"/>
        <v>11.599833333333333</v>
      </c>
      <c r="FR152" s="23">
        <f t="shared" si="347"/>
        <v>11.659141666666667</v>
      </c>
      <c r="FS152" s="23">
        <f t="shared" si="348"/>
        <v>11.718449999999999</v>
      </c>
      <c r="FT152" s="23">
        <f t="shared" si="349"/>
        <v>11.777758333333333</v>
      </c>
      <c r="FU152" s="23">
        <f t="shared" si="350"/>
        <v>11.837066666666667</v>
      </c>
      <c r="FV152" s="23">
        <f t="shared" si="351"/>
        <v>11.896374999999999</v>
      </c>
      <c r="FW152" s="23">
        <f t="shared" si="352"/>
        <v>11.955683333333333</v>
      </c>
      <c r="FX152" s="23">
        <f t="shared" si="353"/>
        <v>12.014991666666665</v>
      </c>
      <c r="FY152" s="23">
        <f t="shared" si="354"/>
        <v>12.074299999999999</v>
      </c>
      <c r="FZ152" s="23">
        <f t="shared" si="355"/>
        <v>12.133608333333333</v>
      </c>
      <c r="GA152" s="23">
        <f t="shared" si="356"/>
        <v>12.192916666666665</v>
      </c>
      <c r="GB152" s="23">
        <f t="shared" si="357"/>
        <v>12.252224999999999</v>
      </c>
      <c r="GC152" s="23">
        <f t="shared" si="358"/>
        <v>12.311533333333331</v>
      </c>
      <c r="GD152" s="23">
        <f t="shared" si="359"/>
        <v>12.370841666666665</v>
      </c>
      <c r="GE152" s="23">
        <f t="shared" si="360"/>
        <v>12.430149999999999</v>
      </c>
      <c r="GF152" s="23">
        <f t="shared" si="361"/>
        <v>12.489458333333332</v>
      </c>
      <c r="GG152" s="23">
        <f t="shared" si="362"/>
        <v>12.548766666666666</v>
      </c>
      <c r="GH152" s="23">
        <f t="shared" si="363"/>
        <v>12.608074999999998</v>
      </c>
      <c r="GI152" s="23">
        <f t="shared" si="364"/>
        <v>12.667383333333332</v>
      </c>
      <c r="GJ152" s="23">
        <f t="shared" si="365"/>
        <v>12.726691666666666</v>
      </c>
      <c r="GK152" s="23">
        <f t="shared" si="366"/>
        <v>12.785999406916664</v>
      </c>
    </row>
    <row r="153" spans="1:193">
      <c r="A153" s="26">
        <v>5.5</v>
      </c>
      <c r="B153" s="27">
        <v>0</v>
      </c>
      <c r="C153" s="26">
        <f t="shared" si="367"/>
        <v>1.64</v>
      </c>
      <c r="D153" s="26">
        <f t="shared" si="368"/>
        <v>1.4475000000000002</v>
      </c>
      <c r="E153" s="26">
        <f t="shared" si="369"/>
        <v>1.3900000000000001</v>
      </c>
      <c r="F153" s="26">
        <f t="shared" si="370"/>
        <v>1.2925000000000002</v>
      </c>
      <c r="G153" s="26">
        <f t="shared" si="371"/>
        <v>1.7050000000000003</v>
      </c>
      <c r="H153" s="26">
        <f t="shared" si="372"/>
        <v>2.17</v>
      </c>
      <c r="I153" s="26">
        <f t="shared" si="373"/>
        <v>5.5625</v>
      </c>
      <c r="J153" s="26">
        <f t="shared" si="374"/>
        <v>8.6875</v>
      </c>
      <c r="K153" s="26">
        <f t="shared" si="375"/>
        <v>11.192499999999999</v>
      </c>
      <c r="L153" s="26">
        <f t="shared" si="376"/>
        <v>13</v>
      </c>
      <c r="M153" s="23">
        <f t="shared" si="379"/>
        <v>1.1102230246251565E-16</v>
      </c>
      <c r="N153" s="23">
        <f t="shared" si="380"/>
        <v>0.16400000000000009</v>
      </c>
      <c r="O153" s="23">
        <f t="shared" si="381"/>
        <v>0.32800000000000007</v>
      </c>
      <c r="P153" s="23">
        <f t="shared" si="377"/>
        <v>0.49200000000000005</v>
      </c>
      <c r="Q153" s="23">
        <f t="shared" si="378"/>
        <v>0.65600000000000003</v>
      </c>
      <c r="R153" s="23">
        <f t="shared" si="191"/>
        <v>0.82</v>
      </c>
      <c r="S153" s="23">
        <f t="shared" si="192"/>
        <v>0.98399999999999999</v>
      </c>
      <c r="T153" s="23">
        <f t="shared" si="193"/>
        <v>1.1480000000000001</v>
      </c>
      <c r="U153" s="23">
        <f t="shared" si="194"/>
        <v>1.3119999999999998</v>
      </c>
      <c r="V153" s="23">
        <f t="shared" si="195"/>
        <v>1.476</v>
      </c>
      <c r="W153" s="23">
        <f t="shared" si="196"/>
        <v>1.6400000000000001</v>
      </c>
      <c r="X153" s="23">
        <f t="shared" si="197"/>
        <v>1.6015000000000001</v>
      </c>
      <c r="Y153" s="23">
        <f t="shared" si="198"/>
        <v>1.5630000000000002</v>
      </c>
      <c r="Z153" s="23">
        <f t="shared" si="199"/>
        <v>1.5245000000000002</v>
      </c>
      <c r="AA153" s="23">
        <f t="shared" si="200"/>
        <v>1.4860000000000002</v>
      </c>
      <c r="AB153" s="23">
        <f t="shared" si="201"/>
        <v>1.4475000000000002</v>
      </c>
      <c r="AC153" s="23">
        <f t="shared" si="202"/>
        <v>1.4360000000000002</v>
      </c>
      <c r="AD153" s="23">
        <f t="shared" si="203"/>
        <v>1.4245000000000001</v>
      </c>
      <c r="AE153" s="23">
        <f t="shared" si="204"/>
        <v>1.4130000000000003</v>
      </c>
      <c r="AF153" s="23">
        <f t="shared" si="205"/>
        <v>1.4015000000000002</v>
      </c>
      <c r="AG153" s="23">
        <f t="shared" si="206"/>
        <v>1.39</v>
      </c>
      <c r="AH153" s="23">
        <f t="shared" si="207"/>
        <v>1.38025</v>
      </c>
      <c r="AI153" s="23">
        <f t="shared" si="208"/>
        <v>1.3704999999999998</v>
      </c>
      <c r="AJ153" s="23">
        <f t="shared" si="209"/>
        <v>1.3607499999999999</v>
      </c>
      <c r="AK153" s="23">
        <f t="shared" si="210"/>
        <v>1.351</v>
      </c>
      <c r="AL153" s="23">
        <f t="shared" si="211"/>
        <v>1.3412500000000001</v>
      </c>
      <c r="AM153" s="23">
        <f t="shared" si="212"/>
        <v>1.3314999999999999</v>
      </c>
      <c r="AN153" s="23">
        <f t="shared" si="213"/>
        <v>1.32175</v>
      </c>
      <c r="AO153" s="23">
        <f t="shared" si="214"/>
        <v>1.3120000000000001</v>
      </c>
      <c r="AP153" s="23">
        <f t="shared" si="215"/>
        <v>1.3022499999999999</v>
      </c>
      <c r="AQ153" s="23">
        <f t="shared" si="216"/>
        <v>1.2925000000000002</v>
      </c>
      <c r="AR153" s="23">
        <f t="shared" si="217"/>
        <v>1.3200000000000003</v>
      </c>
      <c r="AS153" s="23">
        <f t="shared" si="218"/>
        <v>1.3475000000000001</v>
      </c>
      <c r="AT153" s="23">
        <f t="shared" si="219"/>
        <v>1.3750000000000002</v>
      </c>
      <c r="AU153" s="23">
        <f t="shared" si="220"/>
        <v>1.4025000000000003</v>
      </c>
      <c r="AV153" s="23">
        <f t="shared" si="221"/>
        <v>1.4300000000000002</v>
      </c>
      <c r="AW153" s="23">
        <f t="shared" si="222"/>
        <v>1.4575000000000002</v>
      </c>
      <c r="AX153" s="23">
        <f t="shared" si="223"/>
        <v>1.4850000000000003</v>
      </c>
      <c r="AY153" s="23">
        <f t="shared" si="224"/>
        <v>1.5125000000000004</v>
      </c>
      <c r="AZ153" s="23">
        <f t="shared" si="225"/>
        <v>1.5400000000000003</v>
      </c>
      <c r="BA153" s="23">
        <f t="shared" si="226"/>
        <v>1.5675000000000003</v>
      </c>
      <c r="BB153" s="23">
        <f t="shared" si="227"/>
        <v>1.5950000000000004</v>
      </c>
      <c r="BC153" s="23">
        <f t="shared" si="228"/>
        <v>1.6225000000000003</v>
      </c>
      <c r="BD153" s="23">
        <f t="shared" si="229"/>
        <v>1.6500000000000004</v>
      </c>
      <c r="BE153" s="23">
        <f t="shared" si="230"/>
        <v>1.6775000000000004</v>
      </c>
      <c r="BF153" s="23">
        <f t="shared" si="231"/>
        <v>1.7050000000000003</v>
      </c>
      <c r="BG153" s="23">
        <f t="shared" si="232"/>
        <v>1.7360000000000002</v>
      </c>
      <c r="BH153" s="23">
        <f t="shared" si="233"/>
        <v>1.7670000000000001</v>
      </c>
      <c r="BI153" s="23">
        <f t="shared" si="234"/>
        <v>1.7980000000000003</v>
      </c>
      <c r="BJ153" s="23">
        <f t="shared" si="235"/>
        <v>1.8290000000000002</v>
      </c>
      <c r="BK153" s="23">
        <f t="shared" si="236"/>
        <v>1.86</v>
      </c>
      <c r="BL153" s="23">
        <f t="shared" si="237"/>
        <v>1.8910000000000002</v>
      </c>
      <c r="BM153" s="23">
        <f t="shared" si="238"/>
        <v>1.9220000000000002</v>
      </c>
      <c r="BN153" s="23">
        <f t="shared" si="239"/>
        <v>1.9530000000000001</v>
      </c>
      <c r="BO153" s="23">
        <f t="shared" si="240"/>
        <v>1.984</v>
      </c>
      <c r="BP153" s="23">
        <f t="shared" si="241"/>
        <v>2.0150000000000001</v>
      </c>
      <c r="BQ153" s="23">
        <f t="shared" si="242"/>
        <v>2.0460000000000003</v>
      </c>
      <c r="BR153" s="23">
        <f t="shared" si="243"/>
        <v>2.077</v>
      </c>
      <c r="BS153" s="23">
        <f t="shared" si="244"/>
        <v>2.1079999999999997</v>
      </c>
      <c r="BT153" s="23">
        <f t="shared" si="245"/>
        <v>2.1390000000000002</v>
      </c>
      <c r="BU153" s="23">
        <f t="shared" si="246"/>
        <v>2.169999999999999</v>
      </c>
      <c r="BV153" s="23">
        <f t="shared" si="247"/>
        <v>2.2830833333333329</v>
      </c>
      <c r="BW153" s="23">
        <f t="shared" si="248"/>
        <v>2.3961666666666659</v>
      </c>
      <c r="BX153" s="23">
        <f t="shared" si="249"/>
        <v>2.5092499999999998</v>
      </c>
      <c r="BY153" s="23">
        <f t="shared" si="250"/>
        <v>2.6223333333333327</v>
      </c>
      <c r="BZ153" s="23">
        <f t="shared" si="251"/>
        <v>2.7354166666666657</v>
      </c>
      <c r="CA153" s="23">
        <f t="shared" si="252"/>
        <v>2.8484999999999996</v>
      </c>
      <c r="CB153" s="23">
        <f t="shared" si="253"/>
        <v>2.9615833333333326</v>
      </c>
      <c r="CC153" s="23">
        <f t="shared" si="254"/>
        <v>3.0746666666666664</v>
      </c>
      <c r="CD153" s="23">
        <f t="shared" si="255"/>
        <v>3.1877499999999994</v>
      </c>
      <c r="CE153" s="23">
        <f t="shared" si="256"/>
        <v>3.3008333333333324</v>
      </c>
      <c r="CF153" s="23">
        <f t="shared" si="257"/>
        <v>3.4139166666666663</v>
      </c>
      <c r="CG153" s="23">
        <f t="shared" si="258"/>
        <v>3.5270000000000001</v>
      </c>
      <c r="CH153" s="23">
        <f t="shared" si="259"/>
        <v>3.6400833333333322</v>
      </c>
      <c r="CI153" s="23">
        <f t="shared" si="260"/>
        <v>3.7531666666666661</v>
      </c>
      <c r="CJ153" s="23">
        <f t="shared" si="261"/>
        <v>3.86625</v>
      </c>
      <c r="CK153" s="23">
        <f t="shared" si="262"/>
        <v>3.9793333333333321</v>
      </c>
      <c r="CL153" s="23">
        <f t="shared" si="263"/>
        <v>4.0924166666666659</v>
      </c>
      <c r="CM153" s="23">
        <f t="shared" si="264"/>
        <v>4.2054999999999998</v>
      </c>
      <c r="CN153" s="23">
        <f t="shared" si="265"/>
        <v>4.3185833333333337</v>
      </c>
      <c r="CO153" s="23">
        <f t="shared" si="266"/>
        <v>4.4316666666666658</v>
      </c>
      <c r="CP153" s="23">
        <f t="shared" si="267"/>
        <v>4.5447499999999996</v>
      </c>
      <c r="CQ153" s="23">
        <f t="shared" si="268"/>
        <v>4.6578333333333335</v>
      </c>
      <c r="CR153" s="23">
        <f t="shared" si="269"/>
        <v>4.7709166666666656</v>
      </c>
      <c r="CS153" s="23">
        <f t="shared" si="270"/>
        <v>4.8839999999999995</v>
      </c>
      <c r="CT153" s="23">
        <f t="shared" si="271"/>
        <v>4.9970833333333333</v>
      </c>
      <c r="CU153" s="23">
        <f t="shared" si="272"/>
        <v>5.1101666666666654</v>
      </c>
      <c r="CV153" s="23">
        <f t="shared" si="273"/>
        <v>5.2232499999999993</v>
      </c>
      <c r="CW153" s="23">
        <f t="shared" si="274"/>
        <v>5.3363333333333332</v>
      </c>
      <c r="CX153" s="23">
        <f t="shared" si="275"/>
        <v>5.449416666666667</v>
      </c>
      <c r="CY153" s="23">
        <f t="shared" si="276"/>
        <v>5.5625</v>
      </c>
      <c r="CZ153" s="23">
        <f t="shared" si="277"/>
        <v>5.6666666666666679</v>
      </c>
      <c r="DA153" s="23">
        <f t="shared" si="278"/>
        <v>5.7708333333333339</v>
      </c>
      <c r="DB153" s="23">
        <f t="shared" si="279"/>
        <v>5.875</v>
      </c>
      <c r="DC153" s="23">
        <f t="shared" si="280"/>
        <v>5.9791666666666679</v>
      </c>
      <c r="DD153" s="23">
        <f t="shared" si="281"/>
        <v>6.0833333333333339</v>
      </c>
      <c r="DE153" s="23">
        <f t="shared" si="282"/>
        <v>6.1875</v>
      </c>
      <c r="DF153" s="23">
        <f t="shared" si="283"/>
        <v>6.2916666666666679</v>
      </c>
      <c r="DG153" s="23">
        <f t="shared" si="284"/>
        <v>6.3958333333333339</v>
      </c>
      <c r="DH153" s="23">
        <f t="shared" si="285"/>
        <v>6.5</v>
      </c>
      <c r="DI153" s="23">
        <f t="shared" si="286"/>
        <v>6.6041666666666679</v>
      </c>
      <c r="DJ153" s="23">
        <f t="shared" si="287"/>
        <v>6.7083333333333339</v>
      </c>
      <c r="DK153" s="23">
        <f t="shared" si="288"/>
        <v>6.8125</v>
      </c>
      <c r="DL153" s="23">
        <f t="shared" si="289"/>
        <v>6.9166666666666679</v>
      </c>
      <c r="DM153" s="23">
        <f t="shared" si="290"/>
        <v>7.0208333333333339</v>
      </c>
      <c r="DN153" s="23">
        <f t="shared" si="291"/>
        <v>7.125</v>
      </c>
      <c r="DO153" s="23">
        <f t="shared" si="292"/>
        <v>7.2291666666666679</v>
      </c>
      <c r="DP153" s="23">
        <f t="shared" si="293"/>
        <v>7.3333333333333339</v>
      </c>
      <c r="DQ153" s="23">
        <f t="shared" si="294"/>
        <v>7.4375</v>
      </c>
      <c r="DR153" s="23">
        <f t="shared" si="295"/>
        <v>7.5416666666666679</v>
      </c>
      <c r="DS153" s="23">
        <f t="shared" si="296"/>
        <v>7.6458333333333339</v>
      </c>
      <c r="DT153" s="23">
        <f t="shared" si="297"/>
        <v>7.75</v>
      </c>
      <c r="DU153" s="23">
        <f t="shared" si="298"/>
        <v>7.8541666666666679</v>
      </c>
      <c r="DV153" s="23">
        <f t="shared" si="299"/>
        <v>7.9583333333333339</v>
      </c>
      <c r="DW153" s="23">
        <f t="shared" si="300"/>
        <v>8.0625</v>
      </c>
      <c r="DX153" s="23">
        <f t="shared" si="301"/>
        <v>8.1666666666666679</v>
      </c>
      <c r="DY153" s="23">
        <f t="shared" si="302"/>
        <v>8.2708333333333339</v>
      </c>
      <c r="DZ153" s="23">
        <f t="shared" si="303"/>
        <v>8.375</v>
      </c>
      <c r="EA153" s="23">
        <f t="shared" si="304"/>
        <v>8.4791666666666679</v>
      </c>
      <c r="EB153" s="23">
        <f t="shared" si="305"/>
        <v>8.5833333333333339</v>
      </c>
      <c r="EC153" s="23">
        <f t="shared" si="306"/>
        <v>8.6875</v>
      </c>
      <c r="ED153" s="23">
        <f t="shared" si="307"/>
        <v>8.770999999999999</v>
      </c>
      <c r="EE153" s="23">
        <f t="shared" si="308"/>
        <v>8.8544999999999998</v>
      </c>
      <c r="EF153" s="23">
        <f t="shared" si="309"/>
        <v>8.9379999999999988</v>
      </c>
      <c r="EG153" s="23">
        <f t="shared" si="310"/>
        <v>9.0214999999999996</v>
      </c>
      <c r="EH153" s="23">
        <f t="shared" si="311"/>
        <v>9.1049999999999986</v>
      </c>
      <c r="EI153" s="23">
        <f t="shared" si="312"/>
        <v>9.1884999999999994</v>
      </c>
      <c r="EJ153" s="23">
        <f t="shared" si="313"/>
        <v>9.2719999999999985</v>
      </c>
      <c r="EK153" s="23">
        <f t="shared" si="314"/>
        <v>9.3554999999999993</v>
      </c>
      <c r="EL153" s="23">
        <f t="shared" si="315"/>
        <v>9.4390000000000001</v>
      </c>
      <c r="EM153" s="23">
        <f t="shared" si="316"/>
        <v>9.5224999999999991</v>
      </c>
      <c r="EN153" s="23">
        <f t="shared" si="317"/>
        <v>9.6059999999999999</v>
      </c>
      <c r="EO153" s="23">
        <f t="shared" si="318"/>
        <v>9.6894999999999989</v>
      </c>
      <c r="EP153" s="23">
        <f t="shared" si="319"/>
        <v>9.7729999999999997</v>
      </c>
      <c r="EQ153" s="23">
        <f t="shared" si="320"/>
        <v>9.8564999999999987</v>
      </c>
      <c r="ER153" s="23">
        <f t="shared" si="321"/>
        <v>9.94</v>
      </c>
      <c r="ES153" s="23">
        <f t="shared" si="322"/>
        <v>10.023499999999999</v>
      </c>
      <c r="ET153" s="23">
        <f t="shared" si="323"/>
        <v>10.106999999999999</v>
      </c>
      <c r="EU153" s="23">
        <f t="shared" si="324"/>
        <v>10.190499999999998</v>
      </c>
      <c r="EV153" s="23">
        <f t="shared" si="325"/>
        <v>10.273999999999999</v>
      </c>
      <c r="EW153" s="23">
        <f t="shared" si="326"/>
        <v>10.357499999999998</v>
      </c>
      <c r="EX153" s="23">
        <f t="shared" si="327"/>
        <v>10.440999999999999</v>
      </c>
      <c r="EY153" s="23">
        <f t="shared" si="328"/>
        <v>10.5245</v>
      </c>
      <c r="EZ153" s="23">
        <f t="shared" si="329"/>
        <v>10.607999999999999</v>
      </c>
      <c r="FA153" s="23">
        <f t="shared" si="330"/>
        <v>10.6915</v>
      </c>
      <c r="FB153" s="23">
        <f t="shared" si="331"/>
        <v>10.774999999999999</v>
      </c>
      <c r="FC153" s="23">
        <f t="shared" si="332"/>
        <v>10.858499999999999</v>
      </c>
      <c r="FD153" s="23">
        <f t="shared" si="333"/>
        <v>10.941999999999998</v>
      </c>
      <c r="FE153" s="23">
        <f t="shared" si="334"/>
        <v>11.025499999999999</v>
      </c>
      <c r="FF153" s="23">
        <f t="shared" si="335"/>
        <v>11.108999999999998</v>
      </c>
      <c r="FG153" s="23">
        <f t="shared" si="336"/>
        <v>11.192499999999999</v>
      </c>
      <c r="FH153" s="23">
        <f t="shared" si="337"/>
        <v>11.252749999999999</v>
      </c>
      <c r="FI153" s="23">
        <f t="shared" si="338"/>
        <v>11.312999999999999</v>
      </c>
      <c r="FJ153" s="23">
        <f t="shared" si="339"/>
        <v>11.373249999999999</v>
      </c>
      <c r="FK153" s="23">
        <f t="shared" si="340"/>
        <v>11.433499999999999</v>
      </c>
      <c r="FL153" s="23">
        <f t="shared" si="341"/>
        <v>11.493749999999999</v>
      </c>
      <c r="FM153" s="23">
        <f t="shared" si="342"/>
        <v>11.553999999999998</v>
      </c>
      <c r="FN153" s="23">
        <f t="shared" si="343"/>
        <v>11.614249999999998</v>
      </c>
      <c r="FO153" s="23">
        <f t="shared" si="344"/>
        <v>11.674499999999998</v>
      </c>
      <c r="FP153" s="23">
        <f t="shared" si="345"/>
        <v>11.73475</v>
      </c>
      <c r="FQ153" s="23">
        <f t="shared" si="346"/>
        <v>11.795</v>
      </c>
      <c r="FR153" s="23">
        <f t="shared" si="347"/>
        <v>11.85525</v>
      </c>
      <c r="FS153" s="23">
        <f t="shared" si="348"/>
        <v>11.9155</v>
      </c>
      <c r="FT153" s="23">
        <f t="shared" si="349"/>
        <v>11.97575</v>
      </c>
      <c r="FU153" s="23">
        <f t="shared" si="350"/>
        <v>12.036</v>
      </c>
      <c r="FV153" s="23">
        <f t="shared" si="351"/>
        <v>12.09625</v>
      </c>
      <c r="FW153" s="23">
        <f t="shared" si="352"/>
        <v>12.156499999999999</v>
      </c>
      <c r="FX153" s="23">
        <f t="shared" si="353"/>
        <v>12.216749999999999</v>
      </c>
      <c r="FY153" s="23">
        <f t="shared" si="354"/>
        <v>12.276999999999999</v>
      </c>
      <c r="FZ153" s="23">
        <f t="shared" si="355"/>
        <v>12.337249999999999</v>
      </c>
      <c r="GA153" s="23">
        <f t="shared" si="356"/>
        <v>12.397499999999999</v>
      </c>
      <c r="GB153" s="23">
        <f t="shared" si="357"/>
        <v>12.457749999999999</v>
      </c>
      <c r="GC153" s="23">
        <f t="shared" si="358"/>
        <v>12.517999999999999</v>
      </c>
      <c r="GD153" s="23">
        <f t="shared" si="359"/>
        <v>12.578249999999999</v>
      </c>
      <c r="GE153" s="23">
        <f t="shared" si="360"/>
        <v>12.638500000000001</v>
      </c>
      <c r="GF153" s="23">
        <f t="shared" si="361"/>
        <v>12.69875</v>
      </c>
      <c r="GG153" s="23">
        <f t="shared" si="362"/>
        <v>12.759</v>
      </c>
      <c r="GH153" s="23">
        <f t="shared" si="363"/>
        <v>12.81925</v>
      </c>
      <c r="GI153" s="23">
        <f t="shared" si="364"/>
        <v>12.8795</v>
      </c>
      <c r="GJ153" s="23">
        <f t="shared" si="365"/>
        <v>12.93975</v>
      </c>
      <c r="GK153" s="23">
        <f t="shared" si="366"/>
        <v>12.9999993975</v>
      </c>
    </row>
    <row r="154" spans="1:193">
      <c r="A154" s="26">
        <v>5.55</v>
      </c>
      <c r="B154" s="27">
        <v>0</v>
      </c>
      <c r="C154" s="26">
        <f t="shared" si="367"/>
        <v>1.6649999999999998</v>
      </c>
      <c r="D154" s="26">
        <f t="shared" si="368"/>
        <v>1.4697499999999999</v>
      </c>
      <c r="E154" s="26">
        <f t="shared" si="369"/>
        <v>1.4100000000000001</v>
      </c>
      <c r="F154" s="26">
        <f t="shared" si="370"/>
        <v>1.3122499999999999</v>
      </c>
      <c r="G154" s="26">
        <f t="shared" si="371"/>
        <v>1.7325000000000002</v>
      </c>
      <c r="H154" s="26">
        <f t="shared" si="372"/>
        <v>2.2050000000000001</v>
      </c>
      <c r="I154" s="26">
        <f t="shared" si="373"/>
        <v>5.6572499999999994</v>
      </c>
      <c r="J154" s="26">
        <f t="shared" si="374"/>
        <v>8.8327499999999972</v>
      </c>
      <c r="K154" s="26">
        <f t="shared" si="375"/>
        <v>11.378249999999998</v>
      </c>
      <c r="L154" s="26">
        <f t="shared" si="376"/>
        <v>13.213999999999999</v>
      </c>
      <c r="M154" s="23">
        <f t="shared" si="379"/>
        <v>0</v>
      </c>
      <c r="N154" s="23">
        <f t="shared" si="380"/>
        <v>0.16649999999999998</v>
      </c>
      <c r="O154" s="23">
        <f t="shared" si="381"/>
        <v>0.33299999999999996</v>
      </c>
      <c r="P154" s="23">
        <f t="shared" si="377"/>
        <v>0.49949999999999994</v>
      </c>
      <c r="Q154" s="23">
        <f t="shared" si="378"/>
        <v>0.66599999999999993</v>
      </c>
      <c r="R154" s="23">
        <f t="shared" si="191"/>
        <v>0.83249999999999991</v>
      </c>
      <c r="S154" s="23">
        <f t="shared" si="192"/>
        <v>0.99899999999999989</v>
      </c>
      <c r="T154" s="23">
        <f t="shared" si="193"/>
        <v>1.1654999999999998</v>
      </c>
      <c r="U154" s="23">
        <f t="shared" si="194"/>
        <v>1.3319999999999999</v>
      </c>
      <c r="V154" s="23">
        <f t="shared" si="195"/>
        <v>1.4984999999999999</v>
      </c>
      <c r="W154" s="23">
        <f t="shared" si="196"/>
        <v>1.6649999999999996</v>
      </c>
      <c r="X154" s="23">
        <f t="shared" si="197"/>
        <v>1.6259499999999996</v>
      </c>
      <c r="Y154" s="23">
        <f t="shared" si="198"/>
        <v>1.5868999999999995</v>
      </c>
      <c r="Z154" s="23">
        <f t="shared" si="199"/>
        <v>1.5478499999999995</v>
      </c>
      <c r="AA154" s="23">
        <f t="shared" si="200"/>
        <v>1.5087999999999995</v>
      </c>
      <c r="AB154" s="23">
        <f t="shared" si="201"/>
        <v>1.4697499999999999</v>
      </c>
      <c r="AC154" s="23">
        <f t="shared" si="202"/>
        <v>1.4578</v>
      </c>
      <c r="AD154" s="23">
        <f t="shared" si="203"/>
        <v>1.4458500000000001</v>
      </c>
      <c r="AE154" s="23">
        <f t="shared" si="204"/>
        <v>1.4339</v>
      </c>
      <c r="AF154" s="23">
        <f t="shared" si="205"/>
        <v>1.42195</v>
      </c>
      <c r="AG154" s="23">
        <f t="shared" si="206"/>
        <v>1.4100000000000001</v>
      </c>
      <c r="AH154" s="23">
        <f t="shared" si="207"/>
        <v>1.4002250000000001</v>
      </c>
      <c r="AI154" s="23">
        <f t="shared" si="208"/>
        <v>1.39045</v>
      </c>
      <c r="AJ154" s="23">
        <f t="shared" si="209"/>
        <v>1.3806750000000001</v>
      </c>
      <c r="AK154" s="23">
        <f t="shared" si="210"/>
        <v>1.3709</v>
      </c>
      <c r="AL154" s="23">
        <f t="shared" si="211"/>
        <v>1.3611249999999999</v>
      </c>
      <c r="AM154" s="23">
        <f t="shared" si="212"/>
        <v>1.3513500000000001</v>
      </c>
      <c r="AN154" s="23">
        <f t="shared" si="213"/>
        <v>1.341575</v>
      </c>
      <c r="AO154" s="23">
        <f t="shared" si="214"/>
        <v>1.3317999999999999</v>
      </c>
      <c r="AP154" s="23">
        <f t="shared" si="215"/>
        <v>1.322025</v>
      </c>
      <c r="AQ154" s="23">
        <f t="shared" si="216"/>
        <v>1.3122499999999999</v>
      </c>
      <c r="AR154" s="23">
        <f t="shared" si="217"/>
        <v>1.3402666666666665</v>
      </c>
      <c r="AS154" s="23">
        <f t="shared" si="218"/>
        <v>1.3682833333333333</v>
      </c>
      <c r="AT154" s="23">
        <f t="shared" si="219"/>
        <v>1.3963000000000001</v>
      </c>
      <c r="AU154" s="23">
        <f t="shared" si="220"/>
        <v>1.4243166666666667</v>
      </c>
      <c r="AV154" s="23">
        <f t="shared" si="221"/>
        <v>1.4523333333333333</v>
      </c>
      <c r="AW154" s="23">
        <f t="shared" si="222"/>
        <v>1.4803500000000001</v>
      </c>
      <c r="AX154" s="23">
        <f t="shared" si="223"/>
        <v>1.5083666666666666</v>
      </c>
      <c r="AY154" s="23">
        <f t="shared" si="224"/>
        <v>1.5363833333333334</v>
      </c>
      <c r="AZ154" s="23">
        <f t="shared" si="225"/>
        <v>1.5644</v>
      </c>
      <c r="BA154" s="23">
        <f t="shared" si="226"/>
        <v>1.5924166666666668</v>
      </c>
      <c r="BB154" s="23">
        <f t="shared" si="227"/>
        <v>1.6204333333333334</v>
      </c>
      <c r="BC154" s="23">
        <f t="shared" si="228"/>
        <v>1.6484500000000002</v>
      </c>
      <c r="BD154" s="23">
        <f t="shared" si="229"/>
        <v>1.6764666666666668</v>
      </c>
      <c r="BE154" s="23">
        <f t="shared" si="230"/>
        <v>1.7044833333333336</v>
      </c>
      <c r="BF154" s="23">
        <f t="shared" si="231"/>
        <v>1.7325000000000002</v>
      </c>
      <c r="BG154" s="23">
        <f t="shared" si="232"/>
        <v>1.764</v>
      </c>
      <c r="BH154" s="23">
        <f t="shared" si="233"/>
        <v>1.7955000000000001</v>
      </c>
      <c r="BI154" s="23">
        <f t="shared" si="234"/>
        <v>1.827</v>
      </c>
      <c r="BJ154" s="23">
        <f t="shared" si="235"/>
        <v>1.8585</v>
      </c>
      <c r="BK154" s="23">
        <f t="shared" si="236"/>
        <v>1.8900000000000001</v>
      </c>
      <c r="BL154" s="23">
        <f t="shared" si="237"/>
        <v>1.9215</v>
      </c>
      <c r="BM154" s="23">
        <f t="shared" si="238"/>
        <v>1.9530000000000001</v>
      </c>
      <c r="BN154" s="23">
        <f t="shared" si="239"/>
        <v>1.9844999999999999</v>
      </c>
      <c r="BO154" s="23">
        <f t="shared" si="240"/>
        <v>2.016</v>
      </c>
      <c r="BP154" s="23">
        <f t="shared" si="241"/>
        <v>2.0475000000000003</v>
      </c>
      <c r="BQ154" s="23">
        <f t="shared" si="242"/>
        <v>2.0789999999999997</v>
      </c>
      <c r="BR154" s="23">
        <f t="shared" si="243"/>
        <v>2.1105</v>
      </c>
      <c r="BS154" s="23">
        <f t="shared" si="244"/>
        <v>2.1419999999999999</v>
      </c>
      <c r="BT154" s="23">
        <f t="shared" si="245"/>
        <v>2.1734999999999998</v>
      </c>
      <c r="BU154" s="23">
        <f t="shared" si="246"/>
        <v>2.2050000000000001</v>
      </c>
      <c r="BV154" s="23">
        <f t="shared" si="247"/>
        <v>2.3200750000000001</v>
      </c>
      <c r="BW154" s="23">
        <f t="shared" si="248"/>
        <v>2.4351500000000001</v>
      </c>
      <c r="BX154" s="23">
        <f t="shared" si="249"/>
        <v>2.5502250000000002</v>
      </c>
      <c r="BY154" s="23">
        <f t="shared" si="250"/>
        <v>2.6653000000000002</v>
      </c>
      <c r="BZ154" s="23">
        <f t="shared" si="251"/>
        <v>2.7803750000000003</v>
      </c>
      <c r="CA154" s="23">
        <f t="shared" si="252"/>
        <v>2.8954500000000003</v>
      </c>
      <c r="CB154" s="23">
        <f t="shared" si="253"/>
        <v>3.0105250000000003</v>
      </c>
      <c r="CC154" s="23">
        <f t="shared" si="254"/>
        <v>3.1256000000000004</v>
      </c>
      <c r="CD154" s="23">
        <f t="shared" si="255"/>
        <v>3.2406750000000004</v>
      </c>
      <c r="CE154" s="23">
        <f t="shared" si="256"/>
        <v>3.3557500000000005</v>
      </c>
      <c r="CF154" s="23">
        <f t="shared" si="257"/>
        <v>3.4708249999999996</v>
      </c>
      <c r="CG154" s="23">
        <f t="shared" si="258"/>
        <v>3.5859000000000005</v>
      </c>
      <c r="CH154" s="23">
        <f t="shared" si="259"/>
        <v>3.7009749999999997</v>
      </c>
      <c r="CI154" s="23">
        <f t="shared" si="260"/>
        <v>3.8160500000000006</v>
      </c>
      <c r="CJ154" s="23">
        <f t="shared" si="261"/>
        <v>3.9311249999999998</v>
      </c>
      <c r="CK154" s="23">
        <f t="shared" si="262"/>
        <v>4.0462000000000007</v>
      </c>
      <c r="CL154" s="23">
        <f t="shared" si="263"/>
        <v>4.1612749999999998</v>
      </c>
      <c r="CM154" s="23">
        <f t="shared" si="264"/>
        <v>4.2763500000000008</v>
      </c>
      <c r="CN154" s="23">
        <f t="shared" si="265"/>
        <v>4.3914249999999999</v>
      </c>
      <c r="CO154" s="23">
        <f t="shared" si="266"/>
        <v>4.5065000000000008</v>
      </c>
      <c r="CP154" s="23">
        <f t="shared" si="267"/>
        <v>4.621575</v>
      </c>
      <c r="CQ154" s="23">
        <f t="shared" si="268"/>
        <v>4.7366499999999991</v>
      </c>
      <c r="CR154" s="23">
        <f t="shared" si="269"/>
        <v>4.8517250000000001</v>
      </c>
      <c r="CS154" s="23">
        <f t="shared" si="270"/>
        <v>4.9667999999999992</v>
      </c>
      <c r="CT154" s="23">
        <f t="shared" si="271"/>
        <v>5.0818750000000001</v>
      </c>
      <c r="CU154" s="23">
        <f t="shared" si="272"/>
        <v>5.1969499999999993</v>
      </c>
      <c r="CV154" s="23">
        <f t="shared" si="273"/>
        <v>5.3120250000000002</v>
      </c>
      <c r="CW154" s="23">
        <f t="shared" si="274"/>
        <v>5.4270999999999994</v>
      </c>
      <c r="CX154" s="23">
        <f t="shared" si="275"/>
        <v>5.5421750000000003</v>
      </c>
      <c r="CY154" s="23">
        <f t="shared" si="276"/>
        <v>5.6572500000000003</v>
      </c>
      <c r="CZ154" s="23">
        <f t="shared" si="277"/>
        <v>5.7630999999999988</v>
      </c>
      <c r="DA154" s="23">
        <f t="shared" si="278"/>
        <v>5.868949999999999</v>
      </c>
      <c r="DB154" s="23">
        <f t="shared" si="279"/>
        <v>5.9747999999999992</v>
      </c>
      <c r="DC154" s="23">
        <f t="shared" si="280"/>
        <v>6.0806499999999994</v>
      </c>
      <c r="DD154" s="23">
        <f t="shared" si="281"/>
        <v>6.1864999999999997</v>
      </c>
      <c r="DE154" s="23">
        <f t="shared" si="282"/>
        <v>6.2923499999999999</v>
      </c>
      <c r="DF154" s="23">
        <f t="shared" si="283"/>
        <v>6.3981999999999983</v>
      </c>
      <c r="DG154" s="23">
        <f t="shared" si="284"/>
        <v>6.5040499999999986</v>
      </c>
      <c r="DH154" s="23">
        <f t="shared" si="285"/>
        <v>6.6098999999999988</v>
      </c>
      <c r="DI154" s="23">
        <f t="shared" si="286"/>
        <v>6.715749999999999</v>
      </c>
      <c r="DJ154" s="23">
        <f t="shared" si="287"/>
        <v>6.8215999999999992</v>
      </c>
      <c r="DK154" s="23">
        <f t="shared" si="288"/>
        <v>6.9274499999999977</v>
      </c>
      <c r="DL154" s="23">
        <f t="shared" si="289"/>
        <v>7.0332999999999979</v>
      </c>
      <c r="DM154" s="23">
        <f t="shared" si="290"/>
        <v>7.1391499999999981</v>
      </c>
      <c r="DN154" s="23">
        <f t="shared" si="291"/>
        <v>7.2449999999999983</v>
      </c>
      <c r="DO154" s="23">
        <f t="shared" si="292"/>
        <v>7.3508499999999986</v>
      </c>
      <c r="DP154" s="23">
        <f t="shared" si="293"/>
        <v>7.4566999999999988</v>
      </c>
      <c r="DQ154" s="23">
        <f t="shared" si="294"/>
        <v>7.5625499999999972</v>
      </c>
      <c r="DR154" s="23">
        <f t="shared" si="295"/>
        <v>7.6683999999999974</v>
      </c>
      <c r="DS154" s="23">
        <f t="shared" si="296"/>
        <v>7.7742499999999977</v>
      </c>
      <c r="DT154" s="23">
        <f t="shared" si="297"/>
        <v>7.8800999999999979</v>
      </c>
      <c r="DU154" s="23">
        <f t="shared" si="298"/>
        <v>7.9859499999999981</v>
      </c>
      <c r="DV154" s="23">
        <f t="shared" si="299"/>
        <v>8.0917999999999992</v>
      </c>
      <c r="DW154" s="23">
        <f t="shared" si="300"/>
        <v>8.1976499999999959</v>
      </c>
      <c r="DX154" s="23">
        <f t="shared" si="301"/>
        <v>8.3034999999999961</v>
      </c>
      <c r="DY154" s="23">
        <f t="shared" si="302"/>
        <v>8.4093499999999963</v>
      </c>
      <c r="DZ154" s="23">
        <f t="shared" si="303"/>
        <v>8.5151999999999965</v>
      </c>
      <c r="EA154" s="23">
        <f t="shared" si="304"/>
        <v>8.6210499999999968</v>
      </c>
      <c r="EB154" s="23">
        <f t="shared" si="305"/>
        <v>8.726899999999997</v>
      </c>
      <c r="EC154" s="23">
        <f t="shared" si="306"/>
        <v>8.8327499999999972</v>
      </c>
      <c r="ED154" s="23">
        <f t="shared" si="307"/>
        <v>8.9175999999999984</v>
      </c>
      <c r="EE154" s="23">
        <f t="shared" si="308"/>
        <v>9.0024499999999978</v>
      </c>
      <c r="EF154" s="23">
        <f t="shared" si="309"/>
        <v>9.0872999999999973</v>
      </c>
      <c r="EG154" s="23">
        <f t="shared" si="310"/>
        <v>9.1721499999999985</v>
      </c>
      <c r="EH154" s="23">
        <f t="shared" si="311"/>
        <v>9.2569999999999979</v>
      </c>
      <c r="EI154" s="23">
        <f t="shared" si="312"/>
        <v>9.3418499999999973</v>
      </c>
      <c r="EJ154" s="23">
        <f t="shared" si="313"/>
        <v>9.4266999999999985</v>
      </c>
      <c r="EK154" s="23">
        <f t="shared" si="314"/>
        <v>9.511549999999998</v>
      </c>
      <c r="EL154" s="23">
        <f t="shared" si="315"/>
        <v>9.5963999999999974</v>
      </c>
      <c r="EM154" s="23">
        <f t="shared" si="316"/>
        <v>9.6812499999999986</v>
      </c>
      <c r="EN154" s="23">
        <f t="shared" si="317"/>
        <v>9.766099999999998</v>
      </c>
      <c r="EO154" s="23">
        <f t="shared" si="318"/>
        <v>9.8509499999999974</v>
      </c>
      <c r="EP154" s="23">
        <f t="shared" si="319"/>
        <v>9.9357999999999986</v>
      </c>
      <c r="EQ154" s="23">
        <f t="shared" si="320"/>
        <v>10.020649999999998</v>
      </c>
      <c r="ER154" s="23">
        <f t="shared" si="321"/>
        <v>10.105499999999997</v>
      </c>
      <c r="ES154" s="23">
        <f t="shared" si="322"/>
        <v>10.190349999999999</v>
      </c>
      <c r="ET154" s="23">
        <f t="shared" si="323"/>
        <v>10.275199999999998</v>
      </c>
      <c r="EU154" s="23">
        <f t="shared" si="324"/>
        <v>10.360049999999998</v>
      </c>
      <c r="EV154" s="23">
        <f t="shared" si="325"/>
        <v>10.444899999999999</v>
      </c>
      <c r="EW154" s="23">
        <f t="shared" si="326"/>
        <v>10.529749999999998</v>
      </c>
      <c r="EX154" s="23">
        <f t="shared" si="327"/>
        <v>10.614599999999998</v>
      </c>
      <c r="EY154" s="23">
        <f t="shared" si="328"/>
        <v>10.699449999999999</v>
      </c>
      <c r="EZ154" s="23">
        <f t="shared" si="329"/>
        <v>10.784299999999998</v>
      </c>
      <c r="FA154" s="23">
        <f t="shared" si="330"/>
        <v>10.869149999999998</v>
      </c>
      <c r="FB154" s="23">
        <f t="shared" si="331"/>
        <v>10.953999999999999</v>
      </c>
      <c r="FC154" s="23">
        <f t="shared" si="332"/>
        <v>11.038849999999998</v>
      </c>
      <c r="FD154" s="23">
        <f t="shared" si="333"/>
        <v>11.123699999999998</v>
      </c>
      <c r="FE154" s="23">
        <f t="shared" si="334"/>
        <v>11.208549999999999</v>
      </c>
      <c r="FF154" s="23">
        <f t="shared" si="335"/>
        <v>11.293399999999998</v>
      </c>
      <c r="FG154" s="23">
        <f t="shared" si="336"/>
        <v>11.378249999999998</v>
      </c>
      <c r="FH154" s="23">
        <f t="shared" si="337"/>
        <v>11.439441666666664</v>
      </c>
      <c r="FI154" s="23">
        <f t="shared" si="338"/>
        <v>11.500633333333331</v>
      </c>
      <c r="FJ154" s="23">
        <f t="shared" si="339"/>
        <v>11.561824999999997</v>
      </c>
      <c r="FK154" s="23">
        <f t="shared" si="340"/>
        <v>11.623016666666665</v>
      </c>
      <c r="FL154" s="23">
        <f t="shared" si="341"/>
        <v>11.684208333333331</v>
      </c>
      <c r="FM154" s="23">
        <f t="shared" si="342"/>
        <v>11.745399999999998</v>
      </c>
      <c r="FN154" s="23">
        <f t="shared" si="343"/>
        <v>11.806591666666664</v>
      </c>
      <c r="FO154" s="23">
        <f t="shared" si="344"/>
        <v>11.86778333333333</v>
      </c>
      <c r="FP154" s="23">
        <f t="shared" si="345"/>
        <v>11.928974999999998</v>
      </c>
      <c r="FQ154" s="23">
        <f t="shared" si="346"/>
        <v>11.990166666666664</v>
      </c>
      <c r="FR154" s="23">
        <f t="shared" si="347"/>
        <v>12.051358333333331</v>
      </c>
      <c r="FS154" s="23">
        <f t="shared" si="348"/>
        <v>12.112549999999997</v>
      </c>
      <c r="FT154" s="23">
        <f t="shared" si="349"/>
        <v>12.173741666666665</v>
      </c>
      <c r="FU154" s="23">
        <f t="shared" si="350"/>
        <v>12.234933333333331</v>
      </c>
      <c r="FV154" s="23">
        <f t="shared" si="351"/>
        <v>12.296124999999998</v>
      </c>
      <c r="FW154" s="23">
        <f t="shared" si="352"/>
        <v>12.357316666666664</v>
      </c>
      <c r="FX154" s="23">
        <f t="shared" si="353"/>
        <v>12.418508333333332</v>
      </c>
      <c r="FY154" s="23">
        <f t="shared" si="354"/>
        <v>12.479699999999998</v>
      </c>
      <c r="FZ154" s="23">
        <f t="shared" si="355"/>
        <v>12.540891666666665</v>
      </c>
      <c r="GA154" s="23">
        <f t="shared" si="356"/>
        <v>12.602083333333331</v>
      </c>
      <c r="GB154" s="23">
        <f t="shared" si="357"/>
        <v>12.663274999999997</v>
      </c>
      <c r="GC154" s="23">
        <f t="shared" si="358"/>
        <v>12.724466666666665</v>
      </c>
      <c r="GD154" s="23">
        <f t="shared" si="359"/>
        <v>12.78565833333333</v>
      </c>
      <c r="GE154" s="23">
        <f t="shared" si="360"/>
        <v>12.846849999999998</v>
      </c>
      <c r="GF154" s="23">
        <f t="shared" si="361"/>
        <v>12.908041666666664</v>
      </c>
      <c r="GG154" s="23">
        <f t="shared" si="362"/>
        <v>12.969233333333332</v>
      </c>
      <c r="GH154" s="23">
        <f t="shared" si="363"/>
        <v>13.030424999999997</v>
      </c>
      <c r="GI154" s="23">
        <f t="shared" si="364"/>
        <v>13.091616666666665</v>
      </c>
      <c r="GJ154" s="23">
        <f t="shared" si="365"/>
        <v>13.152808333333331</v>
      </c>
      <c r="GK154" s="23">
        <f t="shared" si="366"/>
        <v>13.213999388083332</v>
      </c>
    </row>
    <row r="155" spans="1:193">
      <c r="A155" s="26">
        <v>5.6</v>
      </c>
      <c r="B155" s="27">
        <v>0</v>
      </c>
      <c r="C155" s="26">
        <f t="shared" si="367"/>
        <v>1.6899999999999997</v>
      </c>
      <c r="D155" s="26">
        <f t="shared" si="368"/>
        <v>1.492</v>
      </c>
      <c r="E155" s="26">
        <f t="shared" si="369"/>
        <v>1.4299999999999997</v>
      </c>
      <c r="F155" s="26">
        <f t="shared" si="370"/>
        <v>1.3319999999999996</v>
      </c>
      <c r="G155" s="26">
        <f t="shared" si="371"/>
        <v>1.76</v>
      </c>
      <c r="H155" s="26">
        <f t="shared" si="372"/>
        <v>2.2399999999999993</v>
      </c>
      <c r="I155" s="26">
        <f t="shared" si="373"/>
        <v>5.7519999999999989</v>
      </c>
      <c r="J155" s="26">
        <f t="shared" si="374"/>
        <v>8.977999999999998</v>
      </c>
      <c r="K155" s="26">
        <f t="shared" si="375"/>
        <v>11.564</v>
      </c>
      <c r="L155" s="26">
        <f t="shared" si="376"/>
        <v>13.427999999999997</v>
      </c>
      <c r="M155" s="23">
        <f t="shared" si="379"/>
        <v>-1.1102230246251565E-16</v>
      </c>
      <c r="N155" s="23">
        <f t="shared" si="380"/>
        <v>0.16899999999999987</v>
      </c>
      <c r="O155" s="23">
        <f t="shared" si="381"/>
        <v>0.33799999999999986</v>
      </c>
      <c r="P155" s="23">
        <f t="shared" si="377"/>
        <v>0.50699999999999978</v>
      </c>
      <c r="Q155" s="23">
        <f t="shared" si="378"/>
        <v>0.67599999999999982</v>
      </c>
      <c r="R155" s="23">
        <f t="shared" si="191"/>
        <v>0.84499999999999986</v>
      </c>
      <c r="S155" s="23">
        <f t="shared" si="192"/>
        <v>1.0139999999999998</v>
      </c>
      <c r="T155" s="23">
        <f t="shared" si="193"/>
        <v>1.1829999999999998</v>
      </c>
      <c r="U155" s="23">
        <f t="shared" si="194"/>
        <v>1.3519999999999999</v>
      </c>
      <c r="V155" s="23">
        <f t="shared" si="195"/>
        <v>1.5209999999999999</v>
      </c>
      <c r="W155" s="23">
        <f t="shared" si="196"/>
        <v>1.6899999999999995</v>
      </c>
      <c r="X155" s="23">
        <f t="shared" si="197"/>
        <v>1.6503999999999994</v>
      </c>
      <c r="Y155" s="23">
        <f t="shared" si="198"/>
        <v>1.6107999999999996</v>
      </c>
      <c r="Z155" s="23">
        <f t="shared" si="199"/>
        <v>1.5711999999999997</v>
      </c>
      <c r="AA155" s="23">
        <f t="shared" si="200"/>
        <v>1.5315999999999996</v>
      </c>
      <c r="AB155" s="23">
        <f t="shared" si="201"/>
        <v>1.492</v>
      </c>
      <c r="AC155" s="23">
        <f t="shared" si="202"/>
        <v>1.4796</v>
      </c>
      <c r="AD155" s="23">
        <f t="shared" si="203"/>
        <v>1.4671999999999998</v>
      </c>
      <c r="AE155" s="23">
        <f t="shared" si="204"/>
        <v>1.4547999999999999</v>
      </c>
      <c r="AF155" s="23">
        <f t="shared" si="205"/>
        <v>1.4423999999999997</v>
      </c>
      <c r="AG155" s="23">
        <f t="shared" si="206"/>
        <v>1.4299999999999997</v>
      </c>
      <c r="AH155" s="23">
        <f t="shared" si="207"/>
        <v>1.4201999999999997</v>
      </c>
      <c r="AI155" s="23">
        <f t="shared" si="208"/>
        <v>1.4103999999999997</v>
      </c>
      <c r="AJ155" s="23">
        <f t="shared" si="209"/>
        <v>1.4005999999999996</v>
      </c>
      <c r="AK155" s="23">
        <f t="shared" si="210"/>
        <v>1.3907999999999996</v>
      </c>
      <c r="AL155" s="23">
        <f t="shared" si="211"/>
        <v>1.3809999999999998</v>
      </c>
      <c r="AM155" s="23">
        <f t="shared" si="212"/>
        <v>1.3711999999999998</v>
      </c>
      <c r="AN155" s="23">
        <f t="shared" si="213"/>
        <v>1.3613999999999997</v>
      </c>
      <c r="AO155" s="23">
        <f t="shared" si="214"/>
        <v>1.3515999999999997</v>
      </c>
      <c r="AP155" s="23">
        <f t="shared" si="215"/>
        <v>1.3417999999999997</v>
      </c>
      <c r="AQ155" s="23">
        <f t="shared" si="216"/>
        <v>1.3319999999999999</v>
      </c>
      <c r="AR155" s="23">
        <f t="shared" si="217"/>
        <v>1.3605333333333332</v>
      </c>
      <c r="AS155" s="23">
        <f t="shared" si="218"/>
        <v>1.3890666666666664</v>
      </c>
      <c r="AT155" s="23">
        <f t="shared" si="219"/>
        <v>1.4175999999999997</v>
      </c>
      <c r="AU155" s="23">
        <f t="shared" si="220"/>
        <v>1.446133333333333</v>
      </c>
      <c r="AV155" s="23">
        <f t="shared" si="221"/>
        <v>1.4746666666666666</v>
      </c>
      <c r="AW155" s="23">
        <f t="shared" si="222"/>
        <v>1.5031999999999999</v>
      </c>
      <c r="AX155" s="23">
        <f t="shared" si="223"/>
        <v>1.5317333333333332</v>
      </c>
      <c r="AY155" s="23">
        <f t="shared" si="224"/>
        <v>1.5602666666666667</v>
      </c>
      <c r="AZ155" s="23">
        <f t="shared" si="225"/>
        <v>1.5888</v>
      </c>
      <c r="BA155" s="23">
        <f t="shared" si="226"/>
        <v>1.6173333333333333</v>
      </c>
      <c r="BB155" s="23">
        <f t="shared" si="227"/>
        <v>1.6458666666666666</v>
      </c>
      <c r="BC155" s="23">
        <f t="shared" si="228"/>
        <v>1.6743999999999999</v>
      </c>
      <c r="BD155" s="23">
        <f t="shared" si="229"/>
        <v>1.7029333333333334</v>
      </c>
      <c r="BE155" s="23">
        <f t="shared" si="230"/>
        <v>1.7314666666666667</v>
      </c>
      <c r="BF155" s="23">
        <f t="shared" si="231"/>
        <v>1.7599999999999998</v>
      </c>
      <c r="BG155" s="23">
        <f t="shared" si="232"/>
        <v>1.7919999999999998</v>
      </c>
      <c r="BH155" s="23">
        <f t="shared" si="233"/>
        <v>1.8239999999999996</v>
      </c>
      <c r="BI155" s="23">
        <f t="shared" si="234"/>
        <v>1.8559999999999997</v>
      </c>
      <c r="BJ155" s="23">
        <f t="shared" si="235"/>
        <v>1.8879999999999997</v>
      </c>
      <c r="BK155" s="23">
        <f t="shared" si="236"/>
        <v>1.9199999999999995</v>
      </c>
      <c r="BL155" s="23">
        <f t="shared" si="237"/>
        <v>1.9519999999999995</v>
      </c>
      <c r="BM155" s="23">
        <f t="shared" si="238"/>
        <v>1.9839999999999995</v>
      </c>
      <c r="BN155" s="23">
        <f t="shared" si="239"/>
        <v>2.0159999999999991</v>
      </c>
      <c r="BO155" s="23">
        <f t="shared" si="240"/>
        <v>2.0479999999999992</v>
      </c>
      <c r="BP155" s="23">
        <f t="shared" si="241"/>
        <v>2.0799999999999992</v>
      </c>
      <c r="BQ155" s="23">
        <f t="shared" si="242"/>
        <v>2.1119999999999992</v>
      </c>
      <c r="BR155" s="23">
        <f t="shared" si="243"/>
        <v>2.1439999999999992</v>
      </c>
      <c r="BS155" s="23">
        <f t="shared" si="244"/>
        <v>2.1759999999999993</v>
      </c>
      <c r="BT155" s="23">
        <f t="shared" si="245"/>
        <v>2.2079999999999993</v>
      </c>
      <c r="BU155" s="23">
        <f t="shared" si="246"/>
        <v>2.2399999999999984</v>
      </c>
      <c r="BV155" s="23">
        <f t="shared" si="247"/>
        <v>2.3570666666666646</v>
      </c>
      <c r="BW155" s="23">
        <f t="shared" si="248"/>
        <v>2.4741333333333317</v>
      </c>
      <c r="BX155" s="23">
        <f t="shared" si="249"/>
        <v>2.5911999999999988</v>
      </c>
      <c r="BY155" s="23">
        <f t="shared" si="250"/>
        <v>2.708266666666665</v>
      </c>
      <c r="BZ155" s="23">
        <f t="shared" si="251"/>
        <v>2.8253333333333313</v>
      </c>
      <c r="CA155" s="23">
        <f t="shared" si="252"/>
        <v>2.9423999999999984</v>
      </c>
      <c r="CB155" s="23">
        <f t="shared" si="253"/>
        <v>3.0594666666666654</v>
      </c>
      <c r="CC155" s="23">
        <f t="shared" si="254"/>
        <v>3.1765333333333317</v>
      </c>
      <c r="CD155" s="23">
        <f t="shared" si="255"/>
        <v>3.2935999999999979</v>
      </c>
      <c r="CE155" s="23">
        <f t="shared" si="256"/>
        <v>3.4106666666666658</v>
      </c>
      <c r="CF155" s="23">
        <f t="shared" si="257"/>
        <v>3.5277333333333321</v>
      </c>
      <c r="CG155" s="23">
        <f t="shared" si="258"/>
        <v>3.6447999999999983</v>
      </c>
      <c r="CH155" s="23">
        <f t="shared" si="259"/>
        <v>3.7618666666666645</v>
      </c>
      <c r="CI155" s="23">
        <f t="shared" si="260"/>
        <v>3.8789333333333307</v>
      </c>
      <c r="CJ155" s="23">
        <f t="shared" si="261"/>
        <v>3.9959999999999987</v>
      </c>
      <c r="CK155" s="23">
        <f t="shared" si="262"/>
        <v>4.1130666666666649</v>
      </c>
      <c r="CL155" s="23">
        <f t="shared" si="263"/>
        <v>4.2301333333333311</v>
      </c>
      <c r="CM155" s="23">
        <f t="shared" si="264"/>
        <v>4.3471999999999991</v>
      </c>
      <c r="CN155" s="23">
        <f t="shared" si="265"/>
        <v>4.4642666666666653</v>
      </c>
      <c r="CO155" s="23">
        <f t="shared" si="266"/>
        <v>4.5813333333333315</v>
      </c>
      <c r="CP155" s="23">
        <f t="shared" si="267"/>
        <v>4.6983999999999977</v>
      </c>
      <c r="CQ155" s="23">
        <f t="shared" si="268"/>
        <v>4.8154666666666639</v>
      </c>
      <c r="CR155" s="23">
        <f t="shared" si="269"/>
        <v>4.9325333333333319</v>
      </c>
      <c r="CS155" s="23">
        <f t="shared" si="270"/>
        <v>5.0495999999999981</v>
      </c>
      <c r="CT155" s="23">
        <f t="shared" si="271"/>
        <v>5.1666666666666643</v>
      </c>
      <c r="CU155" s="23">
        <f t="shared" si="272"/>
        <v>5.2837333333333323</v>
      </c>
      <c r="CV155" s="23">
        <f t="shared" si="273"/>
        <v>5.4007999999999985</v>
      </c>
      <c r="CW155" s="23">
        <f t="shared" si="274"/>
        <v>5.5178666666666647</v>
      </c>
      <c r="CX155" s="23">
        <f t="shared" si="275"/>
        <v>5.6349333333333309</v>
      </c>
      <c r="CY155" s="23">
        <f t="shared" si="276"/>
        <v>5.7519999999999989</v>
      </c>
      <c r="CZ155" s="23">
        <f t="shared" si="277"/>
        <v>5.8595333333333315</v>
      </c>
      <c r="DA155" s="23">
        <f t="shared" si="278"/>
        <v>5.9670666666666659</v>
      </c>
      <c r="DB155" s="23">
        <f t="shared" si="279"/>
        <v>6.0745999999999984</v>
      </c>
      <c r="DC155" s="23">
        <f t="shared" si="280"/>
        <v>6.182133333333331</v>
      </c>
      <c r="DD155" s="23">
        <f t="shared" si="281"/>
        <v>6.2896666666666654</v>
      </c>
      <c r="DE155" s="23">
        <f t="shared" si="282"/>
        <v>6.397199999999998</v>
      </c>
      <c r="DF155" s="23">
        <f t="shared" si="283"/>
        <v>6.5047333333333324</v>
      </c>
      <c r="DG155" s="23">
        <f t="shared" si="284"/>
        <v>6.612266666666665</v>
      </c>
      <c r="DH155" s="23">
        <f t="shared" si="285"/>
        <v>6.7197999999999976</v>
      </c>
      <c r="DI155" s="23">
        <f t="shared" si="286"/>
        <v>6.8273333333333319</v>
      </c>
      <c r="DJ155" s="23">
        <f t="shared" si="287"/>
        <v>6.9348666666666645</v>
      </c>
      <c r="DK155" s="23">
        <f t="shared" si="288"/>
        <v>7.0423999999999989</v>
      </c>
      <c r="DL155" s="23">
        <f t="shared" si="289"/>
        <v>7.1499333333333315</v>
      </c>
      <c r="DM155" s="23">
        <f t="shared" si="290"/>
        <v>7.2574666666666641</v>
      </c>
      <c r="DN155" s="23">
        <f t="shared" si="291"/>
        <v>7.3649999999999984</v>
      </c>
      <c r="DO155" s="23">
        <f t="shared" si="292"/>
        <v>7.472533333333331</v>
      </c>
      <c r="DP155" s="23">
        <f t="shared" si="293"/>
        <v>7.5800666666666654</v>
      </c>
      <c r="DQ155" s="23">
        <f t="shared" si="294"/>
        <v>7.687599999999998</v>
      </c>
      <c r="DR155" s="23">
        <f t="shared" si="295"/>
        <v>7.7951333333333306</v>
      </c>
      <c r="DS155" s="23">
        <f t="shared" si="296"/>
        <v>7.902666666666665</v>
      </c>
      <c r="DT155" s="23">
        <f t="shared" si="297"/>
        <v>8.0101999999999975</v>
      </c>
      <c r="DU155" s="23">
        <f t="shared" si="298"/>
        <v>8.1177333333333319</v>
      </c>
      <c r="DV155" s="23">
        <f t="shared" si="299"/>
        <v>8.2252666666666645</v>
      </c>
      <c r="DW155" s="23">
        <f t="shared" si="300"/>
        <v>8.3327999999999971</v>
      </c>
      <c r="DX155" s="23">
        <f t="shared" si="301"/>
        <v>8.4403333333333315</v>
      </c>
      <c r="DY155" s="23">
        <f t="shared" si="302"/>
        <v>8.5478666666666641</v>
      </c>
      <c r="DZ155" s="23">
        <f t="shared" si="303"/>
        <v>8.6553999999999984</v>
      </c>
      <c r="EA155" s="23">
        <f t="shared" si="304"/>
        <v>8.762933333333331</v>
      </c>
      <c r="EB155" s="23">
        <f t="shared" si="305"/>
        <v>8.8704666666666636</v>
      </c>
      <c r="EC155" s="23">
        <f t="shared" si="306"/>
        <v>8.977999999999998</v>
      </c>
      <c r="ED155" s="23">
        <f t="shared" si="307"/>
        <v>9.0641999999999978</v>
      </c>
      <c r="EE155" s="23">
        <f t="shared" si="308"/>
        <v>9.1503999999999976</v>
      </c>
      <c r="EF155" s="23">
        <f t="shared" si="309"/>
        <v>9.2365999999999975</v>
      </c>
      <c r="EG155" s="23">
        <f t="shared" si="310"/>
        <v>9.3227999999999973</v>
      </c>
      <c r="EH155" s="23">
        <f t="shared" si="311"/>
        <v>9.4089999999999989</v>
      </c>
      <c r="EI155" s="23">
        <f t="shared" si="312"/>
        <v>9.4951999999999988</v>
      </c>
      <c r="EJ155" s="23">
        <f t="shared" si="313"/>
        <v>9.5813999999999986</v>
      </c>
      <c r="EK155" s="23">
        <f t="shared" si="314"/>
        <v>9.6675999999999984</v>
      </c>
      <c r="EL155" s="23">
        <f t="shared" si="315"/>
        <v>9.7537999999999982</v>
      </c>
      <c r="EM155" s="23">
        <f t="shared" si="316"/>
        <v>9.8399999999999981</v>
      </c>
      <c r="EN155" s="23">
        <f t="shared" si="317"/>
        <v>9.9261999999999979</v>
      </c>
      <c r="EO155" s="23">
        <f t="shared" si="318"/>
        <v>10.0124</v>
      </c>
      <c r="EP155" s="23">
        <f t="shared" si="319"/>
        <v>10.098599999999999</v>
      </c>
      <c r="EQ155" s="23">
        <f t="shared" si="320"/>
        <v>10.184799999999999</v>
      </c>
      <c r="ER155" s="23">
        <f t="shared" si="321"/>
        <v>10.270999999999999</v>
      </c>
      <c r="ES155" s="23">
        <f t="shared" si="322"/>
        <v>10.357199999999999</v>
      </c>
      <c r="ET155" s="23">
        <f t="shared" si="323"/>
        <v>10.443399999999999</v>
      </c>
      <c r="EU155" s="23">
        <f t="shared" si="324"/>
        <v>10.529599999999999</v>
      </c>
      <c r="EV155" s="23">
        <f t="shared" si="325"/>
        <v>10.6158</v>
      </c>
      <c r="EW155" s="23">
        <f t="shared" si="326"/>
        <v>10.702</v>
      </c>
      <c r="EX155" s="23">
        <f t="shared" si="327"/>
        <v>10.7882</v>
      </c>
      <c r="EY155" s="23">
        <f t="shared" si="328"/>
        <v>10.8744</v>
      </c>
      <c r="EZ155" s="23">
        <f t="shared" si="329"/>
        <v>10.960599999999999</v>
      </c>
      <c r="FA155" s="23">
        <f t="shared" si="330"/>
        <v>11.046799999999999</v>
      </c>
      <c r="FB155" s="23">
        <f t="shared" si="331"/>
        <v>11.132999999999999</v>
      </c>
      <c r="FC155" s="23">
        <f t="shared" si="332"/>
        <v>11.219200000000001</v>
      </c>
      <c r="FD155" s="23">
        <f t="shared" si="333"/>
        <v>11.305400000000001</v>
      </c>
      <c r="FE155" s="23">
        <f t="shared" si="334"/>
        <v>11.3916</v>
      </c>
      <c r="FF155" s="23">
        <f t="shared" si="335"/>
        <v>11.4778</v>
      </c>
      <c r="FG155" s="23">
        <f t="shared" si="336"/>
        <v>11.564</v>
      </c>
      <c r="FH155" s="23">
        <f t="shared" si="337"/>
        <v>11.626133333333334</v>
      </c>
      <c r="FI155" s="23">
        <f t="shared" si="338"/>
        <v>11.688266666666667</v>
      </c>
      <c r="FJ155" s="23">
        <f t="shared" si="339"/>
        <v>11.750400000000001</v>
      </c>
      <c r="FK155" s="23">
        <f t="shared" si="340"/>
        <v>11.812533333333333</v>
      </c>
      <c r="FL155" s="23">
        <f t="shared" si="341"/>
        <v>11.874666666666666</v>
      </c>
      <c r="FM155" s="23">
        <f t="shared" si="342"/>
        <v>11.9368</v>
      </c>
      <c r="FN155" s="23">
        <f t="shared" si="343"/>
        <v>11.998933333333333</v>
      </c>
      <c r="FO155" s="23">
        <f t="shared" si="344"/>
        <v>12.061066666666667</v>
      </c>
      <c r="FP155" s="23">
        <f t="shared" si="345"/>
        <v>12.123199999999999</v>
      </c>
      <c r="FQ155" s="23">
        <f t="shared" si="346"/>
        <v>12.185333333333332</v>
      </c>
      <c r="FR155" s="23">
        <f t="shared" si="347"/>
        <v>12.247466666666666</v>
      </c>
      <c r="FS155" s="23">
        <f t="shared" si="348"/>
        <v>12.3096</v>
      </c>
      <c r="FT155" s="23">
        <f t="shared" si="349"/>
        <v>12.371733333333333</v>
      </c>
      <c r="FU155" s="23">
        <f t="shared" si="350"/>
        <v>12.433866666666665</v>
      </c>
      <c r="FV155" s="23">
        <f t="shared" si="351"/>
        <v>12.495999999999999</v>
      </c>
      <c r="FW155" s="23">
        <f t="shared" si="352"/>
        <v>12.558133333333332</v>
      </c>
      <c r="FX155" s="23">
        <f t="shared" si="353"/>
        <v>12.620266666666666</v>
      </c>
      <c r="FY155" s="23">
        <f t="shared" si="354"/>
        <v>12.682399999999999</v>
      </c>
      <c r="FZ155" s="23">
        <f t="shared" si="355"/>
        <v>12.744533333333331</v>
      </c>
      <c r="GA155" s="23">
        <f t="shared" si="356"/>
        <v>12.806666666666665</v>
      </c>
      <c r="GB155" s="23">
        <f t="shared" si="357"/>
        <v>12.868799999999998</v>
      </c>
      <c r="GC155" s="23">
        <f t="shared" si="358"/>
        <v>12.930933333333332</v>
      </c>
      <c r="GD155" s="23">
        <f t="shared" si="359"/>
        <v>12.993066666666666</v>
      </c>
      <c r="GE155" s="23">
        <f t="shared" si="360"/>
        <v>13.055199999999997</v>
      </c>
      <c r="GF155" s="23">
        <f t="shared" si="361"/>
        <v>13.117333333333331</v>
      </c>
      <c r="GG155" s="23">
        <f t="shared" si="362"/>
        <v>13.179466666666665</v>
      </c>
      <c r="GH155" s="23">
        <f t="shared" si="363"/>
        <v>13.241599999999998</v>
      </c>
      <c r="GI155" s="23">
        <f t="shared" si="364"/>
        <v>13.303733333333332</v>
      </c>
      <c r="GJ155" s="23">
        <f t="shared" si="365"/>
        <v>13.365866666666664</v>
      </c>
      <c r="GK155" s="23">
        <f t="shared" si="366"/>
        <v>13.427999378666664</v>
      </c>
    </row>
    <row r="156" spans="1:193">
      <c r="A156" s="26">
        <v>5.65</v>
      </c>
      <c r="B156" s="27">
        <v>0</v>
      </c>
      <c r="C156" s="26">
        <f t="shared" si="367"/>
        <v>1.7150000000000001</v>
      </c>
      <c r="D156" s="26">
        <f t="shared" si="368"/>
        <v>1.5142500000000005</v>
      </c>
      <c r="E156" s="26">
        <f t="shared" si="369"/>
        <v>1.4500000000000002</v>
      </c>
      <c r="F156" s="26">
        <f t="shared" si="370"/>
        <v>1.3517500000000002</v>
      </c>
      <c r="G156" s="26">
        <f t="shared" si="371"/>
        <v>1.7875000000000003</v>
      </c>
      <c r="H156" s="26">
        <f t="shared" si="372"/>
        <v>2.2750000000000004</v>
      </c>
      <c r="I156" s="26">
        <f t="shared" si="373"/>
        <v>5.8467500000000001</v>
      </c>
      <c r="J156" s="26">
        <f t="shared" si="374"/>
        <v>9.1232499999999987</v>
      </c>
      <c r="K156" s="26">
        <f t="shared" si="375"/>
        <v>11.749750000000002</v>
      </c>
      <c r="L156" s="26">
        <f t="shared" si="376"/>
        <v>13.641999999999999</v>
      </c>
      <c r="M156" s="23">
        <f t="shared" si="379"/>
        <v>0</v>
      </c>
      <c r="N156" s="23">
        <f t="shared" si="380"/>
        <v>0.17150000000000001</v>
      </c>
      <c r="O156" s="23">
        <f t="shared" si="381"/>
        <v>0.34300000000000003</v>
      </c>
      <c r="P156" s="23">
        <f t="shared" si="377"/>
        <v>0.51450000000000007</v>
      </c>
      <c r="Q156" s="23">
        <f t="shared" si="378"/>
        <v>0.68600000000000005</v>
      </c>
      <c r="R156" s="23">
        <f t="shared" si="191"/>
        <v>0.85750000000000004</v>
      </c>
      <c r="S156" s="23">
        <f t="shared" si="192"/>
        <v>1.0290000000000001</v>
      </c>
      <c r="T156" s="23">
        <f t="shared" si="193"/>
        <v>1.2005000000000001</v>
      </c>
      <c r="U156" s="23">
        <f t="shared" si="194"/>
        <v>1.3720000000000001</v>
      </c>
      <c r="V156" s="23">
        <f t="shared" si="195"/>
        <v>1.5435000000000001</v>
      </c>
      <c r="W156" s="23">
        <f t="shared" si="196"/>
        <v>1.7149999999999999</v>
      </c>
      <c r="X156" s="23">
        <f t="shared" si="197"/>
        <v>1.6748499999999999</v>
      </c>
      <c r="Y156" s="23">
        <f t="shared" si="198"/>
        <v>1.6347</v>
      </c>
      <c r="Z156" s="23">
        <f t="shared" si="199"/>
        <v>1.5945500000000001</v>
      </c>
      <c r="AA156" s="23">
        <f t="shared" si="200"/>
        <v>1.5544000000000002</v>
      </c>
      <c r="AB156" s="23">
        <f t="shared" si="201"/>
        <v>1.5142500000000005</v>
      </c>
      <c r="AC156" s="23">
        <f t="shared" si="202"/>
        <v>1.5014000000000005</v>
      </c>
      <c r="AD156" s="23">
        <f t="shared" si="203"/>
        <v>1.4885500000000005</v>
      </c>
      <c r="AE156" s="23">
        <f t="shared" si="204"/>
        <v>1.4757000000000002</v>
      </c>
      <c r="AF156" s="23">
        <f t="shared" si="205"/>
        <v>1.4628500000000002</v>
      </c>
      <c r="AG156" s="23">
        <f t="shared" si="206"/>
        <v>1.4500000000000002</v>
      </c>
      <c r="AH156" s="23">
        <f t="shared" si="207"/>
        <v>1.4401750000000002</v>
      </c>
      <c r="AI156" s="23">
        <f t="shared" si="208"/>
        <v>1.4303500000000002</v>
      </c>
      <c r="AJ156" s="23">
        <f t="shared" si="209"/>
        <v>1.4205250000000003</v>
      </c>
      <c r="AK156" s="23">
        <f t="shared" si="210"/>
        <v>1.4107000000000003</v>
      </c>
      <c r="AL156" s="23">
        <f t="shared" si="211"/>
        <v>1.4008750000000001</v>
      </c>
      <c r="AM156" s="23">
        <f t="shared" si="212"/>
        <v>1.3910500000000001</v>
      </c>
      <c r="AN156" s="23">
        <f t="shared" si="213"/>
        <v>1.3812250000000001</v>
      </c>
      <c r="AO156" s="23">
        <f t="shared" si="214"/>
        <v>1.3714000000000002</v>
      </c>
      <c r="AP156" s="23">
        <f t="shared" si="215"/>
        <v>1.3615750000000002</v>
      </c>
      <c r="AQ156" s="23">
        <f t="shared" si="216"/>
        <v>1.35175</v>
      </c>
      <c r="AR156" s="23">
        <f t="shared" si="217"/>
        <v>1.3808000000000002</v>
      </c>
      <c r="AS156" s="23">
        <f t="shared" si="218"/>
        <v>1.40985</v>
      </c>
      <c r="AT156" s="23">
        <f t="shared" si="219"/>
        <v>1.4389000000000003</v>
      </c>
      <c r="AU156" s="23">
        <f t="shared" si="220"/>
        <v>1.4679500000000001</v>
      </c>
      <c r="AV156" s="23">
        <f t="shared" si="221"/>
        <v>1.4970000000000001</v>
      </c>
      <c r="AW156" s="23">
        <f t="shared" si="222"/>
        <v>1.5260500000000001</v>
      </c>
      <c r="AX156" s="23">
        <f t="shared" si="223"/>
        <v>1.5551000000000001</v>
      </c>
      <c r="AY156" s="23">
        <f t="shared" si="224"/>
        <v>1.5841500000000002</v>
      </c>
      <c r="AZ156" s="23">
        <f t="shared" si="225"/>
        <v>1.6132000000000002</v>
      </c>
      <c r="BA156" s="23">
        <f t="shared" si="226"/>
        <v>1.6422500000000002</v>
      </c>
      <c r="BB156" s="23">
        <f t="shared" si="227"/>
        <v>1.6713000000000002</v>
      </c>
      <c r="BC156" s="23">
        <f t="shared" si="228"/>
        <v>1.7003500000000003</v>
      </c>
      <c r="BD156" s="23">
        <f t="shared" si="229"/>
        <v>1.7294000000000003</v>
      </c>
      <c r="BE156" s="23">
        <f t="shared" si="230"/>
        <v>1.7584500000000003</v>
      </c>
      <c r="BF156" s="23">
        <f t="shared" si="231"/>
        <v>1.7875000000000005</v>
      </c>
      <c r="BG156" s="23">
        <f t="shared" si="232"/>
        <v>1.8200000000000005</v>
      </c>
      <c r="BH156" s="23">
        <f t="shared" si="233"/>
        <v>1.8525000000000005</v>
      </c>
      <c r="BI156" s="23">
        <f t="shared" si="234"/>
        <v>1.8850000000000005</v>
      </c>
      <c r="BJ156" s="23">
        <f t="shared" si="235"/>
        <v>1.9175000000000004</v>
      </c>
      <c r="BK156" s="23">
        <f t="shared" si="236"/>
        <v>1.9500000000000004</v>
      </c>
      <c r="BL156" s="23">
        <f t="shared" si="237"/>
        <v>1.9825000000000004</v>
      </c>
      <c r="BM156" s="23">
        <f t="shared" si="238"/>
        <v>2.0150000000000006</v>
      </c>
      <c r="BN156" s="23">
        <f t="shared" si="239"/>
        <v>2.0475000000000003</v>
      </c>
      <c r="BO156" s="23">
        <f t="shared" si="240"/>
        <v>2.0800000000000005</v>
      </c>
      <c r="BP156" s="23">
        <f t="shared" si="241"/>
        <v>2.1125000000000007</v>
      </c>
      <c r="BQ156" s="23">
        <f t="shared" si="242"/>
        <v>2.1450000000000005</v>
      </c>
      <c r="BR156" s="23">
        <f t="shared" si="243"/>
        <v>2.1775000000000002</v>
      </c>
      <c r="BS156" s="23">
        <f t="shared" si="244"/>
        <v>2.2100000000000004</v>
      </c>
      <c r="BT156" s="23">
        <f t="shared" si="245"/>
        <v>2.2425000000000006</v>
      </c>
      <c r="BU156" s="23">
        <f t="shared" si="246"/>
        <v>2.2750000000000012</v>
      </c>
      <c r="BV156" s="23">
        <f t="shared" si="247"/>
        <v>2.3940583333333345</v>
      </c>
      <c r="BW156" s="23">
        <f t="shared" si="248"/>
        <v>2.5131166666666678</v>
      </c>
      <c r="BX156" s="23">
        <f t="shared" si="249"/>
        <v>2.632175000000001</v>
      </c>
      <c r="BY156" s="23">
        <f t="shared" si="250"/>
        <v>2.7512333333333343</v>
      </c>
      <c r="BZ156" s="23">
        <f t="shared" si="251"/>
        <v>2.8702916666666676</v>
      </c>
      <c r="CA156" s="23">
        <f t="shared" si="252"/>
        <v>2.9893500000000008</v>
      </c>
      <c r="CB156" s="23">
        <f t="shared" si="253"/>
        <v>3.1084083333333341</v>
      </c>
      <c r="CC156" s="23">
        <f t="shared" si="254"/>
        <v>3.2274666666666674</v>
      </c>
      <c r="CD156" s="23">
        <f t="shared" si="255"/>
        <v>3.3465250000000006</v>
      </c>
      <c r="CE156" s="23">
        <f t="shared" si="256"/>
        <v>3.4655833333333339</v>
      </c>
      <c r="CF156" s="23">
        <f t="shared" si="257"/>
        <v>3.5846416666666672</v>
      </c>
      <c r="CG156" s="23">
        <f t="shared" si="258"/>
        <v>3.7037000000000004</v>
      </c>
      <c r="CH156" s="23">
        <f t="shared" si="259"/>
        <v>3.8227583333333337</v>
      </c>
      <c r="CI156" s="23">
        <f t="shared" si="260"/>
        <v>3.941816666666667</v>
      </c>
      <c r="CJ156" s="23">
        <f t="shared" si="261"/>
        <v>4.0608750000000002</v>
      </c>
      <c r="CK156" s="23">
        <f t="shared" si="262"/>
        <v>4.1799333333333335</v>
      </c>
      <c r="CL156" s="23">
        <f t="shared" si="263"/>
        <v>4.2989916666666668</v>
      </c>
      <c r="CM156" s="23">
        <f t="shared" si="264"/>
        <v>4.41805</v>
      </c>
      <c r="CN156" s="23">
        <f t="shared" si="265"/>
        <v>4.5371083333333333</v>
      </c>
      <c r="CO156" s="23">
        <f t="shared" si="266"/>
        <v>4.6561666666666666</v>
      </c>
      <c r="CP156" s="23">
        <f t="shared" si="267"/>
        <v>4.7752250000000016</v>
      </c>
      <c r="CQ156" s="23">
        <f t="shared" si="268"/>
        <v>4.8942833333333349</v>
      </c>
      <c r="CR156" s="23">
        <f t="shared" si="269"/>
        <v>5.0133416666666681</v>
      </c>
      <c r="CS156" s="23">
        <f t="shared" si="270"/>
        <v>5.1324000000000014</v>
      </c>
      <c r="CT156" s="23">
        <f t="shared" si="271"/>
        <v>5.2514583333333347</v>
      </c>
      <c r="CU156" s="23">
        <f t="shared" si="272"/>
        <v>5.3705166666666679</v>
      </c>
      <c r="CV156" s="23">
        <f t="shared" si="273"/>
        <v>5.4895750000000012</v>
      </c>
      <c r="CW156" s="23">
        <f t="shared" si="274"/>
        <v>5.6086333333333345</v>
      </c>
      <c r="CX156" s="23">
        <f t="shared" si="275"/>
        <v>5.7276916666666677</v>
      </c>
      <c r="CY156" s="23">
        <f t="shared" si="276"/>
        <v>5.8467500000000001</v>
      </c>
      <c r="CZ156" s="23">
        <f t="shared" si="277"/>
        <v>5.9559666666666669</v>
      </c>
      <c r="DA156" s="23">
        <f t="shared" si="278"/>
        <v>6.0651833333333336</v>
      </c>
      <c r="DB156" s="23">
        <f t="shared" si="279"/>
        <v>6.1743999999999986</v>
      </c>
      <c r="DC156" s="23">
        <f t="shared" si="280"/>
        <v>6.2836166666666653</v>
      </c>
      <c r="DD156" s="23">
        <f t="shared" si="281"/>
        <v>6.392833333333332</v>
      </c>
      <c r="DE156" s="23">
        <f t="shared" si="282"/>
        <v>6.5020499999999988</v>
      </c>
      <c r="DF156" s="23">
        <f t="shared" si="283"/>
        <v>6.6112666666666655</v>
      </c>
      <c r="DG156" s="23">
        <f t="shared" si="284"/>
        <v>6.7204833333333323</v>
      </c>
      <c r="DH156" s="23">
        <f t="shared" si="285"/>
        <v>6.829699999999999</v>
      </c>
      <c r="DI156" s="23">
        <f t="shared" si="286"/>
        <v>6.9389166666666657</v>
      </c>
      <c r="DJ156" s="23">
        <f t="shared" si="287"/>
        <v>7.0481333333333325</v>
      </c>
      <c r="DK156" s="23">
        <f t="shared" si="288"/>
        <v>7.1573499999999992</v>
      </c>
      <c r="DL156" s="23">
        <f t="shared" si="289"/>
        <v>7.266566666666666</v>
      </c>
      <c r="DM156" s="23">
        <f t="shared" si="290"/>
        <v>7.3757833333333327</v>
      </c>
      <c r="DN156" s="23">
        <f t="shared" si="291"/>
        <v>7.4849999999999994</v>
      </c>
      <c r="DO156" s="23">
        <f t="shared" si="292"/>
        <v>7.5942166666666662</v>
      </c>
      <c r="DP156" s="23">
        <f t="shared" si="293"/>
        <v>7.7034333333333311</v>
      </c>
      <c r="DQ156" s="23">
        <f t="shared" si="294"/>
        <v>7.8126499999999979</v>
      </c>
      <c r="DR156" s="23">
        <f t="shared" si="295"/>
        <v>7.9218666666666646</v>
      </c>
      <c r="DS156" s="23">
        <f t="shared" si="296"/>
        <v>8.0310833333333314</v>
      </c>
      <c r="DT156" s="23">
        <f t="shared" si="297"/>
        <v>8.1402999999999981</v>
      </c>
      <c r="DU156" s="23">
        <f t="shared" si="298"/>
        <v>8.2495166666666648</v>
      </c>
      <c r="DV156" s="23">
        <f t="shared" si="299"/>
        <v>8.3587333333333316</v>
      </c>
      <c r="DW156" s="23">
        <f t="shared" si="300"/>
        <v>8.4679499999999983</v>
      </c>
      <c r="DX156" s="23">
        <f t="shared" si="301"/>
        <v>8.5771666666666651</v>
      </c>
      <c r="DY156" s="23">
        <f t="shared" si="302"/>
        <v>8.6863833333333318</v>
      </c>
      <c r="DZ156" s="23">
        <f t="shared" si="303"/>
        <v>8.7955999999999985</v>
      </c>
      <c r="EA156" s="23">
        <f t="shared" si="304"/>
        <v>8.9048166666666653</v>
      </c>
      <c r="EB156" s="23">
        <f t="shared" si="305"/>
        <v>9.014033333333332</v>
      </c>
      <c r="EC156" s="23">
        <f t="shared" si="306"/>
        <v>9.1232499999999987</v>
      </c>
      <c r="ED156" s="23">
        <f t="shared" si="307"/>
        <v>9.2107999999999972</v>
      </c>
      <c r="EE156" s="23">
        <f t="shared" si="308"/>
        <v>9.2983499999999975</v>
      </c>
      <c r="EF156" s="23">
        <f t="shared" si="309"/>
        <v>9.3858999999999977</v>
      </c>
      <c r="EG156" s="23">
        <f t="shared" si="310"/>
        <v>9.4734499999999979</v>
      </c>
      <c r="EH156" s="23">
        <f t="shared" si="311"/>
        <v>9.5609999999999982</v>
      </c>
      <c r="EI156" s="23">
        <f t="shared" si="312"/>
        <v>9.6485499999999984</v>
      </c>
      <c r="EJ156" s="23">
        <f t="shared" si="313"/>
        <v>9.7360999999999986</v>
      </c>
      <c r="EK156" s="23">
        <f t="shared" si="314"/>
        <v>9.8236499999999989</v>
      </c>
      <c r="EL156" s="23">
        <f t="shared" si="315"/>
        <v>9.9111999999999991</v>
      </c>
      <c r="EM156" s="23">
        <f t="shared" si="316"/>
        <v>9.9987499999999994</v>
      </c>
      <c r="EN156" s="23">
        <f t="shared" si="317"/>
        <v>10.0863</v>
      </c>
      <c r="EO156" s="23">
        <f t="shared" si="318"/>
        <v>10.17385</v>
      </c>
      <c r="EP156" s="23">
        <f t="shared" si="319"/>
        <v>10.2614</v>
      </c>
      <c r="EQ156" s="23">
        <f t="shared" si="320"/>
        <v>10.34895</v>
      </c>
      <c r="ER156" s="23">
        <f t="shared" si="321"/>
        <v>10.436500000000001</v>
      </c>
      <c r="ES156" s="23">
        <f t="shared" si="322"/>
        <v>10.524049999999999</v>
      </c>
      <c r="ET156" s="23">
        <f t="shared" si="323"/>
        <v>10.611599999999999</v>
      </c>
      <c r="EU156" s="23">
        <f t="shared" si="324"/>
        <v>10.699149999999999</v>
      </c>
      <c r="EV156" s="23">
        <f t="shared" si="325"/>
        <v>10.7867</v>
      </c>
      <c r="EW156" s="23">
        <f t="shared" si="326"/>
        <v>10.87425</v>
      </c>
      <c r="EX156" s="23">
        <f t="shared" si="327"/>
        <v>10.9618</v>
      </c>
      <c r="EY156" s="23">
        <f t="shared" si="328"/>
        <v>11.04935</v>
      </c>
      <c r="EZ156" s="23">
        <f t="shared" si="329"/>
        <v>11.136900000000001</v>
      </c>
      <c r="FA156" s="23">
        <f t="shared" si="330"/>
        <v>11.224450000000001</v>
      </c>
      <c r="FB156" s="23">
        <f t="shared" si="331"/>
        <v>11.312000000000001</v>
      </c>
      <c r="FC156" s="23">
        <f t="shared" si="332"/>
        <v>11.399550000000001</v>
      </c>
      <c r="FD156" s="23">
        <f t="shared" si="333"/>
        <v>11.487100000000002</v>
      </c>
      <c r="FE156" s="23">
        <f t="shared" si="334"/>
        <v>11.574650000000002</v>
      </c>
      <c r="FF156" s="23">
        <f t="shared" si="335"/>
        <v>11.662200000000002</v>
      </c>
      <c r="FG156" s="23">
        <f t="shared" si="336"/>
        <v>11.749750000000001</v>
      </c>
      <c r="FH156" s="23">
        <f t="shared" si="337"/>
        <v>11.812825000000002</v>
      </c>
      <c r="FI156" s="23">
        <f t="shared" si="338"/>
        <v>11.875900000000001</v>
      </c>
      <c r="FJ156" s="23">
        <f t="shared" si="339"/>
        <v>11.938975000000001</v>
      </c>
      <c r="FK156" s="23">
        <f t="shared" si="340"/>
        <v>12.002050000000001</v>
      </c>
      <c r="FL156" s="23">
        <f t="shared" si="341"/>
        <v>12.065125</v>
      </c>
      <c r="FM156" s="23">
        <f t="shared" si="342"/>
        <v>12.128200000000001</v>
      </c>
      <c r="FN156" s="23">
        <f t="shared" si="343"/>
        <v>12.191275000000001</v>
      </c>
      <c r="FO156" s="23">
        <f t="shared" si="344"/>
        <v>12.254350000000001</v>
      </c>
      <c r="FP156" s="23">
        <f t="shared" si="345"/>
        <v>12.317425</v>
      </c>
      <c r="FQ156" s="23">
        <f t="shared" si="346"/>
        <v>12.3805</v>
      </c>
      <c r="FR156" s="23">
        <f t="shared" si="347"/>
        <v>12.443575000000001</v>
      </c>
      <c r="FS156" s="23">
        <f t="shared" si="348"/>
        <v>12.50665</v>
      </c>
      <c r="FT156" s="23">
        <f t="shared" si="349"/>
        <v>12.569725</v>
      </c>
      <c r="FU156" s="23">
        <f t="shared" si="350"/>
        <v>12.6328</v>
      </c>
      <c r="FV156" s="23">
        <f t="shared" si="351"/>
        <v>12.695875000000001</v>
      </c>
      <c r="FW156" s="23">
        <f t="shared" si="352"/>
        <v>12.75895</v>
      </c>
      <c r="FX156" s="23">
        <f t="shared" si="353"/>
        <v>12.822025</v>
      </c>
      <c r="FY156" s="23">
        <f t="shared" si="354"/>
        <v>12.8851</v>
      </c>
      <c r="FZ156" s="23">
        <f t="shared" si="355"/>
        <v>12.948174999999999</v>
      </c>
      <c r="GA156" s="23">
        <f t="shared" si="356"/>
        <v>13.01125</v>
      </c>
      <c r="GB156" s="23">
        <f t="shared" si="357"/>
        <v>13.074325</v>
      </c>
      <c r="GC156" s="23">
        <f t="shared" si="358"/>
        <v>13.1374</v>
      </c>
      <c r="GD156" s="23">
        <f t="shared" si="359"/>
        <v>13.200474999999999</v>
      </c>
      <c r="GE156" s="23">
        <f t="shared" si="360"/>
        <v>13.263549999999999</v>
      </c>
      <c r="GF156" s="23">
        <f t="shared" si="361"/>
        <v>13.326625</v>
      </c>
      <c r="GG156" s="23">
        <f t="shared" si="362"/>
        <v>13.389699999999999</v>
      </c>
      <c r="GH156" s="23">
        <f t="shared" si="363"/>
        <v>13.452774999999999</v>
      </c>
      <c r="GI156" s="23">
        <f t="shared" si="364"/>
        <v>13.515849999999999</v>
      </c>
      <c r="GJ156" s="23">
        <f t="shared" si="365"/>
        <v>13.578924999999998</v>
      </c>
      <c r="GK156" s="23">
        <f t="shared" si="366"/>
        <v>13.641999369249998</v>
      </c>
    </row>
    <row r="157" spans="1:193">
      <c r="A157" s="26">
        <v>5.7</v>
      </c>
      <c r="B157" s="27">
        <v>0</v>
      </c>
      <c r="C157" s="26">
        <f t="shared" si="367"/>
        <v>1.74</v>
      </c>
      <c r="D157" s="26">
        <f t="shared" si="368"/>
        <v>1.5365000000000002</v>
      </c>
      <c r="E157" s="26">
        <f t="shared" si="369"/>
        <v>1.4700000000000002</v>
      </c>
      <c r="F157" s="26">
        <f t="shared" si="370"/>
        <v>1.3714999999999999</v>
      </c>
      <c r="G157" s="26">
        <f t="shared" si="371"/>
        <v>1.8150000000000002</v>
      </c>
      <c r="H157" s="26">
        <f t="shared" si="372"/>
        <v>2.3099999999999996</v>
      </c>
      <c r="I157" s="26">
        <f t="shared" si="373"/>
        <v>5.9414999999999996</v>
      </c>
      <c r="J157" s="26">
        <f t="shared" si="374"/>
        <v>9.2684999999999995</v>
      </c>
      <c r="K157" s="26">
        <f t="shared" si="375"/>
        <v>11.935500000000001</v>
      </c>
      <c r="L157" s="26">
        <f t="shared" si="376"/>
        <v>13.855999999999998</v>
      </c>
      <c r="M157" s="23">
        <f t="shared" si="379"/>
        <v>1.1102230246251565E-16</v>
      </c>
      <c r="N157" s="23">
        <f t="shared" si="380"/>
        <v>0.1740000000000001</v>
      </c>
      <c r="O157" s="23">
        <f t="shared" si="381"/>
        <v>0.34800000000000009</v>
      </c>
      <c r="P157" s="23">
        <f t="shared" si="377"/>
        <v>0.52200000000000013</v>
      </c>
      <c r="Q157" s="23">
        <f t="shared" si="378"/>
        <v>0.69600000000000006</v>
      </c>
      <c r="R157" s="23">
        <f t="shared" si="191"/>
        <v>0.87</v>
      </c>
      <c r="S157" s="23">
        <f t="shared" si="192"/>
        <v>1.044</v>
      </c>
      <c r="T157" s="23">
        <f t="shared" si="193"/>
        <v>1.218</v>
      </c>
      <c r="U157" s="23">
        <f t="shared" si="194"/>
        <v>1.3919999999999999</v>
      </c>
      <c r="V157" s="23">
        <f t="shared" si="195"/>
        <v>1.5659999999999998</v>
      </c>
      <c r="W157" s="23">
        <f t="shared" si="196"/>
        <v>1.7400000000000002</v>
      </c>
      <c r="X157" s="23">
        <f t="shared" si="197"/>
        <v>1.6993000000000003</v>
      </c>
      <c r="Y157" s="23">
        <f t="shared" si="198"/>
        <v>1.6586000000000003</v>
      </c>
      <c r="Z157" s="23">
        <f t="shared" si="199"/>
        <v>1.6179000000000003</v>
      </c>
      <c r="AA157" s="23">
        <f t="shared" si="200"/>
        <v>1.5772000000000004</v>
      </c>
      <c r="AB157" s="23">
        <f t="shared" si="201"/>
        <v>1.5365000000000002</v>
      </c>
      <c r="AC157" s="23">
        <f t="shared" si="202"/>
        <v>1.5232000000000001</v>
      </c>
      <c r="AD157" s="23">
        <f t="shared" si="203"/>
        <v>1.5099000000000002</v>
      </c>
      <c r="AE157" s="23">
        <f t="shared" si="204"/>
        <v>1.4966000000000002</v>
      </c>
      <c r="AF157" s="23">
        <f t="shared" si="205"/>
        <v>1.4833000000000003</v>
      </c>
      <c r="AG157" s="23">
        <f t="shared" si="206"/>
        <v>1.4700000000000002</v>
      </c>
      <c r="AH157" s="23">
        <f t="shared" si="207"/>
        <v>1.4601500000000001</v>
      </c>
      <c r="AI157" s="23">
        <f t="shared" si="208"/>
        <v>1.4503000000000001</v>
      </c>
      <c r="AJ157" s="23">
        <f t="shared" si="209"/>
        <v>1.4404500000000002</v>
      </c>
      <c r="AK157" s="23">
        <f t="shared" si="210"/>
        <v>1.4306000000000001</v>
      </c>
      <c r="AL157" s="23">
        <f t="shared" si="211"/>
        <v>1.42075</v>
      </c>
      <c r="AM157" s="23">
        <f t="shared" si="212"/>
        <v>1.4109</v>
      </c>
      <c r="AN157" s="23">
        <f t="shared" si="213"/>
        <v>1.4010500000000001</v>
      </c>
      <c r="AO157" s="23">
        <f t="shared" si="214"/>
        <v>1.3912</v>
      </c>
      <c r="AP157" s="23">
        <f t="shared" si="215"/>
        <v>1.3813499999999999</v>
      </c>
      <c r="AQ157" s="23">
        <f t="shared" si="216"/>
        <v>1.3714999999999999</v>
      </c>
      <c r="AR157" s="23">
        <f t="shared" si="217"/>
        <v>1.4010666666666667</v>
      </c>
      <c r="AS157" s="23">
        <f t="shared" si="218"/>
        <v>1.4306333333333332</v>
      </c>
      <c r="AT157" s="23">
        <f t="shared" si="219"/>
        <v>1.4601999999999999</v>
      </c>
      <c r="AU157" s="23">
        <f t="shared" si="220"/>
        <v>1.4897666666666667</v>
      </c>
      <c r="AV157" s="23">
        <f t="shared" si="221"/>
        <v>1.5193333333333334</v>
      </c>
      <c r="AW157" s="23">
        <f t="shared" si="222"/>
        <v>1.5488999999999999</v>
      </c>
      <c r="AX157" s="23">
        <f t="shared" si="223"/>
        <v>1.5784666666666667</v>
      </c>
      <c r="AY157" s="23">
        <f t="shared" si="224"/>
        <v>1.6080333333333334</v>
      </c>
      <c r="AZ157" s="23">
        <f t="shared" si="225"/>
        <v>1.6376000000000002</v>
      </c>
      <c r="BA157" s="23">
        <f t="shared" si="226"/>
        <v>1.6671666666666667</v>
      </c>
      <c r="BB157" s="23">
        <f t="shared" si="227"/>
        <v>1.6967333333333334</v>
      </c>
      <c r="BC157" s="23">
        <f t="shared" si="228"/>
        <v>1.7263000000000002</v>
      </c>
      <c r="BD157" s="23">
        <f t="shared" si="229"/>
        <v>1.7558666666666669</v>
      </c>
      <c r="BE157" s="23">
        <f t="shared" si="230"/>
        <v>1.7854333333333334</v>
      </c>
      <c r="BF157" s="23">
        <f t="shared" si="231"/>
        <v>1.8150000000000004</v>
      </c>
      <c r="BG157" s="23">
        <f t="shared" si="232"/>
        <v>1.8480000000000003</v>
      </c>
      <c r="BH157" s="23">
        <f t="shared" si="233"/>
        <v>1.8810000000000002</v>
      </c>
      <c r="BI157" s="23">
        <f t="shared" si="234"/>
        <v>1.9140000000000001</v>
      </c>
      <c r="BJ157" s="23">
        <f t="shared" si="235"/>
        <v>1.9470000000000003</v>
      </c>
      <c r="BK157" s="23">
        <f t="shared" si="236"/>
        <v>1.9800000000000002</v>
      </c>
      <c r="BL157" s="23">
        <f t="shared" si="237"/>
        <v>2.0129999999999999</v>
      </c>
      <c r="BM157" s="23">
        <f t="shared" si="238"/>
        <v>2.0460000000000003</v>
      </c>
      <c r="BN157" s="23">
        <f t="shared" si="239"/>
        <v>2.0790000000000002</v>
      </c>
      <c r="BO157" s="23">
        <f t="shared" si="240"/>
        <v>2.1120000000000001</v>
      </c>
      <c r="BP157" s="23">
        <f t="shared" si="241"/>
        <v>2.145</v>
      </c>
      <c r="BQ157" s="23">
        <f t="shared" si="242"/>
        <v>2.1779999999999999</v>
      </c>
      <c r="BR157" s="23">
        <f t="shared" si="243"/>
        <v>2.2109999999999999</v>
      </c>
      <c r="BS157" s="23">
        <f t="shared" si="244"/>
        <v>2.2439999999999998</v>
      </c>
      <c r="BT157" s="23">
        <f t="shared" si="245"/>
        <v>2.2770000000000001</v>
      </c>
      <c r="BU157" s="23">
        <f t="shared" si="246"/>
        <v>2.3100000000000005</v>
      </c>
      <c r="BV157" s="23">
        <f t="shared" si="247"/>
        <v>2.4310499999999999</v>
      </c>
      <c r="BW157" s="23">
        <f t="shared" si="248"/>
        <v>2.5521000000000003</v>
      </c>
      <c r="BX157" s="23">
        <f t="shared" si="249"/>
        <v>2.6731499999999997</v>
      </c>
      <c r="BY157" s="23">
        <f t="shared" si="250"/>
        <v>2.7942</v>
      </c>
      <c r="BZ157" s="23">
        <f t="shared" si="251"/>
        <v>2.9152500000000003</v>
      </c>
      <c r="CA157" s="23">
        <f t="shared" si="252"/>
        <v>3.0362999999999998</v>
      </c>
      <c r="CB157" s="23">
        <f t="shared" si="253"/>
        <v>3.1573499999999992</v>
      </c>
      <c r="CC157" s="23">
        <f t="shared" si="254"/>
        <v>3.2783999999999995</v>
      </c>
      <c r="CD157" s="23">
        <f t="shared" si="255"/>
        <v>3.3994499999999999</v>
      </c>
      <c r="CE157" s="23">
        <f t="shared" si="256"/>
        <v>3.5205000000000002</v>
      </c>
      <c r="CF157" s="23">
        <f t="shared" si="257"/>
        <v>3.6415500000000005</v>
      </c>
      <c r="CG157" s="23">
        <f t="shared" si="258"/>
        <v>3.7625999999999991</v>
      </c>
      <c r="CH157" s="23">
        <f t="shared" si="259"/>
        <v>3.8836499999999994</v>
      </c>
      <c r="CI157" s="23">
        <f t="shared" si="260"/>
        <v>4.0046999999999997</v>
      </c>
      <c r="CJ157" s="23">
        <f t="shared" si="261"/>
        <v>4.12575</v>
      </c>
      <c r="CK157" s="23">
        <f t="shared" si="262"/>
        <v>4.2468000000000004</v>
      </c>
      <c r="CL157" s="23">
        <f t="shared" si="263"/>
        <v>4.3678500000000007</v>
      </c>
      <c r="CM157" s="23">
        <f t="shared" si="264"/>
        <v>4.4888999999999992</v>
      </c>
      <c r="CN157" s="23">
        <f t="shared" si="265"/>
        <v>4.6099499999999995</v>
      </c>
      <c r="CO157" s="23">
        <f t="shared" si="266"/>
        <v>4.7309999999999999</v>
      </c>
      <c r="CP157" s="23">
        <f t="shared" si="267"/>
        <v>4.8520500000000002</v>
      </c>
      <c r="CQ157" s="23">
        <f t="shared" si="268"/>
        <v>4.9731000000000005</v>
      </c>
      <c r="CR157" s="23">
        <f t="shared" si="269"/>
        <v>5.0941499999999991</v>
      </c>
      <c r="CS157" s="23">
        <f t="shared" si="270"/>
        <v>5.2151999999999994</v>
      </c>
      <c r="CT157" s="23">
        <f t="shared" si="271"/>
        <v>5.3362499999999997</v>
      </c>
      <c r="CU157" s="23">
        <f t="shared" si="272"/>
        <v>5.4573</v>
      </c>
      <c r="CV157" s="23">
        <f t="shared" si="273"/>
        <v>5.5783500000000004</v>
      </c>
      <c r="CW157" s="23">
        <f t="shared" si="274"/>
        <v>5.6994000000000007</v>
      </c>
      <c r="CX157" s="23">
        <f t="shared" si="275"/>
        <v>5.8204499999999992</v>
      </c>
      <c r="CY157" s="23">
        <f t="shared" si="276"/>
        <v>5.9414999999999987</v>
      </c>
      <c r="CZ157" s="23">
        <f t="shared" si="277"/>
        <v>6.0523999999999978</v>
      </c>
      <c r="DA157" s="23">
        <f t="shared" si="278"/>
        <v>6.1632999999999987</v>
      </c>
      <c r="DB157" s="23">
        <f t="shared" si="279"/>
        <v>6.2741999999999996</v>
      </c>
      <c r="DC157" s="23">
        <f t="shared" si="280"/>
        <v>6.3850999999999987</v>
      </c>
      <c r="DD157" s="23">
        <f t="shared" si="281"/>
        <v>6.4959999999999978</v>
      </c>
      <c r="DE157" s="23">
        <f t="shared" si="282"/>
        <v>6.6068999999999987</v>
      </c>
      <c r="DF157" s="23">
        <f t="shared" si="283"/>
        <v>6.7177999999999995</v>
      </c>
      <c r="DG157" s="23">
        <f t="shared" si="284"/>
        <v>6.8286999999999987</v>
      </c>
      <c r="DH157" s="23">
        <f t="shared" si="285"/>
        <v>6.9395999999999978</v>
      </c>
      <c r="DI157" s="23">
        <f t="shared" si="286"/>
        <v>7.0504999999999987</v>
      </c>
      <c r="DJ157" s="23">
        <f t="shared" si="287"/>
        <v>7.1613999999999995</v>
      </c>
      <c r="DK157" s="23">
        <f t="shared" si="288"/>
        <v>7.2722999999999987</v>
      </c>
      <c r="DL157" s="23">
        <f t="shared" si="289"/>
        <v>7.3831999999999978</v>
      </c>
      <c r="DM157" s="23">
        <f t="shared" si="290"/>
        <v>7.4940999999999987</v>
      </c>
      <c r="DN157" s="23">
        <f t="shared" si="291"/>
        <v>7.6049999999999995</v>
      </c>
      <c r="DO157" s="23">
        <f t="shared" si="292"/>
        <v>7.7158999999999986</v>
      </c>
      <c r="DP157" s="23">
        <f t="shared" si="293"/>
        <v>7.8267999999999978</v>
      </c>
      <c r="DQ157" s="23">
        <f t="shared" si="294"/>
        <v>7.9376999999999986</v>
      </c>
      <c r="DR157" s="23">
        <f t="shared" si="295"/>
        <v>8.0486000000000004</v>
      </c>
      <c r="DS157" s="23">
        <f t="shared" si="296"/>
        <v>8.1594999999999978</v>
      </c>
      <c r="DT157" s="23">
        <f t="shared" si="297"/>
        <v>8.2703999999999986</v>
      </c>
      <c r="DU157" s="23">
        <f t="shared" si="298"/>
        <v>8.3812999999999995</v>
      </c>
      <c r="DV157" s="23">
        <f t="shared" si="299"/>
        <v>8.4922000000000004</v>
      </c>
      <c r="DW157" s="23">
        <f t="shared" si="300"/>
        <v>8.6030999999999977</v>
      </c>
      <c r="DX157" s="23">
        <f t="shared" si="301"/>
        <v>8.7139999999999986</v>
      </c>
      <c r="DY157" s="23">
        <f t="shared" si="302"/>
        <v>8.8248999999999995</v>
      </c>
      <c r="DZ157" s="23">
        <f t="shared" si="303"/>
        <v>8.9358000000000004</v>
      </c>
      <c r="EA157" s="23">
        <f t="shared" si="304"/>
        <v>9.0466999999999977</v>
      </c>
      <c r="EB157" s="23">
        <f t="shared" si="305"/>
        <v>9.1575999999999986</v>
      </c>
      <c r="EC157" s="23">
        <f t="shared" si="306"/>
        <v>9.2684999999999995</v>
      </c>
      <c r="ED157" s="23">
        <f t="shared" si="307"/>
        <v>9.3573999999999984</v>
      </c>
      <c r="EE157" s="23">
        <f t="shared" si="308"/>
        <v>9.446299999999999</v>
      </c>
      <c r="EF157" s="23">
        <f t="shared" si="309"/>
        <v>9.5351999999999997</v>
      </c>
      <c r="EG157" s="23">
        <f t="shared" si="310"/>
        <v>9.6240999999999985</v>
      </c>
      <c r="EH157" s="23">
        <f t="shared" si="311"/>
        <v>9.7129999999999992</v>
      </c>
      <c r="EI157" s="23">
        <f t="shared" si="312"/>
        <v>9.8018999999999998</v>
      </c>
      <c r="EJ157" s="23">
        <f t="shared" si="313"/>
        <v>9.8907999999999987</v>
      </c>
      <c r="EK157" s="23">
        <f t="shared" si="314"/>
        <v>9.9796999999999993</v>
      </c>
      <c r="EL157" s="23">
        <f t="shared" si="315"/>
        <v>10.0686</v>
      </c>
      <c r="EM157" s="23">
        <f t="shared" si="316"/>
        <v>10.157499999999999</v>
      </c>
      <c r="EN157" s="23">
        <f t="shared" si="317"/>
        <v>10.2464</v>
      </c>
      <c r="EO157" s="23">
        <f t="shared" si="318"/>
        <v>10.3353</v>
      </c>
      <c r="EP157" s="23">
        <f t="shared" si="319"/>
        <v>10.424199999999999</v>
      </c>
      <c r="EQ157" s="23">
        <f t="shared" si="320"/>
        <v>10.5131</v>
      </c>
      <c r="ER157" s="23">
        <f t="shared" si="321"/>
        <v>10.602</v>
      </c>
      <c r="ES157" s="23">
        <f t="shared" si="322"/>
        <v>10.690899999999999</v>
      </c>
      <c r="ET157" s="23">
        <f t="shared" si="323"/>
        <v>10.7798</v>
      </c>
      <c r="EU157" s="23">
        <f t="shared" si="324"/>
        <v>10.8687</v>
      </c>
      <c r="EV157" s="23">
        <f t="shared" si="325"/>
        <v>10.957599999999999</v>
      </c>
      <c r="EW157" s="23">
        <f t="shared" si="326"/>
        <v>11.0465</v>
      </c>
      <c r="EX157" s="23">
        <f t="shared" si="327"/>
        <v>11.135400000000001</v>
      </c>
      <c r="EY157" s="23">
        <f t="shared" si="328"/>
        <v>11.224299999999999</v>
      </c>
      <c r="EZ157" s="23">
        <f t="shared" si="329"/>
        <v>11.3132</v>
      </c>
      <c r="FA157" s="23">
        <f t="shared" si="330"/>
        <v>11.402100000000001</v>
      </c>
      <c r="FB157" s="23">
        <f t="shared" si="331"/>
        <v>11.491</v>
      </c>
      <c r="FC157" s="23">
        <f t="shared" si="332"/>
        <v>11.5799</v>
      </c>
      <c r="FD157" s="23">
        <f t="shared" si="333"/>
        <v>11.668800000000001</v>
      </c>
      <c r="FE157" s="23">
        <f t="shared" si="334"/>
        <v>11.7577</v>
      </c>
      <c r="FF157" s="23">
        <f t="shared" si="335"/>
        <v>11.8466</v>
      </c>
      <c r="FG157" s="23">
        <f t="shared" si="336"/>
        <v>11.935500000000001</v>
      </c>
      <c r="FH157" s="23">
        <f t="shared" si="337"/>
        <v>11.999516666666668</v>
      </c>
      <c r="FI157" s="23">
        <f t="shared" si="338"/>
        <v>12.063533333333334</v>
      </c>
      <c r="FJ157" s="23">
        <f t="shared" si="339"/>
        <v>12.127550000000001</v>
      </c>
      <c r="FK157" s="23">
        <f t="shared" si="340"/>
        <v>12.191566666666668</v>
      </c>
      <c r="FL157" s="23">
        <f t="shared" si="341"/>
        <v>12.255583333333334</v>
      </c>
      <c r="FM157" s="23">
        <f t="shared" si="342"/>
        <v>12.319600000000001</v>
      </c>
      <c r="FN157" s="23">
        <f t="shared" si="343"/>
        <v>12.383616666666667</v>
      </c>
      <c r="FO157" s="23">
        <f t="shared" si="344"/>
        <v>12.447633333333334</v>
      </c>
      <c r="FP157" s="23">
        <f t="shared" si="345"/>
        <v>12.511650000000001</v>
      </c>
      <c r="FQ157" s="23">
        <f t="shared" si="346"/>
        <v>12.575666666666667</v>
      </c>
      <c r="FR157" s="23">
        <f t="shared" si="347"/>
        <v>12.639683333333334</v>
      </c>
      <c r="FS157" s="23">
        <f t="shared" si="348"/>
        <v>12.7037</v>
      </c>
      <c r="FT157" s="23">
        <f t="shared" si="349"/>
        <v>12.767716666666667</v>
      </c>
      <c r="FU157" s="23">
        <f t="shared" si="350"/>
        <v>12.831733333333334</v>
      </c>
      <c r="FV157" s="23">
        <f t="shared" si="351"/>
        <v>12.89575</v>
      </c>
      <c r="FW157" s="23">
        <f t="shared" si="352"/>
        <v>12.959766666666667</v>
      </c>
      <c r="FX157" s="23">
        <f t="shared" si="353"/>
        <v>13.023783333333332</v>
      </c>
      <c r="FY157" s="23">
        <f t="shared" si="354"/>
        <v>13.0878</v>
      </c>
      <c r="FZ157" s="23">
        <f t="shared" si="355"/>
        <v>13.151816666666667</v>
      </c>
      <c r="GA157" s="23">
        <f t="shared" si="356"/>
        <v>13.215833333333332</v>
      </c>
      <c r="GB157" s="23">
        <f t="shared" si="357"/>
        <v>13.27985</v>
      </c>
      <c r="GC157" s="23">
        <f t="shared" si="358"/>
        <v>13.343866666666665</v>
      </c>
      <c r="GD157" s="23">
        <f t="shared" si="359"/>
        <v>13.407883333333332</v>
      </c>
      <c r="GE157" s="23">
        <f t="shared" si="360"/>
        <v>13.4719</v>
      </c>
      <c r="GF157" s="23">
        <f t="shared" si="361"/>
        <v>13.535916666666665</v>
      </c>
      <c r="GG157" s="23">
        <f t="shared" si="362"/>
        <v>13.599933333333333</v>
      </c>
      <c r="GH157" s="23">
        <f t="shared" si="363"/>
        <v>13.663949999999998</v>
      </c>
      <c r="GI157" s="23">
        <f t="shared" si="364"/>
        <v>13.727966666666665</v>
      </c>
      <c r="GJ157" s="23">
        <f t="shared" si="365"/>
        <v>13.791983333333333</v>
      </c>
      <c r="GK157" s="23">
        <f t="shared" si="366"/>
        <v>13.855999359833332</v>
      </c>
    </row>
    <row r="158" spans="1:193">
      <c r="A158" s="26">
        <v>5.75</v>
      </c>
      <c r="B158" s="27">
        <v>0</v>
      </c>
      <c r="C158" s="26">
        <f t="shared" si="367"/>
        <v>1.7649999999999999</v>
      </c>
      <c r="D158" s="26">
        <f t="shared" si="368"/>
        <v>1.5587500000000003</v>
      </c>
      <c r="E158" s="26">
        <f t="shared" si="369"/>
        <v>1.4900000000000002</v>
      </c>
      <c r="F158" s="26">
        <f t="shared" si="370"/>
        <v>1.3912500000000001</v>
      </c>
      <c r="G158" s="26">
        <f t="shared" si="371"/>
        <v>1.8425</v>
      </c>
      <c r="H158" s="26">
        <f t="shared" si="372"/>
        <v>2.3449999999999998</v>
      </c>
      <c r="I158" s="26">
        <f t="shared" si="373"/>
        <v>6.036249999999999</v>
      </c>
      <c r="J158" s="26">
        <f t="shared" si="374"/>
        <v>9.4137500000000003</v>
      </c>
      <c r="K158" s="26">
        <f t="shared" si="375"/>
        <v>12.12125</v>
      </c>
      <c r="L158" s="26">
        <f t="shared" si="376"/>
        <v>14.07</v>
      </c>
      <c r="M158" s="23">
        <f t="shared" si="379"/>
        <v>0</v>
      </c>
      <c r="N158" s="23">
        <f t="shared" si="380"/>
        <v>0.17649999999999999</v>
      </c>
      <c r="O158" s="23">
        <f t="shared" si="381"/>
        <v>0.35299999999999998</v>
      </c>
      <c r="P158" s="23">
        <f t="shared" si="377"/>
        <v>0.52949999999999997</v>
      </c>
      <c r="Q158" s="23">
        <f t="shared" si="378"/>
        <v>0.70599999999999996</v>
      </c>
      <c r="R158" s="23">
        <f t="shared" si="191"/>
        <v>0.88249999999999995</v>
      </c>
      <c r="S158" s="23">
        <f t="shared" si="192"/>
        <v>1.0589999999999999</v>
      </c>
      <c r="T158" s="23">
        <f t="shared" si="193"/>
        <v>1.2355</v>
      </c>
      <c r="U158" s="23">
        <f t="shared" si="194"/>
        <v>1.4119999999999999</v>
      </c>
      <c r="V158" s="23">
        <f t="shared" si="195"/>
        <v>1.5884999999999998</v>
      </c>
      <c r="W158" s="23">
        <f t="shared" si="196"/>
        <v>1.7650000000000001</v>
      </c>
      <c r="X158" s="23">
        <f t="shared" si="197"/>
        <v>1.7237500000000003</v>
      </c>
      <c r="Y158" s="23">
        <f t="shared" si="198"/>
        <v>1.6825000000000003</v>
      </c>
      <c r="Z158" s="23">
        <f t="shared" si="199"/>
        <v>1.6412500000000003</v>
      </c>
      <c r="AA158" s="23">
        <f t="shared" si="200"/>
        <v>1.6000000000000005</v>
      </c>
      <c r="AB158" s="23">
        <f t="shared" si="201"/>
        <v>1.5587500000000003</v>
      </c>
      <c r="AC158" s="23">
        <f t="shared" si="202"/>
        <v>1.5450000000000004</v>
      </c>
      <c r="AD158" s="23">
        <f t="shared" si="203"/>
        <v>1.5312500000000002</v>
      </c>
      <c r="AE158" s="23">
        <f t="shared" si="204"/>
        <v>1.5175000000000003</v>
      </c>
      <c r="AF158" s="23">
        <f t="shared" si="205"/>
        <v>1.5037500000000001</v>
      </c>
      <c r="AG158" s="23">
        <f t="shared" si="206"/>
        <v>1.4900000000000004</v>
      </c>
      <c r="AH158" s="23">
        <f t="shared" si="207"/>
        <v>1.4801250000000004</v>
      </c>
      <c r="AI158" s="23">
        <f t="shared" si="208"/>
        <v>1.4702500000000005</v>
      </c>
      <c r="AJ158" s="23">
        <f t="shared" si="209"/>
        <v>1.4603750000000004</v>
      </c>
      <c r="AK158" s="23">
        <f t="shared" si="210"/>
        <v>1.4505000000000003</v>
      </c>
      <c r="AL158" s="23">
        <f t="shared" si="211"/>
        <v>1.4406250000000003</v>
      </c>
      <c r="AM158" s="23">
        <f t="shared" si="212"/>
        <v>1.4307500000000004</v>
      </c>
      <c r="AN158" s="23">
        <f t="shared" si="213"/>
        <v>1.4208750000000003</v>
      </c>
      <c r="AO158" s="23">
        <f t="shared" si="214"/>
        <v>1.4110000000000003</v>
      </c>
      <c r="AP158" s="23">
        <f t="shared" si="215"/>
        <v>1.4011250000000004</v>
      </c>
      <c r="AQ158" s="23">
        <f t="shared" si="216"/>
        <v>1.3912500000000001</v>
      </c>
      <c r="AR158" s="23">
        <f t="shared" si="217"/>
        <v>1.4213333333333336</v>
      </c>
      <c r="AS158" s="23">
        <f t="shared" si="218"/>
        <v>1.4514166666666668</v>
      </c>
      <c r="AT158" s="23">
        <f t="shared" si="219"/>
        <v>1.4815</v>
      </c>
      <c r="AU158" s="23">
        <f t="shared" si="220"/>
        <v>1.5115833333333335</v>
      </c>
      <c r="AV158" s="23">
        <f t="shared" si="221"/>
        <v>1.5416666666666667</v>
      </c>
      <c r="AW158" s="23">
        <f t="shared" si="222"/>
        <v>1.5717500000000002</v>
      </c>
      <c r="AX158" s="23">
        <f t="shared" si="223"/>
        <v>1.6018333333333334</v>
      </c>
      <c r="AY158" s="23">
        <f t="shared" si="224"/>
        <v>1.6319166666666667</v>
      </c>
      <c r="AZ158" s="23">
        <f t="shared" si="225"/>
        <v>1.6620000000000001</v>
      </c>
      <c r="BA158" s="23">
        <f t="shared" si="226"/>
        <v>1.6920833333333334</v>
      </c>
      <c r="BB158" s="23">
        <f t="shared" si="227"/>
        <v>1.7221666666666668</v>
      </c>
      <c r="BC158" s="23">
        <f t="shared" si="228"/>
        <v>1.7522500000000001</v>
      </c>
      <c r="BD158" s="23">
        <f t="shared" si="229"/>
        <v>1.7823333333333333</v>
      </c>
      <c r="BE158" s="23">
        <f t="shared" si="230"/>
        <v>1.8124166666666668</v>
      </c>
      <c r="BF158" s="23">
        <f t="shared" si="231"/>
        <v>1.8425000000000002</v>
      </c>
      <c r="BG158" s="23">
        <f t="shared" si="232"/>
        <v>1.8760000000000001</v>
      </c>
      <c r="BH158" s="23">
        <f t="shared" si="233"/>
        <v>1.9095000000000002</v>
      </c>
      <c r="BI158" s="23">
        <f t="shared" si="234"/>
        <v>1.9430000000000003</v>
      </c>
      <c r="BJ158" s="23">
        <f t="shared" si="235"/>
        <v>1.9765000000000001</v>
      </c>
      <c r="BK158" s="23">
        <f t="shared" si="236"/>
        <v>2.0100000000000002</v>
      </c>
      <c r="BL158" s="23">
        <f t="shared" si="237"/>
        <v>2.0434999999999999</v>
      </c>
      <c r="BM158" s="23">
        <f t="shared" si="238"/>
        <v>2.077</v>
      </c>
      <c r="BN158" s="23">
        <f t="shared" si="239"/>
        <v>2.1105</v>
      </c>
      <c r="BO158" s="23">
        <f t="shared" si="240"/>
        <v>2.1440000000000001</v>
      </c>
      <c r="BP158" s="23">
        <f t="shared" si="241"/>
        <v>2.1775000000000002</v>
      </c>
      <c r="BQ158" s="23">
        <f t="shared" si="242"/>
        <v>2.2110000000000003</v>
      </c>
      <c r="BR158" s="23">
        <f t="shared" si="243"/>
        <v>2.2444999999999999</v>
      </c>
      <c r="BS158" s="23">
        <f t="shared" si="244"/>
        <v>2.278</v>
      </c>
      <c r="BT158" s="23">
        <f t="shared" si="245"/>
        <v>2.3114999999999997</v>
      </c>
      <c r="BU158" s="23">
        <f t="shared" si="246"/>
        <v>2.3449999999999989</v>
      </c>
      <c r="BV158" s="23">
        <f t="shared" si="247"/>
        <v>2.4680416666666654</v>
      </c>
      <c r="BW158" s="23">
        <f t="shared" si="248"/>
        <v>2.5910833333333327</v>
      </c>
      <c r="BX158" s="23">
        <f t="shared" si="249"/>
        <v>2.7141249999999992</v>
      </c>
      <c r="BY158" s="23">
        <f t="shared" si="250"/>
        <v>2.8371666666666657</v>
      </c>
      <c r="BZ158" s="23">
        <f t="shared" si="251"/>
        <v>2.9602083333333322</v>
      </c>
      <c r="CA158" s="23">
        <f t="shared" si="252"/>
        <v>3.0832499999999996</v>
      </c>
      <c r="CB158" s="23">
        <f t="shared" si="253"/>
        <v>3.2062916666666652</v>
      </c>
      <c r="CC158" s="23">
        <f t="shared" si="254"/>
        <v>3.3293333333333326</v>
      </c>
      <c r="CD158" s="23">
        <f t="shared" si="255"/>
        <v>3.4523749999999982</v>
      </c>
      <c r="CE158" s="23">
        <f t="shared" si="256"/>
        <v>3.5754166666666656</v>
      </c>
      <c r="CF158" s="23">
        <f t="shared" si="257"/>
        <v>3.698458333333333</v>
      </c>
      <c r="CG158" s="23">
        <f t="shared" si="258"/>
        <v>3.8214999999999986</v>
      </c>
      <c r="CH158" s="23">
        <f t="shared" si="259"/>
        <v>3.9445416666666659</v>
      </c>
      <c r="CI158" s="23">
        <f t="shared" si="260"/>
        <v>4.0675833333333316</v>
      </c>
      <c r="CJ158" s="23">
        <f t="shared" si="261"/>
        <v>4.1906249999999989</v>
      </c>
      <c r="CK158" s="23">
        <f t="shared" si="262"/>
        <v>4.3136666666666663</v>
      </c>
      <c r="CL158" s="23">
        <f t="shared" si="263"/>
        <v>4.4367083333333319</v>
      </c>
      <c r="CM158" s="23">
        <f t="shared" si="264"/>
        <v>4.5597499999999993</v>
      </c>
      <c r="CN158" s="23">
        <f t="shared" si="265"/>
        <v>4.6827916666666649</v>
      </c>
      <c r="CO158" s="23">
        <f t="shared" si="266"/>
        <v>4.8058333333333323</v>
      </c>
      <c r="CP158" s="23">
        <f t="shared" si="267"/>
        <v>4.9288749999999979</v>
      </c>
      <c r="CQ158" s="23">
        <f t="shared" si="268"/>
        <v>5.0519166666666653</v>
      </c>
      <c r="CR158" s="23">
        <f t="shared" si="269"/>
        <v>5.1749583333333327</v>
      </c>
      <c r="CS158" s="23">
        <f t="shared" si="270"/>
        <v>5.2979999999999983</v>
      </c>
      <c r="CT158" s="23">
        <f t="shared" si="271"/>
        <v>5.4210416666666656</v>
      </c>
      <c r="CU158" s="23">
        <f t="shared" si="272"/>
        <v>5.5440833333333313</v>
      </c>
      <c r="CV158" s="23">
        <f t="shared" si="273"/>
        <v>5.6671249999999986</v>
      </c>
      <c r="CW158" s="23">
        <f t="shared" si="274"/>
        <v>5.790166666666666</v>
      </c>
      <c r="CX158" s="23">
        <f t="shared" si="275"/>
        <v>5.9132083333333316</v>
      </c>
      <c r="CY158" s="23">
        <f t="shared" si="276"/>
        <v>6.036249999999999</v>
      </c>
      <c r="CZ158" s="23">
        <f t="shared" si="277"/>
        <v>6.1488333333333323</v>
      </c>
      <c r="DA158" s="23">
        <f t="shared" si="278"/>
        <v>6.2614166666666655</v>
      </c>
      <c r="DB158" s="23">
        <f t="shared" si="279"/>
        <v>6.3740000000000006</v>
      </c>
      <c r="DC158" s="23">
        <f t="shared" si="280"/>
        <v>6.4865833333333338</v>
      </c>
      <c r="DD158" s="23">
        <f t="shared" si="281"/>
        <v>6.5991666666666671</v>
      </c>
      <c r="DE158" s="23">
        <f t="shared" si="282"/>
        <v>6.7117500000000003</v>
      </c>
      <c r="DF158" s="23">
        <f t="shared" si="283"/>
        <v>6.8243333333333336</v>
      </c>
      <c r="DG158" s="23">
        <f t="shared" si="284"/>
        <v>6.9369166666666668</v>
      </c>
      <c r="DH158" s="23">
        <f t="shared" si="285"/>
        <v>7.0495000000000001</v>
      </c>
      <c r="DI158" s="23">
        <f t="shared" si="286"/>
        <v>7.1620833333333334</v>
      </c>
      <c r="DJ158" s="23">
        <f t="shared" si="287"/>
        <v>7.2746666666666666</v>
      </c>
      <c r="DK158" s="23">
        <f t="shared" si="288"/>
        <v>7.3872499999999999</v>
      </c>
      <c r="DL158" s="23">
        <f t="shared" si="289"/>
        <v>7.4998333333333331</v>
      </c>
      <c r="DM158" s="23">
        <f t="shared" si="290"/>
        <v>7.6124166666666664</v>
      </c>
      <c r="DN158" s="23">
        <f t="shared" si="291"/>
        <v>7.7249999999999996</v>
      </c>
      <c r="DO158" s="23">
        <f t="shared" si="292"/>
        <v>7.8375833333333329</v>
      </c>
      <c r="DP158" s="23">
        <f t="shared" si="293"/>
        <v>7.9501666666666679</v>
      </c>
      <c r="DQ158" s="23">
        <f t="shared" si="294"/>
        <v>8.0627500000000012</v>
      </c>
      <c r="DR158" s="23">
        <f t="shared" si="295"/>
        <v>8.1753333333333345</v>
      </c>
      <c r="DS158" s="23">
        <f t="shared" si="296"/>
        <v>8.2879166666666677</v>
      </c>
      <c r="DT158" s="23">
        <f t="shared" si="297"/>
        <v>8.400500000000001</v>
      </c>
      <c r="DU158" s="23">
        <f t="shared" si="298"/>
        <v>8.5130833333333342</v>
      </c>
      <c r="DV158" s="23">
        <f t="shared" si="299"/>
        <v>8.6256666666666675</v>
      </c>
      <c r="DW158" s="23">
        <f t="shared" si="300"/>
        <v>8.7382500000000007</v>
      </c>
      <c r="DX158" s="23">
        <f t="shared" si="301"/>
        <v>8.850833333333334</v>
      </c>
      <c r="DY158" s="23">
        <f t="shared" si="302"/>
        <v>8.9634166666666673</v>
      </c>
      <c r="DZ158" s="23">
        <f t="shared" si="303"/>
        <v>9.0760000000000005</v>
      </c>
      <c r="EA158" s="23">
        <f t="shared" si="304"/>
        <v>9.1885833333333338</v>
      </c>
      <c r="EB158" s="23">
        <f t="shared" si="305"/>
        <v>9.301166666666667</v>
      </c>
      <c r="EC158" s="23">
        <f t="shared" si="306"/>
        <v>9.4137500000000003</v>
      </c>
      <c r="ED158" s="23">
        <f t="shared" si="307"/>
        <v>9.5039999999999996</v>
      </c>
      <c r="EE158" s="23">
        <f t="shared" si="308"/>
        <v>9.5942500000000006</v>
      </c>
      <c r="EF158" s="23">
        <f t="shared" si="309"/>
        <v>9.6844999999999999</v>
      </c>
      <c r="EG158" s="23">
        <f t="shared" si="310"/>
        <v>9.7747499999999992</v>
      </c>
      <c r="EH158" s="23">
        <f t="shared" si="311"/>
        <v>9.8650000000000002</v>
      </c>
      <c r="EI158" s="23">
        <f t="shared" si="312"/>
        <v>9.9552499999999995</v>
      </c>
      <c r="EJ158" s="23">
        <f t="shared" si="313"/>
        <v>10.045500000000001</v>
      </c>
      <c r="EK158" s="23">
        <f t="shared" si="314"/>
        <v>10.13575</v>
      </c>
      <c r="EL158" s="23">
        <f t="shared" si="315"/>
        <v>10.225999999999999</v>
      </c>
      <c r="EM158" s="23">
        <f t="shared" si="316"/>
        <v>10.31625</v>
      </c>
      <c r="EN158" s="23">
        <f t="shared" si="317"/>
        <v>10.406499999999999</v>
      </c>
      <c r="EO158" s="23">
        <f t="shared" si="318"/>
        <v>10.49675</v>
      </c>
      <c r="EP158" s="23">
        <f t="shared" si="319"/>
        <v>10.587</v>
      </c>
      <c r="EQ158" s="23">
        <f t="shared" si="320"/>
        <v>10.677249999999999</v>
      </c>
      <c r="ER158" s="23">
        <f t="shared" si="321"/>
        <v>10.7675</v>
      </c>
      <c r="ES158" s="23">
        <f t="shared" si="322"/>
        <v>10.857749999999999</v>
      </c>
      <c r="ET158" s="23">
        <f t="shared" si="323"/>
        <v>10.948</v>
      </c>
      <c r="EU158" s="23">
        <f t="shared" si="324"/>
        <v>11.03825</v>
      </c>
      <c r="EV158" s="23">
        <f t="shared" si="325"/>
        <v>11.128499999999999</v>
      </c>
      <c r="EW158" s="23">
        <f t="shared" si="326"/>
        <v>11.21875</v>
      </c>
      <c r="EX158" s="23">
        <f t="shared" si="327"/>
        <v>11.308999999999999</v>
      </c>
      <c r="EY158" s="23">
        <f t="shared" si="328"/>
        <v>11.39925</v>
      </c>
      <c r="EZ158" s="23">
        <f t="shared" si="329"/>
        <v>11.4895</v>
      </c>
      <c r="FA158" s="23">
        <f t="shared" si="330"/>
        <v>11.579749999999999</v>
      </c>
      <c r="FB158" s="23">
        <f t="shared" si="331"/>
        <v>11.67</v>
      </c>
      <c r="FC158" s="23">
        <f t="shared" si="332"/>
        <v>11.760249999999999</v>
      </c>
      <c r="FD158" s="23">
        <f t="shared" si="333"/>
        <v>11.8505</v>
      </c>
      <c r="FE158" s="23">
        <f t="shared" si="334"/>
        <v>11.94075</v>
      </c>
      <c r="FF158" s="23">
        <f t="shared" si="335"/>
        <v>12.031000000000001</v>
      </c>
      <c r="FG158" s="23">
        <f t="shared" si="336"/>
        <v>12.12125</v>
      </c>
      <c r="FH158" s="23">
        <f t="shared" si="337"/>
        <v>12.186208333333333</v>
      </c>
      <c r="FI158" s="23">
        <f t="shared" si="338"/>
        <v>12.251166666666666</v>
      </c>
      <c r="FJ158" s="23">
        <f t="shared" si="339"/>
        <v>12.316125</v>
      </c>
      <c r="FK158" s="23">
        <f t="shared" si="340"/>
        <v>12.381083333333333</v>
      </c>
      <c r="FL158" s="23">
        <f t="shared" si="341"/>
        <v>12.446041666666666</v>
      </c>
      <c r="FM158" s="23">
        <f t="shared" si="342"/>
        <v>12.510999999999999</v>
      </c>
      <c r="FN158" s="23">
        <f t="shared" si="343"/>
        <v>12.575958333333332</v>
      </c>
      <c r="FO158" s="23">
        <f t="shared" si="344"/>
        <v>12.640916666666666</v>
      </c>
      <c r="FP158" s="23">
        <f t="shared" si="345"/>
        <v>12.705874999999999</v>
      </c>
      <c r="FQ158" s="23">
        <f t="shared" si="346"/>
        <v>12.770833333333332</v>
      </c>
      <c r="FR158" s="23">
        <f t="shared" si="347"/>
        <v>12.835791666666665</v>
      </c>
      <c r="FS158" s="23">
        <f t="shared" si="348"/>
        <v>12.900749999999999</v>
      </c>
      <c r="FT158" s="23">
        <f t="shared" si="349"/>
        <v>12.965708333333332</v>
      </c>
      <c r="FU158" s="23">
        <f t="shared" si="350"/>
        <v>13.030666666666667</v>
      </c>
      <c r="FV158" s="23">
        <f t="shared" si="351"/>
        <v>13.095625</v>
      </c>
      <c r="FW158" s="23">
        <f t="shared" si="352"/>
        <v>13.160583333333333</v>
      </c>
      <c r="FX158" s="23">
        <f t="shared" si="353"/>
        <v>13.225541666666667</v>
      </c>
      <c r="FY158" s="23">
        <f t="shared" si="354"/>
        <v>13.2905</v>
      </c>
      <c r="FZ158" s="23">
        <f t="shared" si="355"/>
        <v>13.355458333333333</v>
      </c>
      <c r="GA158" s="23">
        <f t="shared" si="356"/>
        <v>13.420416666666666</v>
      </c>
      <c r="GB158" s="23">
        <f t="shared" si="357"/>
        <v>13.485374999999999</v>
      </c>
      <c r="GC158" s="23">
        <f t="shared" si="358"/>
        <v>13.550333333333333</v>
      </c>
      <c r="GD158" s="23">
        <f t="shared" si="359"/>
        <v>13.615291666666666</v>
      </c>
      <c r="GE158" s="23">
        <f t="shared" si="360"/>
        <v>13.680249999999999</v>
      </c>
      <c r="GF158" s="23">
        <f t="shared" si="361"/>
        <v>13.745208333333332</v>
      </c>
      <c r="GG158" s="23">
        <f t="shared" si="362"/>
        <v>13.810166666666666</v>
      </c>
      <c r="GH158" s="23">
        <f t="shared" si="363"/>
        <v>13.875124999999999</v>
      </c>
      <c r="GI158" s="23">
        <f t="shared" si="364"/>
        <v>13.940083333333334</v>
      </c>
      <c r="GJ158" s="23">
        <f t="shared" si="365"/>
        <v>14.005041666666667</v>
      </c>
      <c r="GK158" s="23">
        <f t="shared" si="366"/>
        <v>14.069999350416666</v>
      </c>
    </row>
    <row r="159" spans="1:193">
      <c r="A159" s="26">
        <v>5.8</v>
      </c>
      <c r="B159" s="27">
        <v>0</v>
      </c>
      <c r="C159" s="26">
        <f t="shared" si="367"/>
        <v>1.7899999999999998</v>
      </c>
      <c r="D159" s="26">
        <f t="shared" si="368"/>
        <v>1.581</v>
      </c>
      <c r="E159" s="26">
        <f t="shared" si="369"/>
        <v>1.5099999999999998</v>
      </c>
      <c r="F159" s="26">
        <f t="shared" si="370"/>
        <v>1.4109999999999998</v>
      </c>
      <c r="G159" s="26">
        <f t="shared" si="371"/>
        <v>1.8699999999999999</v>
      </c>
      <c r="H159" s="26">
        <f t="shared" si="372"/>
        <v>2.38</v>
      </c>
      <c r="I159" s="26">
        <f t="shared" si="373"/>
        <v>6.1309999999999985</v>
      </c>
      <c r="J159" s="26">
        <f t="shared" si="374"/>
        <v>9.5589999999999975</v>
      </c>
      <c r="K159" s="26">
        <f t="shared" si="375"/>
        <v>12.306999999999999</v>
      </c>
      <c r="L159" s="26">
        <f t="shared" si="376"/>
        <v>14.283999999999999</v>
      </c>
      <c r="M159" s="23">
        <f t="shared" si="379"/>
        <v>-1.1102230246251565E-16</v>
      </c>
      <c r="N159" s="23">
        <f t="shared" si="380"/>
        <v>0.17899999999999988</v>
      </c>
      <c r="O159" s="23">
        <f t="shared" si="381"/>
        <v>0.35799999999999987</v>
      </c>
      <c r="P159" s="23">
        <f t="shared" si="377"/>
        <v>0.53699999999999981</v>
      </c>
      <c r="Q159" s="23">
        <f t="shared" si="378"/>
        <v>0.71599999999999986</v>
      </c>
      <c r="R159" s="23">
        <f t="shared" si="191"/>
        <v>0.89499999999999991</v>
      </c>
      <c r="S159" s="23">
        <f t="shared" si="192"/>
        <v>1.0739999999999998</v>
      </c>
      <c r="T159" s="23">
        <f t="shared" si="193"/>
        <v>1.2529999999999997</v>
      </c>
      <c r="U159" s="23">
        <f t="shared" si="194"/>
        <v>1.4319999999999999</v>
      </c>
      <c r="V159" s="23">
        <f t="shared" si="195"/>
        <v>1.6109999999999998</v>
      </c>
      <c r="W159" s="23">
        <f t="shared" si="196"/>
        <v>1.7899999999999996</v>
      </c>
      <c r="X159" s="23">
        <f t="shared" si="197"/>
        <v>1.7481999999999998</v>
      </c>
      <c r="Y159" s="23">
        <f t="shared" si="198"/>
        <v>1.7063999999999997</v>
      </c>
      <c r="Z159" s="23">
        <f t="shared" si="199"/>
        <v>1.6645999999999996</v>
      </c>
      <c r="AA159" s="23">
        <f t="shared" si="200"/>
        <v>1.6227999999999998</v>
      </c>
      <c r="AB159" s="23">
        <f t="shared" si="201"/>
        <v>1.581</v>
      </c>
      <c r="AC159" s="23">
        <f t="shared" si="202"/>
        <v>1.5668</v>
      </c>
      <c r="AD159" s="23">
        <f t="shared" si="203"/>
        <v>1.5526</v>
      </c>
      <c r="AE159" s="23">
        <f t="shared" si="204"/>
        <v>1.5383999999999998</v>
      </c>
      <c r="AF159" s="23">
        <f t="shared" si="205"/>
        <v>1.5241999999999998</v>
      </c>
      <c r="AG159" s="23">
        <f t="shared" si="206"/>
        <v>1.5099999999999998</v>
      </c>
      <c r="AH159" s="23">
        <f t="shared" si="207"/>
        <v>1.5000999999999998</v>
      </c>
      <c r="AI159" s="23">
        <f t="shared" si="208"/>
        <v>1.4901999999999997</v>
      </c>
      <c r="AJ159" s="23">
        <f t="shared" si="209"/>
        <v>1.4802999999999997</v>
      </c>
      <c r="AK159" s="23">
        <f t="shared" si="210"/>
        <v>1.4703999999999997</v>
      </c>
      <c r="AL159" s="23">
        <f t="shared" si="211"/>
        <v>1.4604999999999997</v>
      </c>
      <c r="AM159" s="23">
        <f t="shared" si="212"/>
        <v>1.4505999999999999</v>
      </c>
      <c r="AN159" s="23">
        <f t="shared" si="213"/>
        <v>1.4406999999999999</v>
      </c>
      <c r="AO159" s="23">
        <f t="shared" si="214"/>
        <v>1.4307999999999998</v>
      </c>
      <c r="AP159" s="23">
        <f t="shared" si="215"/>
        <v>1.4208999999999998</v>
      </c>
      <c r="AQ159" s="23">
        <f t="shared" si="216"/>
        <v>1.4109999999999998</v>
      </c>
      <c r="AR159" s="23">
        <f t="shared" si="217"/>
        <v>1.4415999999999998</v>
      </c>
      <c r="AS159" s="23">
        <f t="shared" si="218"/>
        <v>1.4722</v>
      </c>
      <c r="AT159" s="23">
        <f t="shared" si="219"/>
        <v>1.5027999999999999</v>
      </c>
      <c r="AU159" s="23">
        <f t="shared" si="220"/>
        <v>1.5333999999999999</v>
      </c>
      <c r="AV159" s="23">
        <f t="shared" si="221"/>
        <v>1.5639999999999998</v>
      </c>
      <c r="AW159" s="23">
        <f t="shared" si="222"/>
        <v>1.5945999999999998</v>
      </c>
      <c r="AX159" s="23">
        <f t="shared" si="223"/>
        <v>1.6252</v>
      </c>
      <c r="AY159" s="23">
        <f t="shared" si="224"/>
        <v>1.6557999999999999</v>
      </c>
      <c r="AZ159" s="23">
        <f t="shared" si="225"/>
        <v>1.6863999999999999</v>
      </c>
      <c r="BA159" s="23">
        <f t="shared" si="226"/>
        <v>1.7169999999999999</v>
      </c>
      <c r="BB159" s="23">
        <f t="shared" si="227"/>
        <v>1.7475999999999998</v>
      </c>
      <c r="BC159" s="23">
        <f t="shared" si="228"/>
        <v>1.7782</v>
      </c>
      <c r="BD159" s="23">
        <f t="shared" si="229"/>
        <v>1.8088</v>
      </c>
      <c r="BE159" s="23">
        <f t="shared" si="230"/>
        <v>1.8393999999999999</v>
      </c>
      <c r="BF159" s="23">
        <f t="shared" si="231"/>
        <v>1.8699999999999999</v>
      </c>
      <c r="BG159" s="23">
        <f t="shared" si="232"/>
        <v>1.9039999999999999</v>
      </c>
      <c r="BH159" s="23">
        <f t="shared" si="233"/>
        <v>1.9379999999999999</v>
      </c>
      <c r="BI159" s="23">
        <f t="shared" si="234"/>
        <v>1.972</v>
      </c>
      <c r="BJ159" s="23">
        <f t="shared" si="235"/>
        <v>2.0060000000000002</v>
      </c>
      <c r="BK159" s="23">
        <f t="shared" si="236"/>
        <v>2.04</v>
      </c>
      <c r="BL159" s="23">
        <f t="shared" si="237"/>
        <v>2.0739999999999998</v>
      </c>
      <c r="BM159" s="23">
        <f t="shared" si="238"/>
        <v>2.1080000000000001</v>
      </c>
      <c r="BN159" s="23">
        <f t="shared" si="239"/>
        <v>2.1419999999999999</v>
      </c>
      <c r="BO159" s="23">
        <f t="shared" si="240"/>
        <v>2.1760000000000002</v>
      </c>
      <c r="BP159" s="23">
        <f t="shared" si="241"/>
        <v>2.21</v>
      </c>
      <c r="BQ159" s="23">
        <f t="shared" si="242"/>
        <v>2.2439999999999998</v>
      </c>
      <c r="BR159" s="23">
        <f t="shared" si="243"/>
        <v>2.278</v>
      </c>
      <c r="BS159" s="23">
        <f t="shared" si="244"/>
        <v>2.3120000000000003</v>
      </c>
      <c r="BT159" s="23">
        <f t="shared" si="245"/>
        <v>2.3460000000000001</v>
      </c>
      <c r="BU159" s="23">
        <f t="shared" si="246"/>
        <v>2.38</v>
      </c>
      <c r="BV159" s="23">
        <f t="shared" si="247"/>
        <v>2.5050333333333334</v>
      </c>
      <c r="BW159" s="23">
        <f t="shared" si="248"/>
        <v>2.630066666666667</v>
      </c>
      <c r="BX159" s="23">
        <f t="shared" si="249"/>
        <v>2.7550999999999997</v>
      </c>
      <c r="BY159" s="23">
        <f t="shared" si="250"/>
        <v>2.8801333333333332</v>
      </c>
      <c r="BZ159" s="23">
        <f t="shared" si="251"/>
        <v>3.0051666666666659</v>
      </c>
      <c r="CA159" s="23">
        <f t="shared" si="252"/>
        <v>3.1302000000000003</v>
      </c>
      <c r="CB159" s="23">
        <f t="shared" si="253"/>
        <v>3.255233333333333</v>
      </c>
      <c r="CC159" s="23">
        <f t="shared" si="254"/>
        <v>3.3802666666666656</v>
      </c>
      <c r="CD159" s="23">
        <f t="shared" si="255"/>
        <v>3.5053000000000001</v>
      </c>
      <c r="CE159" s="23">
        <f t="shared" si="256"/>
        <v>3.6303333333333327</v>
      </c>
      <c r="CF159" s="23">
        <f t="shared" si="257"/>
        <v>3.7553666666666654</v>
      </c>
      <c r="CG159" s="23">
        <f t="shared" si="258"/>
        <v>3.8803999999999998</v>
      </c>
      <c r="CH159" s="23">
        <f t="shared" si="259"/>
        <v>4.0054333333333325</v>
      </c>
      <c r="CI159" s="23">
        <f t="shared" si="260"/>
        <v>4.1304666666666652</v>
      </c>
      <c r="CJ159" s="23">
        <f t="shared" si="261"/>
        <v>4.2554999999999996</v>
      </c>
      <c r="CK159" s="23">
        <f t="shared" si="262"/>
        <v>4.3805333333333323</v>
      </c>
      <c r="CL159" s="23">
        <f t="shared" si="263"/>
        <v>4.5055666666666649</v>
      </c>
      <c r="CM159" s="23">
        <f t="shared" si="264"/>
        <v>4.6305999999999994</v>
      </c>
      <c r="CN159" s="23">
        <f t="shared" si="265"/>
        <v>4.755633333333332</v>
      </c>
      <c r="CO159" s="23">
        <f t="shared" si="266"/>
        <v>4.8806666666666665</v>
      </c>
      <c r="CP159" s="23">
        <f t="shared" si="267"/>
        <v>5.0056999999999992</v>
      </c>
      <c r="CQ159" s="23">
        <f t="shared" si="268"/>
        <v>5.1307333333333318</v>
      </c>
      <c r="CR159" s="23">
        <f t="shared" si="269"/>
        <v>5.2557666666666663</v>
      </c>
      <c r="CS159" s="23">
        <f t="shared" si="270"/>
        <v>5.3807999999999989</v>
      </c>
      <c r="CT159" s="23">
        <f t="shared" si="271"/>
        <v>5.5058333333333316</v>
      </c>
      <c r="CU159" s="23">
        <f t="shared" si="272"/>
        <v>5.630866666666666</v>
      </c>
      <c r="CV159" s="23">
        <f t="shared" si="273"/>
        <v>5.7558999999999987</v>
      </c>
      <c r="CW159" s="23">
        <f t="shared" si="274"/>
        <v>5.8809333333333313</v>
      </c>
      <c r="CX159" s="23">
        <f t="shared" si="275"/>
        <v>6.0059666666666658</v>
      </c>
      <c r="CY159" s="23">
        <f t="shared" si="276"/>
        <v>6.1309999999999976</v>
      </c>
      <c r="CZ159" s="23">
        <f t="shared" si="277"/>
        <v>6.245266666666665</v>
      </c>
      <c r="DA159" s="23">
        <f t="shared" si="278"/>
        <v>6.3595333333333306</v>
      </c>
      <c r="DB159" s="23">
        <f t="shared" si="279"/>
        <v>6.473799999999998</v>
      </c>
      <c r="DC159" s="23">
        <f t="shared" si="280"/>
        <v>6.5880666666666654</v>
      </c>
      <c r="DD159" s="23">
        <f t="shared" si="281"/>
        <v>6.702333333333331</v>
      </c>
      <c r="DE159" s="23">
        <f t="shared" si="282"/>
        <v>6.8165999999999984</v>
      </c>
      <c r="DF159" s="23">
        <f t="shared" si="283"/>
        <v>6.9308666666666641</v>
      </c>
      <c r="DG159" s="23">
        <f t="shared" si="284"/>
        <v>7.0451333333333315</v>
      </c>
      <c r="DH159" s="23">
        <f t="shared" si="285"/>
        <v>7.1593999999999971</v>
      </c>
      <c r="DI159" s="23">
        <f t="shared" si="286"/>
        <v>7.2736666666666645</v>
      </c>
      <c r="DJ159" s="23">
        <f t="shared" si="287"/>
        <v>7.3879333333333319</v>
      </c>
      <c r="DK159" s="23">
        <f t="shared" si="288"/>
        <v>7.5021999999999975</v>
      </c>
      <c r="DL159" s="23">
        <f t="shared" si="289"/>
        <v>7.6164666666666649</v>
      </c>
      <c r="DM159" s="23">
        <f t="shared" si="290"/>
        <v>7.7307333333333306</v>
      </c>
      <c r="DN159" s="23">
        <f t="shared" si="291"/>
        <v>7.844999999999998</v>
      </c>
      <c r="DO159" s="23">
        <f t="shared" si="292"/>
        <v>7.9592666666666636</v>
      </c>
      <c r="DP159" s="23">
        <f t="shared" si="293"/>
        <v>8.0735333333333301</v>
      </c>
      <c r="DQ159" s="23">
        <f t="shared" si="294"/>
        <v>8.1877999999999993</v>
      </c>
      <c r="DR159" s="23">
        <f t="shared" si="295"/>
        <v>8.3020666666666649</v>
      </c>
      <c r="DS159" s="23">
        <f t="shared" si="296"/>
        <v>8.4163333333333306</v>
      </c>
      <c r="DT159" s="23">
        <f t="shared" si="297"/>
        <v>8.5305999999999962</v>
      </c>
      <c r="DU159" s="23">
        <f t="shared" si="298"/>
        <v>8.6448666666666654</v>
      </c>
      <c r="DV159" s="23">
        <f t="shared" si="299"/>
        <v>8.759133333333331</v>
      </c>
      <c r="DW159" s="23">
        <f t="shared" si="300"/>
        <v>8.8733999999999966</v>
      </c>
      <c r="DX159" s="23">
        <f t="shared" si="301"/>
        <v>8.9876666666666658</v>
      </c>
      <c r="DY159" s="23">
        <f t="shared" si="302"/>
        <v>9.1019333333333314</v>
      </c>
      <c r="DZ159" s="23">
        <f t="shared" si="303"/>
        <v>9.2161999999999971</v>
      </c>
      <c r="EA159" s="23">
        <f t="shared" si="304"/>
        <v>9.3304666666666627</v>
      </c>
      <c r="EB159" s="23">
        <f t="shared" si="305"/>
        <v>9.4447333333333319</v>
      </c>
      <c r="EC159" s="23">
        <f t="shared" si="306"/>
        <v>9.5589999999999975</v>
      </c>
      <c r="ED159" s="23">
        <f t="shared" si="307"/>
        <v>9.650599999999999</v>
      </c>
      <c r="EE159" s="23">
        <f t="shared" si="308"/>
        <v>9.7421999999999986</v>
      </c>
      <c r="EF159" s="23">
        <f t="shared" si="309"/>
        <v>9.8337999999999983</v>
      </c>
      <c r="EG159" s="23">
        <f t="shared" si="310"/>
        <v>9.925399999999998</v>
      </c>
      <c r="EH159" s="23">
        <f t="shared" si="311"/>
        <v>10.016999999999998</v>
      </c>
      <c r="EI159" s="23">
        <f t="shared" si="312"/>
        <v>10.108599999999999</v>
      </c>
      <c r="EJ159" s="23">
        <f t="shared" si="313"/>
        <v>10.200199999999999</v>
      </c>
      <c r="EK159" s="23">
        <f t="shared" si="314"/>
        <v>10.291799999999999</v>
      </c>
      <c r="EL159" s="23">
        <f t="shared" si="315"/>
        <v>10.383399999999998</v>
      </c>
      <c r="EM159" s="23">
        <f t="shared" si="316"/>
        <v>10.474999999999998</v>
      </c>
      <c r="EN159" s="23">
        <f t="shared" si="317"/>
        <v>10.566599999999999</v>
      </c>
      <c r="EO159" s="23">
        <f t="shared" si="318"/>
        <v>10.658199999999999</v>
      </c>
      <c r="EP159" s="23">
        <f t="shared" si="319"/>
        <v>10.749799999999999</v>
      </c>
      <c r="EQ159" s="23">
        <f t="shared" si="320"/>
        <v>10.841399999999998</v>
      </c>
      <c r="ER159" s="23">
        <f t="shared" si="321"/>
        <v>10.932999999999998</v>
      </c>
      <c r="ES159" s="23">
        <f t="shared" si="322"/>
        <v>11.0246</v>
      </c>
      <c r="ET159" s="23">
        <f t="shared" si="323"/>
        <v>11.116199999999999</v>
      </c>
      <c r="EU159" s="23">
        <f t="shared" si="324"/>
        <v>11.207799999999999</v>
      </c>
      <c r="EV159" s="23">
        <f t="shared" si="325"/>
        <v>11.299399999999999</v>
      </c>
      <c r="EW159" s="23">
        <f t="shared" si="326"/>
        <v>11.390999999999998</v>
      </c>
      <c r="EX159" s="23">
        <f t="shared" si="327"/>
        <v>11.4826</v>
      </c>
      <c r="EY159" s="23">
        <f t="shared" si="328"/>
        <v>11.574199999999999</v>
      </c>
      <c r="EZ159" s="23">
        <f t="shared" si="329"/>
        <v>11.665799999999999</v>
      </c>
      <c r="FA159" s="23">
        <f t="shared" si="330"/>
        <v>11.757399999999999</v>
      </c>
      <c r="FB159" s="23">
        <f t="shared" si="331"/>
        <v>11.848999999999998</v>
      </c>
      <c r="FC159" s="23">
        <f t="shared" si="332"/>
        <v>11.9406</v>
      </c>
      <c r="FD159" s="23">
        <f t="shared" si="333"/>
        <v>12.0322</v>
      </c>
      <c r="FE159" s="23">
        <f t="shared" si="334"/>
        <v>12.123799999999999</v>
      </c>
      <c r="FF159" s="23">
        <f t="shared" si="335"/>
        <v>12.215399999999999</v>
      </c>
      <c r="FG159" s="23">
        <f t="shared" si="336"/>
        <v>12.306999999999999</v>
      </c>
      <c r="FH159" s="23">
        <f t="shared" si="337"/>
        <v>12.3729</v>
      </c>
      <c r="FI159" s="23">
        <f t="shared" si="338"/>
        <v>12.438799999999999</v>
      </c>
      <c r="FJ159" s="23">
        <f t="shared" si="339"/>
        <v>12.5047</v>
      </c>
      <c r="FK159" s="23">
        <f t="shared" si="340"/>
        <v>12.570599999999999</v>
      </c>
      <c r="FL159" s="23">
        <f t="shared" si="341"/>
        <v>12.6365</v>
      </c>
      <c r="FM159" s="23">
        <f t="shared" si="342"/>
        <v>12.702399999999999</v>
      </c>
      <c r="FN159" s="23">
        <f t="shared" si="343"/>
        <v>12.7683</v>
      </c>
      <c r="FO159" s="23">
        <f t="shared" si="344"/>
        <v>12.834199999999999</v>
      </c>
      <c r="FP159" s="23">
        <f t="shared" si="345"/>
        <v>12.9001</v>
      </c>
      <c r="FQ159" s="23">
        <f t="shared" si="346"/>
        <v>12.965999999999999</v>
      </c>
      <c r="FR159" s="23">
        <f t="shared" si="347"/>
        <v>13.031899999999998</v>
      </c>
      <c r="FS159" s="23">
        <f t="shared" si="348"/>
        <v>13.097799999999999</v>
      </c>
      <c r="FT159" s="23">
        <f t="shared" si="349"/>
        <v>13.163699999999999</v>
      </c>
      <c r="FU159" s="23">
        <f t="shared" si="350"/>
        <v>13.2296</v>
      </c>
      <c r="FV159" s="23">
        <f t="shared" si="351"/>
        <v>13.295499999999999</v>
      </c>
      <c r="FW159" s="23">
        <f t="shared" si="352"/>
        <v>13.3614</v>
      </c>
      <c r="FX159" s="23">
        <f t="shared" si="353"/>
        <v>13.427299999999999</v>
      </c>
      <c r="FY159" s="23">
        <f t="shared" si="354"/>
        <v>13.4932</v>
      </c>
      <c r="FZ159" s="23">
        <f t="shared" si="355"/>
        <v>13.559099999999999</v>
      </c>
      <c r="GA159" s="23">
        <f t="shared" si="356"/>
        <v>13.625</v>
      </c>
      <c r="GB159" s="23">
        <f t="shared" si="357"/>
        <v>13.690899999999999</v>
      </c>
      <c r="GC159" s="23">
        <f t="shared" si="358"/>
        <v>13.7568</v>
      </c>
      <c r="GD159" s="23">
        <f t="shared" si="359"/>
        <v>13.822699999999999</v>
      </c>
      <c r="GE159" s="23">
        <f t="shared" si="360"/>
        <v>13.8886</v>
      </c>
      <c r="GF159" s="23">
        <f t="shared" si="361"/>
        <v>13.954499999999999</v>
      </c>
      <c r="GG159" s="23">
        <f t="shared" si="362"/>
        <v>14.020399999999999</v>
      </c>
      <c r="GH159" s="23">
        <f t="shared" si="363"/>
        <v>14.0863</v>
      </c>
      <c r="GI159" s="23">
        <f t="shared" si="364"/>
        <v>14.152199999999999</v>
      </c>
      <c r="GJ159" s="23">
        <f t="shared" si="365"/>
        <v>14.2181</v>
      </c>
      <c r="GK159" s="23">
        <f t="shared" si="366"/>
        <v>14.283999340999999</v>
      </c>
    </row>
    <row r="160" spans="1:193">
      <c r="A160" s="26">
        <v>5.85</v>
      </c>
      <c r="B160" s="27">
        <v>0</v>
      </c>
      <c r="C160" s="26">
        <f t="shared" si="367"/>
        <v>1.8149999999999997</v>
      </c>
      <c r="D160" s="26">
        <f t="shared" si="368"/>
        <v>1.6032500000000001</v>
      </c>
      <c r="E160" s="26">
        <f t="shared" si="369"/>
        <v>1.5299999999999998</v>
      </c>
      <c r="F160" s="26">
        <f t="shared" si="370"/>
        <v>1.43075</v>
      </c>
      <c r="G160" s="26">
        <f t="shared" si="371"/>
        <v>1.8975000000000002</v>
      </c>
      <c r="H160" s="26">
        <f t="shared" si="372"/>
        <v>2.415</v>
      </c>
      <c r="I160" s="26">
        <f t="shared" si="373"/>
        <v>6.2257499999999979</v>
      </c>
      <c r="J160" s="26">
        <f t="shared" si="374"/>
        <v>9.7042499999999983</v>
      </c>
      <c r="K160" s="26">
        <f t="shared" si="375"/>
        <v>12.492749999999997</v>
      </c>
      <c r="L160" s="26">
        <f t="shared" si="376"/>
        <v>14.497999999999998</v>
      </c>
      <c r="M160" s="23">
        <f t="shared" si="379"/>
        <v>-1.1102230246251565E-16</v>
      </c>
      <c r="N160" s="23">
        <f t="shared" si="380"/>
        <v>0.18149999999999988</v>
      </c>
      <c r="O160" s="23">
        <f t="shared" si="381"/>
        <v>0.36299999999999988</v>
      </c>
      <c r="P160" s="23">
        <f t="shared" si="377"/>
        <v>0.54449999999999987</v>
      </c>
      <c r="Q160" s="23">
        <f t="shared" si="378"/>
        <v>0.72599999999999987</v>
      </c>
      <c r="R160" s="23">
        <f t="shared" si="191"/>
        <v>0.90749999999999986</v>
      </c>
      <c r="S160" s="23">
        <f t="shared" si="192"/>
        <v>1.089</v>
      </c>
      <c r="T160" s="23">
        <f t="shared" si="193"/>
        <v>1.2704999999999997</v>
      </c>
      <c r="U160" s="23">
        <f t="shared" si="194"/>
        <v>1.452</v>
      </c>
      <c r="V160" s="23">
        <f t="shared" si="195"/>
        <v>1.6334999999999997</v>
      </c>
      <c r="W160" s="23">
        <f t="shared" si="196"/>
        <v>1.8149999999999995</v>
      </c>
      <c r="X160" s="23">
        <f t="shared" si="197"/>
        <v>1.7726499999999996</v>
      </c>
      <c r="Y160" s="23">
        <f t="shared" si="198"/>
        <v>1.7302999999999997</v>
      </c>
      <c r="Z160" s="23">
        <f t="shared" si="199"/>
        <v>1.6879499999999998</v>
      </c>
      <c r="AA160" s="23">
        <f t="shared" si="200"/>
        <v>1.6456</v>
      </c>
      <c r="AB160" s="23">
        <f t="shared" si="201"/>
        <v>1.6032500000000001</v>
      </c>
      <c r="AC160" s="23">
        <f t="shared" si="202"/>
        <v>1.5886</v>
      </c>
      <c r="AD160" s="23">
        <f t="shared" si="203"/>
        <v>1.57395</v>
      </c>
      <c r="AE160" s="23">
        <f t="shared" si="204"/>
        <v>1.5592999999999999</v>
      </c>
      <c r="AF160" s="23">
        <f t="shared" si="205"/>
        <v>1.5446499999999999</v>
      </c>
      <c r="AG160" s="23">
        <f t="shared" si="206"/>
        <v>1.5299999999999998</v>
      </c>
      <c r="AH160" s="23">
        <f t="shared" si="207"/>
        <v>1.5200749999999998</v>
      </c>
      <c r="AI160" s="23">
        <f t="shared" si="208"/>
        <v>1.5101499999999999</v>
      </c>
      <c r="AJ160" s="23">
        <f t="shared" si="209"/>
        <v>1.5002249999999999</v>
      </c>
      <c r="AK160" s="23">
        <f t="shared" si="210"/>
        <v>1.4903</v>
      </c>
      <c r="AL160" s="23">
        <f t="shared" si="211"/>
        <v>1.480375</v>
      </c>
      <c r="AM160" s="23">
        <f t="shared" si="212"/>
        <v>1.4704499999999998</v>
      </c>
      <c r="AN160" s="23">
        <f t="shared" si="213"/>
        <v>1.4605249999999999</v>
      </c>
      <c r="AO160" s="23">
        <f t="shared" si="214"/>
        <v>1.4505999999999999</v>
      </c>
      <c r="AP160" s="23">
        <f t="shared" si="215"/>
        <v>1.4406749999999999</v>
      </c>
      <c r="AQ160" s="23">
        <f t="shared" si="216"/>
        <v>1.43075</v>
      </c>
      <c r="AR160" s="23">
        <f t="shared" si="217"/>
        <v>1.4618666666666666</v>
      </c>
      <c r="AS160" s="23">
        <f t="shared" si="218"/>
        <v>1.4929833333333333</v>
      </c>
      <c r="AT160" s="23">
        <f t="shared" si="219"/>
        <v>1.5241</v>
      </c>
      <c r="AU160" s="23">
        <f t="shared" si="220"/>
        <v>1.5552166666666667</v>
      </c>
      <c r="AV160" s="23">
        <f t="shared" si="221"/>
        <v>1.5863333333333334</v>
      </c>
      <c r="AW160" s="23">
        <f t="shared" si="222"/>
        <v>1.6174500000000001</v>
      </c>
      <c r="AX160" s="23">
        <f t="shared" si="223"/>
        <v>1.6485666666666667</v>
      </c>
      <c r="AY160" s="23">
        <f t="shared" si="224"/>
        <v>1.6796833333333334</v>
      </c>
      <c r="AZ160" s="23">
        <f t="shared" si="225"/>
        <v>1.7108000000000001</v>
      </c>
      <c r="BA160" s="23">
        <f t="shared" si="226"/>
        <v>1.7419166666666668</v>
      </c>
      <c r="BB160" s="23">
        <f t="shared" si="227"/>
        <v>1.7730333333333335</v>
      </c>
      <c r="BC160" s="23">
        <f t="shared" si="228"/>
        <v>1.8041500000000001</v>
      </c>
      <c r="BD160" s="23">
        <f t="shared" si="229"/>
        <v>1.8352666666666668</v>
      </c>
      <c r="BE160" s="23">
        <f t="shared" si="230"/>
        <v>1.8663833333333335</v>
      </c>
      <c r="BF160" s="23">
        <f t="shared" si="231"/>
        <v>1.8975000000000002</v>
      </c>
      <c r="BG160" s="23">
        <f t="shared" si="232"/>
        <v>1.9320000000000002</v>
      </c>
      <c r="BH160" s="23">
        <f t="shared" si="233"/>
        <v>1.9665000000000001</v>
      </c>
      <c r="BI160" s="23">
        <f t="shared" si="234"/>
        <v>2.0010000000000003</v>
      </c>
      <c r="BJ160" s="23">
        <f t="shared" si="235"/>
        <v>2.0354999999999999</v>
      </c>
      <c r="BK160" s="23">
        <f t="shared" si="236"/>
        <v>2.0700000000000003</v>
      </c>
      <c r="BL160" s="23">
        <f t="shared" si="237"/>
        <v>2.1044999999999998</v>
      </c>
      <c r="BM160" s="23">
        <f t="shared" si="238"/>
        <v>2.1390000000000002</v>
      </c>
      <c r="BN160" s="23">
        <f t="shared" si="239"/>
        <v>2.1734999999999998</v>
      </c>
      <c r="BO160" s="23">
        <f t="shared" si="240"/>
        <v>2.2080000000000002</v>
      </c>
      <c r="BP160" s="23">
        <f t="shared" si="241"/>
        <v>2.2424999999999997</v>
      </c>
      <c r="BQ160" s="23">
        <f t="shared" si="242"/>
        <v>2.2770000000000001</v>
      </c>
      <c r="BR160" s="23">
        <f t="shared" si="243"/>
        <v>2.3115000000000001</v>
      </c>
      <c r="BS160" s="23">
        <f t="shared" si="244"/>
        <v>2.3460000000000001</v>
      </c>
      <c r="BT160" s="23">
        <f t="shared" si="245"/>
        <v>2.3805000000000001</v>
      </c>
      <c r="BU160" s="23">
        <f t="shared" si="246"/>
        <v>2.415</v>
      </c>
      <c r="BV160" s="23">
        <f t="shared" si="247"/>
        <v>2.5420249999999998</v>
      </c>
      <c r="BW160" s="23">
        <f t="shared" si="248"/>
        <v>2.6690500000000004</v>
      </c>
      <c r="BX160" s="23">
        <f t="shared" si="249"/>
        <v>2.7960750000000001</v>
      </c>
      <c r="BY160" s="23">
        <f t="shared" si="250"/>
        <v>2.9230999999999998</v>
      </c>
      <c r="BZ160" s="23">
        <f t="shared" si="251"/>
        <v>3.0501249999999995</v>
      </c>
      <c r="CA160" s="23">
        <f t="shared" si="252"/>
        <v>3.1771499999999993</v>
      </c>
      <c r="CB160" s="23">
        <f t="shared" si="253"/>
        <v>3.304174999999999</v>
      </c>
      <c r="CC160" s="23">
        <f t="shared" si="254"/>
        <v>3.4311999999999987</v>
      </c>
      <c r="CD160" s="23">
        <f t="shared" si="255"/>
        <v>3.5582250000000002</v>
      </c>
      <c r="CE160" s="23">
        <f t="shared" si="256"/>
        <v>3.6852499999999999</v>
      </c>
      <c r="CF160" s="23">
        <f t="shared" si="257"/>
        <v>3.8122749999999996</v>
      </c>
      <c r="CG160" s="23">
        <f t="shared" si="258"/>
        <v>3.9392999999999994</v>
      </c>
      <c r="CH160" s="23">
        <f t="shared" si="259"/>
        <v>4.0663249999999991</v>
      </c>
      <c r="CI160" s="23">
        <f t="shared" si="260"/>
        <v>4.1933499999999988</v>
      </c>
      <c r="CJ160" s="23">
        <f t="shared" si="261"/>
        <v>4.3203749999999985</v>
      </c>
      <c r="CK160" s="23">
        <f t="shared" si="262"/>
        <v>4.4473999999999982</v>
      </c>
      <c r="CL160" s="23">
        <f t="shared" si="263"/>
        <v>4.574424999999998</v>
      </c>
      <c r="CM160" s="23">
        <f t="shared" si="264"/>
        <v>4.7014499999999995</v>
      </c>
      <c r="CN160" s="23">
        <f t="shared" si="265"/>
        <v>4.8284749999999992</v>
      </c>
      <c r="CO160" s="23">
        <f t="shared" si="266"/>
        <v>4.9554999999999989</v>
      </c>
      <c r="CP160" s="23">
        <f t="shared" si="267"/>
        <v>5.0825249999999986</v>
      </c>
      <c r="CQ160" s="23">
        <f t="shared" si="268"/>
        <v>5.2095499999999983</v>
      </c>
      <c r="CR160" s="23">
        <f t="shared" si="269"/>
        <v>5.3365749999999981</v>
      </c>
      <c r="CS160" s="23">
        <f t="shared" si="270"/>
        <v>5.4635999999999978</v>
      </c>
      <c r="CT160" s="23">
        <f t="shared" si="271"/>
        <v>5.5906249999999975</v>
      </c>
      <c r="CU160" s="23">
        <f t="shared" si="272"/>
        <v>5.7176499999999972</v>
      </c>
      <c r="CV160" s="23">
        <f t="shared" si="273"/>
        <v>5.8446749999999987</v>
      </c>
      <c r="CW160" s="23">
        <f t="shared" si="274"/>
        <v>5.9716999999999985</v>
      </c>
      <c r="CX160" s="23">
        <f t="shared" si="275"/>
        <v>6.0987249999999982</v>
      </c>
      <c r="CY160" s="23">
        <f t="shared" si="276"/>
        <v>6.2257499999999979</v>
      </c>
      <c r="CZ160" s="23">
        <f t="shared" si="277"/>
        <v>6.3416999999999977</v>
      </c>
      <c r="DA160" s="23">
        <f t="shared" si="278"/>
        <v>6.4576499999999974</v>
      </c>
      <c r="DB160" s="23">
        <f t="shared" si="279"/>
        <v>6.5735999999999972</v>
      </c>
      <c r="DC160" s="23">
        <f t="shared" si="280"/>
        <v>6.689549999999997</v>
      </c>
      <c r="DD160" s="23">
        <f t="shared" si="281"/>
        <v>6.8054999999999968</v>
      </c>
      <c r="DE160" s="23">
        <f t="shared" si="282"/>
        <v>6.9214499999999983</v>
      </c>
      <c r="DF160" s="23">
        <f t="shared" si="283"/>
        <v>7.0373999999999981</v>
      </c>
      <c r="DG160" s="23">
        <f t="shared" si="284"/>
        <v>7.1533499999999979</v>
      </c>
      <c r="DH160" s="23">
        <f t="shared" si="285"/>
        <v>7.2692999999999977</v>
      </c>
      <c r="DI160" s="23">
        <f t="shared" si="286"/>
        <v>7.3852499999999974</v>
      </c>
      <c r="DJ160" s="23">
        <f t="shared" si="287"/>
        <v>7.5011999999999972</v>
      </c>
      <c r="DK160" s="23">
        <f t="shared" si="288"/>
        <v>7.617149999999997</v>
      </c>
      <c r="DL160" s="23">
        <f t="shared" si="289"/>
        <v>7.7330999999999968</v>
      </c>
      <c r="DM160" s="23">
        <f t="shared" si="290"/>
        <v>7.8490499999999983</v>
      </c>
      <c r="DN160" s="23">
        <f t="shared" si="291"/>
        <v>7.9649999999999981</v>
      </c>
      <c r="DO160" s="23">
        <f t="shared" si="292"/>
        <v>8.0809499999999979</v>
      </c>
      <c r="DP160" s="23">
        <f t="shared" si="293"/>
        <v>8.1968999999999976</v>
      </c>
      <c r="DQ160" s="23">
        <f t="shared" si="294"/>
        <v>8.3128499999999974</v>
      </c>
      <c r="DR160" s="23">
        <f t="shared" si="295"/>
        <v>8.4287999999999972</v>
      </c>
      <c r="DS160" s="23">
        <f t="shared" si="296"/>
        <v>8.544749999999997</v>
      </c>
      <c r="DT160" s="23">
        <f t="shared" si="297"/>
        <v>8.6606999999999985</v>
      </c>
      <c r="DU160" s="23">
        <f t="shared" si="298"/>
        <v>8.7766499999999983</v>
      </c>
      <c r="DV160" s="23">
        <f t="shared" si="299"/>
        <v>8.8925999999999981</v>
      </c>
      <c r="DW160" s="23">
        <f t="shared" si="300"/>
        <v>9.0085499999999978</v>
      </c>
      <c r="DX160" s="23">
        <f t="shared" si="301"/>
        <v>9.1244999999999976</v>
      </c>
      <c r="DY160" s="23">
        <f t="shared" si="302"/>
        <v>9.2404499999999974</v>
      </c>
      <c r="DZ160" s="23">
        <f t="shared" si="303"/>
        <v>9.3563999999999972</v>
      </c>
      <c r="EA160" s="23">
        <f t="shared" si="304"/>
        <v>9.4723499999999987</v>
      </c>
      <c r="EB160" s="23">
        <f t="shared" si="305"/>
        <v>9.5882999999999985</v>
      </c>
      <c r="EC160" s="23">
        <f t="shared" si="306"/>
        <v>9.7042499999999983</v>
      </c>
      <c r="ED160" s="23">
        <f t="shared" si="307"/>
        <v>9.7971999999999966</v>
      </c>
      <c r="EE160" s="23">
        <f t="shared" si="308"/>
        <v>9.8901499999999967</v>
      </c>
      <c r="EF160" s="23">
        <f t="shared" si="309"/>
        <v>9.9830999999999968</v>
      </c>
      <c r="EG160" s="23">
        <f t="shared" si="310"/>
        <v>10.076049999999997</v>
      </c>
      <c r="EH160" s="23">
        <f t="shared" si="311"/>
        <v>10.168999999999997</v>
      </c>
      <c r="EI160" s="23">
        <f t="shared" si="312"/>
        <v>10.261949999999997</v>
      </c>
      <c r="EJ160" s="23">
        <f t="shared" si="313"/>
        <v>10.354899999999997</v>
      </c>
      <c r="EK160" s="23">
        <f t="shared" si="314"/>
        <v>10.447849999999997</v>
      </c>
      <c r="EL160" s="23">
        <f t="shared" si="315"/>
        <v>10.540799999999997</v>
      </c>
      <c r="EM160" s="23">
        <f t="shared" si="316"/>
        <v>10.633749999999997</v>
      </c>
      <c r="EN160" s="23">
        <f t="shared" si="317"/>
        <v>10.726699999999997</v>
      </c>
      <c r="EO160" s="23">
        <f t="shared" si="318"/>
        <v>10.819649999999998</v>
      </c>
      <c r="EP160" s="23">
        <f t="shared" si="319"/>
        <v>10.912599999999998</v>
      </c>
      <c r="EQ160" s="23">
        <f t="shared" si="320"/>
        <v>11.005549999999998</v>
      </c>
      <c r="ER160" s="23">
        <f t="shared" si="321"/>
        <v>11.098499999999998</v>
      </c>
      <c r="ES160" s="23">
        <f t="shared" si="322"/>
        <v>11.191449999999996</v>
      </c>
      <c r="ET160" s="23">
        <f t="shared" si="323"/>
        <v>11.284399999999996</v>
      </c>
      <c r="EU160" s="23">
        <f t="shared" si="324"/>
        <v>11.377349999999996</v>
      </c>
      <c r="EV160" s="23">
        <f t="shared" si="325"/>
        <v>11.470299999999996</v>
      </c>
      <c r="EW160" s="23">
        <f t="shared" si="326"/>
        <v>11.563249999999996</v>
      </c>
      <c r="EX160" s="23">
        <f t="shared" si="327"/>
        <v>11.656199999999997</v>
      </c>
      <c r="EY160" s="23">
        <f t="shared" si="328"/>
        <v>11.749149999999997</v>
      </c>
      <c r="EZ160" s="23">
        <f t="shared" si="329"/>
        <v>11.842099999999997</v>
      </c>
      <c r="FA160" s="23">
        <f t="shared" si="330"/>
        <v>11.935049999999997</v>
      </c>
      <c r="FB160" s="23">
        <f t="shared" si="331"/>
        <v>12.027999999999997</v>
      </c>
      <c r="FC160" s="23">
        <f t="shared" si="332"/>
        <v>12.120949999999997</v>
      </c>
      <c r="FD160" s="23">
        <f t="shared" si="333"/>
        <v>12.213899999999997</v>
      </c>
      <c r="FE160" s="23">
        <f t="shared" si="334"/>
        <v>12.306849999999997</v>
      </c>
      <c r="FF160" s="23">
        <f t="shared" si="335"/>
        <v>12.399799999999997</v>
      </c>
      <c r="FG160" s="23">
        <f t="shared" si="336"/>
        <v>12.492749999999997</v>
      </c>
      <c r="FH160" s="23">
        <f t="shared" si="337"/>
        <v>12.559591666666664</v>
      </c>
      <c r="FI160" s="23">
        <f t="shared" si="338"/>
        <v>12.626433333333331</v>
      </c>
      <c r="FJ160" s="23">
        <f t="shared" si="339"/>
        <v>12.693274999999998</v>
      </c>
      <c r="FK160" s="23">
        <f t="shared" si="340"/>
        <v>12.760116666666665</v>
      </c>
      <c r="FL160" s="23">
        <f t="shared" si="341"/>
        <v>12.82695833333333</v>
      </c>
      <c r="FM160" s="23">
        <f t="shared" si="342"/>
        <v>12.893799999999997</v>
      </c>
      <c r="FN160" s="23">
        <f t="shared" si="343"/>
        <v>12.960641666666664</v>
      </c>
      <c r="FO160" s="23">
        <f t="shared" si="344"/>
        <v>13.027483333333331</v>
      </c>
      <c r="FP160" s="23">
        <f t="shared" si="345"/>
        <v>13.094324999999998</v>
      </c>
      <c r="FQ160" s="23">
        <f t="shared" si="346"/>
        <v>13.161166666666665</v>
      </c>
      <c r="FR160" s="23">
        <f t="shared" si="347"/>
        <v>13.228008333333332</v>
      </c>
      <c r="FS160" s="23">
        <f t="shared" si="348"/>
        <v>13.294849999999997</v>
      </c>
      <c r="FT160" s="23">
        <f t="shared" si="349"/>
        <v>13.361691666666664</v>
      </c>
      <c r="FU160" s="23">
        <f t="shared" si="350"/>
        <v>13.428533333333331</v>
      </c>
      <c r="FV160" s="23">
        <f t="shared" si="351"/>
        <v>13.495374999999997</v>
      </c>
      <c r="FW160" s="23">
        <f t="shared" si="352"/>
        <v>13.562216666666664</v>
      </c>
      <c r="FX160" s="23">
        <f t="shared" si="353"/>
        <v>13.629058333333331</v>
      </c>
      <c r="FY160" s="23">
        <f t="shared" si="354"/>
        <v>13.695899999999998</v>
      </c>
      <c r="FZ160" s="23">
        <f t="shared" si="355"/>
        <v>13.762741666666665</v>
      </c>
      <c r="GA160" s="23">
        <f t="shared" si="356"/>
        <v>13.82958333333333</v>
      </c>
      <c r="GB160" s="23">
        <f t="shared" si="357"/>
        <v>13.896424999999997</v>
      </c>
      <c r="GC160" s="23">
        <f t="shared" si="358"/>
        <v>13.963266666666664</v>
      </c>
      <c r="GD160" s="23">
        <f t="shared" si="359"/>
        <v>14.030108333333331</v>
      </c>
      <c r="GE160" s="23">
        <f t="shared" si="360"/>
        <v>14.096949999999998</v>
      </c>
      <c r="GF160" s="23">
        <f t="shared" si="361"/>
        <v>14.163791666666665</v>
      </c>
      <c r="GG160" s="23">
        <f t="shared" si="362"/>
        <v>14.230633333333332</v>
      </c>
      <c r="GH160" s="23">
        <f t="shared" si="363"/>
        <v>14.297474999999997</v>
      </c>
      <c r="GI160" s="23">
        <f t="shared" si="364"/>
        <v>14.364316666666664</v>
      </c>
      <c r="GJ160" s="23">
        <f t="shared" si="365"/>
        <v>14.431158333333331</v>
      </c>
      <c r="GK160" s="23">
        <f t="shared" si="366"/>
        <v>14.497999331583332</v>
      </c>
    </row>
    <row r="161" spans="1:193">
      <c r="A161" s="26">
        <v>5.9</v>
      </c>
      <c r="B161" s="27">
        <v>0</v>
      </c>
      <c r="C161" s="26">
        <f t="shared" si="367"/>
        <v>1.84</v>
      </c>
      <c r="D161" s="26">
        <f t="shared" si="368"/>
        <v>1.6255000000000002</v>
      </c>
      <c r="E161" s="26">
        <f t="shared" si="369"/>
        <v>1.5500000000000003</v>
      </c>
      <c r="F161" s="26">
        <f t="shared" si="370"/>
        <v>1.4505000000000001</v>
      </c>
      <c r="G161" s="26">
        <f t="shared" si="371"/>
        <v>1.9250000000000005</v>
      </c>
      <c r="H161" s="26">
        <f t="shared" si="372"/>
        <v>2.4500000000000002</v>
      </c>
      <c r="I161" s="26">
        <f t="shared" si="373"/>
        <v>6.3205000000000009</v>
      </c>
      <c r="J161" s="26">
        <f t="shared" si="374"/>
        <v>9.849499999999999</v>
      </c>
      <c r="K161" s="26">
        <f t="shared" si="375"/>
        <v>12.6785</v>
      </c>
      <c r="L161" s="26">
        <f t="shared" si="376"/>
        <v>14.712</v>
      </c>
      <c r="M161" s="23">
        <f t="shared" si="379"/>
        <v>-1.1102230246251565E-16</v>
      </c>
      <c r="N161" s="23">
        <f t="shared" si="380"/>
        <v>0.18399999999999991</v>
      </c>
      <c r="O161" s="23">
        <f t="shared" si="381"/>
        <v>0.36799999999999994</v>
      </c>
      <c r="P161" s="23">
        <f t="shared" si="377"/>
        <v>0.55199999999999994</v>
      </c>
      <c r="Q161" s="23">
        <f t="shared" si="378"/>
        <v>0.73599999999999999</v>
      </c>
      <c r="R161" s="23">
        <f t="shared" si="191"/>
        <v>0.92</v>
      </c>
      <c r="S161" s="23">
        <f t="shared" si="192"/>
        <v>1.1040000000000001</v>
      </c>
      <c r="T161" s="23">
        <f t="shared" si="193"/>
        <v>1.2880000000000003</v>
      </c>
      <c r="U161" s="23">
        <f t="shared" si="194"/>
        <v>1.472</v>
      </c>
      <c r="V161" s="23">
        <f t="shared" si="195"/>
        <v>1.6560000000000001</v>
      </c>
      <c r="W161" s="23">
        <f t="shared" si="196"/>
        <v>1.8400000000000003</v>
      </c>
      <c r="X161" s="23">
        <f t="shared" si="197"/>
        <v>1.7971000000000004</v>
      </c>
      <c r="Y161" s="23">
        <f t="shared" si="198"/>
        <v>1.7542000000000004</v>
      </c>
      <c r="Z161" s="23">
        <f t="shared" si="199"/>
        <v>1.7113000000000005</v>
      </c>
      <c r="AA161" s="23">
        <f t="shared" si="200"/>
        <v>1.6684000000000005</v>
      </c>
      <c r="AB161" s="23">
        <f t="shared" si="201"/>
        <v>1.6255000000000002</v>
      </c>
      <c r="AC161" s="23">
        <f t="shared" si="202"/>
        <v>1.6104000000000003</v>
      </c>
      <c r="AD161" s="23">
        <f t="shared" si="203"/>
        <v>1.5953000000000002</v>
      </c>
      <c r="AE161" s="23">
        <f t="shared" si="204"/>
        <v>1.5802000000000003</v>
      </c>
      <c r="AF161" s="23">
        <f t="shared" si="205"/>
        <v>1.5651000000000002</v>
      </c>
      <c r="AG161" s="23">
        <f t="shared" si="206"/>
        <v>1.5500000000000003</v>
      </c>
      <c r="AH161" s="23">
        <f t="shared" si="207"/>
        <v>1.5400500000000004</v>
      </c>
      <c r="AI161" s="23">
        <f t="shared" si="208"/>
        <v>1.5301000000000002</v>
      </c>
      <c r="AJ161" s="23">
        <f t="shared" si="209"/>
        <v>1.5201500000000001</v>
      </c>
      <c r="AK161" s="23">
        <f t="shared" si="210"/>
        <v>1.5102000000000002</v>
      </c>
      <c r="AL161" s="23">
        <f t="shared" si="211"/>
        <v>1.5002500000000003</v>
      </c>
      <c r="AM161" s="23">
        <f t="shared" si="212"/>
        <v>1.4903000000000002</v>
      </c>
      <c r="AN161" s="23">
        <f t="shared" si="213"/>
        <v>1.4803500000000001</v>
      </c>
      <c r="AO161" s="23">
        <f t="shared" si="214"/>
        <v>1.4704000000000002</v>
      </c>
      <c r="AP161" s="23">
        <f t="shared" si="215"/>
        <v>1.4604500000000002</v>
      </c>
      <c r="AQ161" s="23">
        <f t="shared" si="216"/>
        <v>1.4505000000000003</v>
      </c>
      <c r="AR161" s="23">
        <f t="shared" si="217"/>
        <v>1.4821333333333335</v>
      </c>
      <c r="AS161" s="23">
        <f t="shared" si="218"/>
        <v>1.5137666666666669</v>
      </c>
      <c r="AT161" s="23">
        <f t="shared" si="219"/>
        <v>1.5454000000000003</v>
      </c>
      <c r="AU161" s="23">
        <f t="shared" si="220"/>
        <v>1.5770333333333337</v>
      </c>
      <c r="AV161" s="23">
        <f t="shared" si="221"/>
        <v>1.6086666666666669</v>
      </c>
      <c r="AW161" s="23">
        <f t="shared" si="222"/>
        <v>1.6403000000000003</v>
      </c>
      <c r="AX161" s="23">
        <f t="shared" si="223"/>
        <v>1.6719333333333337</v>
      </c>
      <c r="AY161" s="23">
        <f t="shared" si="224"/>
        <v>1.7035666666666671</v>
      </c>
      <c r="AZ161" s="23">
        <f t="shared" si="225"/>
        <v>1.7352000000000003</v>
      </c>
      <c r="BA161" s="23">
        <f t="shared" si="226"/>
        <v>1.7668333333333337</v>
      </c>
      <c r="BB161" s="23">
        <f t="shared" si="227"/>
        <v>1.7984666666666671</v>
      </c>
      <c r="BC161" s="23">
        <f t="shared" si="228"/>
        <v>1.8301000000000005</v>
      </c>
      <c r="BD161" s="23">
        <f t="shared" si="229"/>
        <v>1.8617333333333339</v>
      </c>
      <c r="BE161" s="23">
        <f t="shared" si="230"/>
        <v>1.8933666666666671</v>
      </c>
      <c r="BF161" s="23">
        <f t="shared" si="231"/>
        <v>1.9250000000000005</v>
      </c>
      <c r="BG161" s="23">
        <f t="shared" si="232"/>
        <v>1.9600000000000006</v>
      </c>
      <c r="BH161" s="23">
        <f t="shared" si="233"/>
        <v>1.9950000000000006</v>
      </c>
      <c r="BI161" s="23">
        <f t="shared" si="234"/>
        <v>2.0300000000000002</v>
      </c>
      <c r="BJ161" s="23">
        <f t="shared" si="235"/>
        <v>2.0650000000000004</v>
      </c>
      <c r="BK161" s="23">
        <f t="shared" si="236"/>
        <v>2.1000000000000005</v>
      </c>
      <c r="BL161" s="23">
        <f t="shared" si="237"/>
        <v>2.1350000000000007</v>
      </c>
      <c r="BM161" s="23">
        <f t="shared" si="238"/>
        <v>2.1700000000000004</v>
      </c>
      <c r="BN161" s="23">
        <f t="shared" si="239"/>
        <v>2.2050000000000001</v>
      </c>
      <c r="BO161" s="23">
        <f t="shared" si="240"/>
        <v>2.2400000000000002</v>
      </c>
      <c r="BP161" s="23">
        <f t="shared" si="241"/>
        <v>2.2750000000000004</v>
      </c>
      <c r="BQ161" s="23">
        <f t="shared" si="242"/>
        <v>2.3100000000000005</v>
      </c>
      <c r="BR161" s="23">
        <f t="shared" si="243"/>
        <v>2.3450000000000002</v>
      </c>
      <c r="BS161" s="23">
        <f t="shared" si="244"/>
        <v>2.38</v>
      </c>
      <c r="BT161" s="23">
        <f t="shared" si="245"/>
        <v>2.415</v>
      </c>
      <c r="BU161" s="23">
        <f t="shared" si="246"/>
        <v>2.4500000000000011</v>
      </c>
      <c r="BV161" s="23">
        <f t="shared" si="247"/>
        <v>2.5790166666666678</v>
      </c>
      <c r="BW161" s="23">
        <f t="shared" si="248"/>
        <v>2.7080333333333346</v>
      </c>
      <c r="BX161" s="23">
        <f t="shared" si="249"/>
        <v>2.8370500000000014</v>
      </c>
      <c r="BY161" s="23">
        <f t="shared" si="250"/>
        <v>2.9660666666666682</v>
      </c>
      <c r="BZ161" s="23">
        <f t="shared" si="251"/>
        <v>3.095083333333335</v>
      </c>
      <c r="CA161" s="23">
        <f t="shared" si="252"/>
        <v>3.2241000000000017</v>
      </c>
      <c r="CB161" s="23">
        <f t="shared" si="253"/>
        <v>3.3531166666666685</v>
      </c>
      <c r="CC161" s="23">
        <f t="shared" si="254"/>
        <v>3.4821333333333353</v>
      </c>
      <c r="CD161" s="23">
        <f t="shared" si="255"/>
        <v>3.6111500000000021</v>
      </c>
      <c r="CE161" s="23">
        <f t="shared" si="256"/>
        <v>3.7401666666666689</v>
      </c>
      <c r="CF161" s="23">
        <f t="shared" si="257"/>
        <v>3.8691833333333356</v>
      </c>
      <c r="CG161" s="23">
        <f t="shared" si="258"/>
        <v>3.9982000000000024</v>
      </c>
      <c r="CH161" s="23">
        <f t="shared" si="259"/>
        <v>4.1272166666666692</v>
      </c>
      <c r="CI161" s="23">
        <f t="shared" si="260"/>
        <v>4.256233333333336</v>
      </c>
      <c r="CJ161" s="23">
        <f t="shared" si="261"/>
        <v>4.385250000000001</v>
      </c>
      <c r="CK161" s="23">
        <f t="shared" si="262"/>
        <v>4.5142666666666678</v>
      </c>
      <c r="CL161" s="23">
        <f t="shared" si="263"/>
        <v>4.6432833333333345</v>
      </c>
      <c r="CM161" s="23">
        <f t="shared" si="264"/>
        <v>4.7723000000000013</v>
      </c>
      <c r="CN161" s="23">
        <f t="shared" si="265"/>
        <v>4.9013166666666681</v>
      </c>
      <c r="CO161" s="23">
        <f t="shared" si="266"/>
        <v>5.0303333333333349</v>
      </c>
      <c r="CP161" s="23">
        <f t="shared" si="267"/>
        <v>5.1593500000000017</v>
      </c>
      <c r="CQ161" s="23">
        <f t="shared" si="268"/>
        <v>5.2883666666666684</v>
      </c>
      <c r="CR161" s="23">
        <f t="shared" si="269"/>
        <v>5.4173833333333352</v>
      </c>
      <c r="CS161" s="23">
        <f t="shared" si="270"/>
        <v>5.546400000000002</v>
      </c>
      <c r="CT161" s="23">
        <f t="shared" si="271"/>
        <v>5.6754166666666688</v>
      </c>
      <c r="CU161" s="23">
        <f t="shared" si="272"/>
        <v>5.8044333333333356</v>
      </c>
      <c r="CV161" s="23">
        <f t="shared" si="273"/>
        <v>5.9334500000000023</v>
      </c>
      <c r="CW161" s="23">
        <f t="shared" si="274"/>
        <v>6.0624666666666691</v>
      </c>
      <c r="CX161" s="23">
        <f t="shared" si="275"/>
        <v>6.1914833333333359</v>
      </c>
      <c r="CY161" s="23">
        <f t="shared" si="276"/>
        <v>6.3205000000000027</v>
      </c>
      <c r="CZ161" s="23">
        <f t="shared" si="277"/>
        <v>6.4381333333333366</v>
      </c>
      <c r="DA161" s="23">
        <f t="shared" si="278"/>
        <v>6.5557666666666687</v>
      </c>
      <c r="DB161" s="23">
        <f t="shared" si="279"/>
        <v>6.6734000000000027</v>
      </c>
      <c r="DC161" s="23">
        <f t="shared" si="280"/>
        <v>6.7910333333333348</v>
      </c>
      <c r="DD161" s="23">
        <f t="shared" si="281"/>
        <v>6.9086666666666687</v>
      </c>
      <c r="DE161" s="23">
        <f t="shared" si="282"/>
        <v>7.0263000000000027</v>
      </c>
      <c r="DF161" s="23">
        <f t="shared" si="283"/>
        <v>7.1439333333333348</v>
      </c>
      <c r="DG161" s="23">
        <f t="shared" si="284"/>
        <v>7.2615666666666687</v>
      </c>
      <c r="DH161" s="23">
        <f t="shared" si="285"/>
        <v>7.3792000000000026</v>
      </c>
      <c r="DI161" s="23">
        <f t="shared" si="286"/>
        <v>7.4968333333333348</v>
      </c>
      <c r="DJ161" s="23">
        <f t="shared" si="287"/>
        <v>7.6144666666666687</v>
      </c>
      <c r="DK161" s="23">
        <f t="shared" si="288"/>
        <v>7.7321000000000026</v>
      </c>
      <c r="DL161" s="23">
        <f t="shared" si="289"/>
        <v>7.8497333333333348</v>
      </c>
      <c r="DM161" s="23">
        <f t="shared" si="290"/>
        <v>7.9673666666666687</v>
      </c>
      <c r="DN161" s="23">
        <f t="shared" si="291"/>
        <v>8.0850000000000009</v>
      </c>
      <c r="DO161" s="23">
        <f t="shared" si="292"/>
        <v>8.2026333333333348</v>
      </c>
      <c r="DP161" s="23">
        <f t="shared" si="293"/>
        <v>8.3202666666666687</v>
      </c>
      <c r="DQ161" s="23">
        <f t="shared" si="294"/>
        <v>8.4379000000000008</v>
      </c>
      <c r="DR161" s="23">
        <f t="shared" si="295"/>
        <v>8.5555333333333348</v>
      </c>
      <c r="DS161" s="23">
        <f t="shared" si="296"/>
        <v>8.6731666666666687</v>
      </c>
      <c r="DT161" s="23">
        <f t="shared" si="297"/>
        <v>8.7908000000000008</v>
      </c>
      <c r="DU161" s="23">
        <f t="shared" si="298"/>
        <v>8.9084333333333348</v>
      </c>
      <c r="DV161" s="23">
        <f t="shared" si="299"/>
        <v>9.0260666666666687</v>
      </c>
      <c r="DW161" s="23">
        <f t="shared" si="300"/>
        <v>9.1437000000000008</v>
      </c>
      <c r="DX161" s="23">
        <f t="shared" si="301"/>
        <v>9.2613333333333347</v>
      </c>
      <c r="DY161" s="23">
        <f t="shared" si="302"/>
        <v>9.3789666666666669</v>
      </c>
      <c r="DZ161" s="23">
        <f t="shared" si="303"/>
        <v>9.4966000000000008</v>
      </c>
      <c r="EA161" s="23">
        <f t="shared" si="304"/>
        <v>9.6142333333333347</v>
      </c>
      <c r="EB161" s="23">
        <f t="shared" si="305"/>
        <v>9.7318666666666669</v>
      </c>
      <c r="EC161" s="23">
        <f t="shared" si="306"/>
        <v>9.849499999999999</v>
      </c>
      <c r="ED161" s="23">
        <f t="shared" si="307"/>
        <v>9.9437999999999995</v>
      </c>
      <c r="EE161" s="23">
        <f t="shared" si="308"/>
        <v>10.0381</v>
      </c>
      <c r="EF161" s="23">
        <f t="shared" si="309"/>
        <v>10.132399999999999</v>
      </c>
      <c r="EG161" s="23">
        <f t="shared" si="310"/>
        <v>10.226699999999999</v>
      </c>
      <c r="EH161" s="23">
        <f t="shared" si="311"/>
        <v>10.321</v>
      </c>
      <c r="EI161" s="23">
        <f t="shared" si="312"/>
        <v>10.4153</v>
      </c>
      <c r="EJ161" s="23">
        <f t="shared" si="313"/>
        <v>10.509599999999999</v>
      </c>
      <c r="EK161" s="23">
        <f t="shared" si="314"/>
        <v>10.603899999999999</v>
      </c>
      <c r="EL161" s="23">
        <f t="shared" si="315"/>
        <v>10.6982</v>
      </c>
      <c r="EM161" s="23">
        <f t="shared" si="316"/>
        <v>10.792499999999999</v>
      </c>
      <c r="EN161" s="23">
        <f t="shared" si="317"/>
        <v>10.886799999999999</v>
      </c>
      <c r="EO161" s="23">
        <f t="shared" si="318"/>
        <v>10.9811</v>
      </c>
      <c r="EP161" s="23">
        <f t="shared" si="319"/>
        <v>11.0754</v>
      </c>
      <c r="EQ161" s="23">
        <f t="shared" si="320"/>
        <v>11.169699999999999</v>
      </c>
      <c r="ER161" s="23">
        <f t="shared" si="321"/>
        <v>11.263999999999999</v>
      </c>
      <c r="ES161" s="23">
        <f t="shared" si="322"/>
        <v>11.3583</v>
      </c>
      <c r="ET161" s="23">
        <f t="shared" si="323"/>
        <v>11.4526</v>
      </c>
      <c r="EU161" s="23">
        <f t="shared" si="324"/>
        <v>11.546899999999999</v>
      </c>
      <c r="EV161" s="23">
        <f t="shared" si="325"/>
        <v>11.6412</v>
      </c>
      <c r="EW161" s="23">
        <f t="shared" si="326"/>
        <v>11.7355</v>
      </c>
      <c r="EX161" s="23">
        <f t="shared" si="327"/>
        <v>11.829800000000001</v>
      </c>
      <c r="EY161" s="23">
        <f t="shared" si="328"/>
        <v>11.924099999999999</v>
      </c>
      <c r="EZ161" s="23">
        <f t="shared" si="329"/>
        <v>12.0184</v>
      </c>
      <c r="FA161" s="23">
        <f t="shared" si="330"/>
        <v>12.1127</v>
      </c>
      <c r="FB161" s="23">
        <f t="shared" si="331"/>
        <v>12.206999999999999</v>
      </c>
      <c r="FC161" s="23">
        <f t="shared" si="332"/>
        <v>12.301299999999999</v>
      </c>
      <c r="FD161" s="23">
        <f t="shared" si="333"/>
        <v>12.3956</v>
      </c>
      <c r="FE161" s="23">
        <f t="shared" si="334"/>
        <v>12.4899</v>
      </c>
      <c r="FF161" s="23">
        <f t="shared" si="335"/>
        <v>12.584199999999999</v>
      </c>
      <c r="FG161" s="23">
        <f t="shared" si="336"/>
        <v>12.6785</v>
      </c>
      <c r="FH161" s="23">
        <f t="shared" si="337"/>
        <v>12.746283333333333</v>
      </c>
      <c r="FI161" s="23">
        <f t="shared" si="338"/>
        <v>12.814066666666665</v>
      </c>
      <c r="FJ161" s="23">
        <f t="shared" si="339"/>
        <v>12.88185</v>
      </c>
      <c r="FK161" s="23">
        <f t="shared" si="340"/>
        <v>12.949633333333333</v>
      </c>
      <c r="FL161" s="23">
        <f t="shared" si="341"/>
        <v>13.017416666666666</v>
      </c>
      <c r="FM161" s="23">
        <f t="shared" si="342"/>
        <v>13.085199999999999</v>
      </c>
      <c r="FN161" s="23">
        <f t="shared" si="343"/>
        <v>13.152983333333333</v>
      </c>
      <c r="FO161" s="23">
        <f t="shared" si="344"/>
        <v>13.220766666666666</v>
      </c>
      <c r="FP161" s="23">
        <f t="shared" si="345"/>
        <v>13.288549999999999</v>
      </c>
      <c r="FQ161" s="23">
        <f t="shared" si="346"/>
        <v>13.356333333333332</v>
      </c>
      <c r="FR161" s="23">
        <f t="shared" si="347"/>
        <v>13.424116666666666</v>
      </c>
      <c r="FS161" s="23">
        <f t="shared" si="348"/>
        <v>13.491899999999999</v>
      </c>
      <c r="FT161" s="23">
        <f t="shared" si="349"/>
        <v>13.559683333333332</v>
      </c>
      <c r="FU161" s="23">
        <f t="shared" si="350"/>
        <v>13.627466666666667</v>
      </c>
      <c r="FV161" s="23">
        <f t="shared" si="351"/>
        <v>13.69525</v>
      </c>
      <c r="FW161" s="23">
        <f t="shared" si="352"/>
        <v>13.763033333333333</v>
      </c>
      <c r="FX161" s="23">
        <f t="shared" si="353"/>
        <v>13.830816666666665</v>
      </c>
      <c r="FY161" s="23">
        <f t="shared" si="354"/>
        <v>13.8986</v>
      </c>
      <c r="FZ161" s="23">
        <f t="shared" si="355"/>
        <v>13.966383333333333</v>
      </c>
      <c r="GA161" s="23">
        <f t="shared" si="356"/>
        <v>14.034166666666666</v>
      </c>
      <c r="GB161" s="23">
        <f t="shared" si="357"/>
        <v>14.101949999999999</v>
      </c>
      <c r="GC161" s="23">
        <f t="shared" si="358"/>
        <v>14.169733333333333</v>
      </c>
      <c r="GD161" s="23">
        <f t="shared" si="359"/>
        <v>14.237516666666666</v>
      </c>
      <c r="GE161" s="23">
        <f t="shared" si="360"/>
        <v>14.305299999999999</v>
      </c>
      <c r="GF161" s="23">
        <f t="shared" si="361"/>
        <v>14.373083333333332</v>
      </c>
      <c r="GG161" s="23">
        <f t="shared" si="362"/>
        <v>14.440866666666667</v>
      </c>
      <c r="GH161" s="23">
        <f t="shared" si="363"/>
        <v>14.508649999999999</v>
      </c>
      <c r="GI161" s="23">
        <f t="shared" si="364"/>
        <v>14.576433333333332</v>
      </c>
      <c r="GJ161" s="23">
        <f t="shared" si="365"/>
        <v>14.644216666666667</v>
      </c>
      <c r="GK161" s="23">
        <f t="shared" si="366"/>
        <v>14.711999322166665</v>
      </c>
    </row>
    <row r="162" spans="1:193">
      <c r="A162" s="26">
        <v>5.95</v>
      </c>
      <c r="B162" s="27">
        <v>0</v>
      </c>
      <c r="C162" s="26">
        <f t="shared" si="367"/>
        <v>1.865</v>
      </c>
      <c r="D162" s="26">
        <f t="shared" si="368"/>
        <v>1.6477500000000003</v>
      </c>
      <c r="E162" s="26">
        <f t="shared" si="369"/>
        <v>1.5700000000000003</v>
      </c>
      <c r="F162" s="26">
        <f t="shared" si="370"/>
        <v>1.4702500000000003</v>
      </c>
      <c r="G162" s="26">
        <f t="shared" si="371"/>
        <v>1.9525000000000003</v>
      </c>
      <c r="H162" s="26">
        <f t="shared" si="372"/>
        <v>2.4850000000000003</v>
      </c>
      <c r="I162" s="26">
        <f t="shared" si="373"/>
        <v>6.4152500000000003</v>
      </c>
      <c r="J162" s="26">
        <f t="shared" si="374"/>
        <v>9.9947499999999998</v>
      </c>
      <c r="K162" s="26">
        <f t="shared" si="375"/>
        <v>12.864250000000002</v>
      </c>
      <c r="L162" s="26">
        <f t="shared" si="376"/>
        <v>14.925999999999998</v>
      </c>
      <c r="M162" s="23">
        <f t="shared" si="379"/>
        <v>0</v>
      </c>
      <c r="N162" s="23">
        <f t="shared" si="380"/>
        <v>0.1865</v>
      </c>
      <c r="O162" s="23">
        <f t="shared" si="381"/>
        <v>0.373</v>
      </c>
      <c r="P162" s="23">
        <f t="shared" si="377"/>
        <v>0.5595</v>
      </c>
      <c r="Q162" s="23">
        <f t="shared" si="378"/>
        <v>0.746</v>
      </c>
      <c r="R162" s="23">
        <f t="shared" si="191"/>
        <v>0.9325</v>
      </c>
      <c r="S162" s="23">
        <f t="shared" si="192"/>
        <v>1.119</v>
      </c>
      <c r="T162" s="23">
        <f t="shared" si="193"/>
        <v>1.3054999999999999</v>
      </c>
      <c r="U162" s="23">
        <f t="shared" si="194"/>
        <v>1.492</v>
      </c>
      <c r="V162" s="23">
        <f t="shared" si="195"/>
        <v>1.6785000000000001</v>
      </c>
      <c r="W162" s="23">
        <f t="shared" si="196"/>
        <v>1.8650000000000002</v>
      </c>
      <c r="X162" s="23">
        <f t="shared" si="197"/>
        <v>1.8215500000000002</v>
      </c>
      <c r="Y162" s="23">
        <f t="shared" si="198"/>
        <v>1.7781000000000002</v>
      </c>
      <c r="Z162" s="23">
        <f t="shared" si="199"/>
        <v>1.7346500000000002</v>
      </c>
      <c r="AA162" s="23">
        <f t="shared" si="200"/>
        <v>1.6912000000000003</v>
      </c>
      <c r="AB162" s="23">
        <f t="shared" si="201"/>
        <v>1.6477500000000003</v>
      </c>
      <c r="AC162" s="23">
        <f t="shared" si="202"/>
        <v>1.6322000000000003</v>
      </c>
      <c r="AD162" s="23">
        <f t="shared" si="203"/>
        <v>1.6166500000000004</v>
      </c>
      <c r="AE162" s="23">
        <f t="shared" si="204"/>
        <v>1.6011000000000002</v>
      </c>
      <c r="AF162" s="23">
        <f t="shared" si="205"/>
        <v>1.5855500000000002</v>
      </c>
      <c r="AG162" s="23">
        <f t="shared" si="206"/>
        <v>1.5700000000000003</v>
      </c>
      <c r="AH162" s="23">
        <f t="shared" si="207"/>
        <v>1.5600250000000002</v>
      </c>
      <c r="AI162" s="23">
        <f t="shared" si="208"/>
        <v>1.5500500000000001</v>
      </c>
      <c r="AJ162" s="23">
        <f t="shared" si="209"/>
        <v>1.5400750000000003</v>
      </c>
      <c r="AK162" s="23">
        <f t="shared" si="210"/>
        <v>1.5301000000000002</v>
      </c>
      <c r="AL162" s="23">
        <f t="shared" si="211"/>
        <v>1.5201250000000002</v>
      </c>
      <c r="AM162" s="23">
        <f t="shared" si="212"/>
        <v>1.5101500000000003</v>
      </c>
      <c r="AN162" s="23">
        <f t="shared" si="213"/>
        <v>1.5001750000000003</v>
      </c>
      <c r="AO162" s="23">
        <f t="shared" si="214"/>
        <v>1.4902000000000002</v>
      </c>
      <c r="AP162" s="23">
        <f t="shared" si="215"/>
        <v>1.4802250000000003</v>
      </c>
      <c r="AQ162" s="23">
        <f t="shared" si="216"/>
        <v>1.4702500000000003</v>
      </c>
      <c r="AR162" s="23">
        <f t="shared" si="217"/>
        <v>1.5024000000000002</v>
      </c>
      <c r="AS162" s="23">
        <f t="shared" si="218"/>
        <v>1.5345500000000003</v>
      </c>
      <c r="AT162" s="23">
        <f t="shared" si="219"/>
        <v>1.5667000000000002</v>
      </c>
      <c r="AU162" s="23">
        <f t="shared" si="220"/>
        <v>1.5988500000000003</v>
      </c>
      <c r="AV162" s="23">
        <f t="shared" si="221"/>
        <v>1.6310000000000002</v>
      </c>
      <c r="AW162" s="23">
        <f t="shared" si="222"/>
        <v>1.6631500000000004</v>
      </c>
      <c r="AX162" s="23">
        <f t="shared" si="223"/>
        <v>1.6953000000000003</v>
      </c>
      <c r="AY162" s="23">
        <f t="shared" si="224"/>
        <v>1.7274500000000004</v>
      </c>
      <c r="AZ162" s="23">
        <f t="shared" si="225"/>
        <v>1.7596000000000003</v>
      </c>
      <c r="BA162" s="23">
        <f t="shared" si="226"/>
        <v>1.7917500000000004</v>
      </c>
      <c r="BB162" s="23">
        <f t="shared" si="227"/>
        <v>1.8239000000000003</v>
      </c>
      <c r="BC162" s="23">
        <f t="shared" si="228"/>
        <v>1.8560500000000004</v>
      </c>
      <c r="BD162" s="23">
        <f t="shared" si="229"/>
        <v>1.8882000000000003</v>
      </c>
      <c r="BE162" s="23">
        <f t="shared" si="230"/>
        <v>1.9203500000000004</v>
      </c>
      <c r="BF162" s="23">
        <f t="shared" si="231"/>
        <v>1.9525000000000006</v>
      </c>
      <c r="BG162" s="23">
        <f t="shared" si="232"/>
        <v>1.9880000000000004</v>
      </c>
      <c r="BH162" s="23">
        <f t="shared" si="233"/>
        <v>2.0235000000000003</v>
      </c>
      <c r="BI162" s="23">
        <f t="shared" si="234"/>
        <v>2.0590000000000002</v>
      </c>
      <c r="BJ162" s="23">
        <f t="shared" si="235"/>
        <v>2.0945000000000005</v>
      </c>
      <c r="BK162" s="23">
        <f t="shared" si="236"/>
        <v>2.1300000000000008</v>
      </c>
      <c r="BL162" s="23">
        <f t="shared" si="237"/>
        <v>2.1655000000000006</v>
      </c>
      <c r="BM162" s="23">
        <f t="shared" si="238"/>
        <v>2.2010000000000005</v>
      </c>
      <c r="BN162" s="23">
        <f t="shared" si="239"/>
        <v>2.2365000000000004</v>
      </c>
      <c r="BO162" s="23">
        <f t="shared" si="240"/>
        <v>2.2720000000000002</v>
      </c>
      <c r="BP162" s="23">
        <f t="shared" si="241"/>
        <v>2.3075000000000006</v>
      </c>
      <c r="BQ162" s="23">
        <f t="shared" si="242"/>
        <v>2.3430000000000004</v>
      </c>
      <c r="BR162" s="23">
        <f t="shared" si="243"/>
        <v>2.3785000000000007</v>
      </c>
      <c r="BS162" s="23">
        <f t="shared" si="244"/>
        <v>2.4140000000000006</v>
      </c>
      <c r="BT162" s="23">
        <f t="shared" si="245"/>
        <v>2.4495000000000005</v>
      </c>
      <c r="BU162" s="23">
        <f t="shared" si="246"/>
        <v>2.4849999999999994</v>
      </c>
      <c r="BV162" s="23">
        <f t="shared" si="247"/>
        <v>2.6160083333333333</v>
      </c>
      <c r="BW162" s="23">
        <f t="shared" si="248"/>
        <v>2.7470166666666671</v>
      </c>
      <c r="BX162" s="23">
        <f t="shared" si="249"/>
        <v>2.8780249999999992</v>
      </c>
      <c r="BY162" s="23">
        <f t="shared" si="250"/>
        <v>3.009033333333333</v>
      </c>
      <c r="BZ162" s="23">
        <f t="shared" si="251"/>
        <v>3.1400416666666668</v>
      </c>
      <c r="CA162" s="23">
        <f t="shared" si="252"/>
        <v>3.2710499999999989</v>
      </c>
      <c r="CB162" s="23">
        <f t="shared" si="253"/>
        <v>3.4020583333333327</v>
      </c>
      <c r="CC162" s="23">
        <f t="shared" si="254"/>
        <v>3.5330666666666666</v>
      </c>
      <c r="CD162" s="23">
        <f t="shared" si="255"/>
        <v>3.6640750000000004</v>
      </c>
      <c r="CE162" s="23">
        <f t="shared" si="256"/>
        <v>3.7950833333333325</v>
      </c>
      <c r="CF162" s="23">
        <f t="shared" si="257"/>
        <v>3.9260916666666663</v>
      </c>
      <c r="CG162" s="23">
        <f t="shared" si="258"/>
        <v>4.0571000000000002</v>
      </c>
      <c r="CH162" s="23">
        <f t="shared" si="259"/>
        <v>4.1881083333333322</v>
      </c>
      <c r="CI162" s="23">
        <f t="shared" si="260"/>
        <v>4.319116666666666</v>
      </c>
      <c r="CJ162" s="23">
        <f t="shared" si="261"/>
        <v>4.4501249999999999</v>
      </c>
      <c r="CK162" s="23">
        <f t="shared" si="262"/>
        <v>4.5811333333333337</v>
      </c>
      <c r="CL162" s="23">
        <f t="shared" si="263"/>
        <v>4.7121416666666658</v>
      </c>
      <c r="CM162" s="23">
        <f t="shared" si="264"/>
        <v>4.8431499999999996</v>
      </c>
      <c r="CN162" s="23">
        <f t="shared" si="265"/>
        <v>4.9741583333333335</v>
      </c>
      <c r="CO162" s="23">
        <f t="shared" si="266"/>
        <v>5.1051666666666673</v>
      </c>
      <c r="CP162" s="23">
        <f t="shared" si="267"/>
        <v>5.2361749999999994</v>
      </c>
      <c r="CQ162" s="23">
        <f t="shared" si="268"/>
        <v>5.3671833333333332</v>
      </c>
      <c r="CR162" s="23">
        <f t="shared" si="269"/>
        <v>5.498191666666667</v>
      </c>
      <c r="CS162" s="23">
        <f t="shared" si="270"/>
        <v>5.6291999999999991</v>
      </c>
      <c r="CT162" s="23">
        <f t="shared" si="271"/>
        <v>5.7602083333333329</v>
      </c>
      <c r="CU162" s="23">
        <f t="shared" si="272"/>
        <v>5.8912166666666668</v>
      </c>
      <c r="CV162" s="23">
        <f t="shared" si="273"/>
        <v>6.0222250000000006</v>
      </c>
      <c r="CW162" s="23">
        <f t="shared" si="274"/>
        <v>6.1532333333333327</v>
      </c>
      <c r="CX162" s="23">
        <f t="shared" si="275"/>
        <v>6.2842416666666665</v>
      </c>
      <c r="CY162" s="23">
        <f t="shared" si="276"/>
        <v>6.4152500000000003</v>
      </c>
      <c r="CZ162" s="23">
        <f t="shared" si="277"/>
        <v>6.5345666666666666</v>
      </c>
      <c r="DA162" s="23">
        <f t="shared" si="278"/>
        <v>6.6538833333333347</v>
      </c>
      <c r="DB162" s="23">
        <f t="shared" si="279"/>
        <v>6.773200000000001</v>
      </c>
      <c r="DC162" s="23">
        <f t="shared" si="280"/>
        <v>6.8925166666666673</v>
      </c>
      <c r="DD162" s="23">
        <f t="shared" si="281"/>
        <v>7.0118333333333336</v>
      </c>
      <c r="DE162" s="23">
        <f t="shared" si="282"/>
        <v>7.1311500000000017</v>
      </c>
      <c r="DF162" s="23">
        <f t="shared" si="283"/>
        <v>7.2504666666666679</v>
      </c>
      <c r="DG162" s="23">
        <f t="shared" si="284"/>
        <v>7.3697833333333342</v>
      </c>
      <c r="DH162" s="23">
        <f t="shared" si="285"/>
        <v>7.4891000000000005</v>
      </c>
      <c r="DI162" s="23">
        <f t="shared" si="286"/>
        <v>7.6084166666666668</v>
      </c>
      <c r="DJ162" s="23">
        <f t="shared" si="287"/>
        <v>7.7277333333333349</v>
      </c>
      <c r="DK162" s="23">
        <f t="shared" si="288"/>
        <v>7.8470500000000012</v>
      </c>
      <c r="DL162" s="23">
        <f t="shared" si="289"/>
        <v>7.9663666666666675</v>
      </c>
      <c r="DM162" s="23">
        <f t="shared" si="290"/>
        <v>8.0856833333333338</v>
      </c>
      <c r="DN162" s="23">
        <f t="shared" si="291"/>
        <v>8.2050000000000001</v>
      </c>
      <c r="DO162" s="23">
        <f t="shared" si="292"/>
        <v>8.3243166666666681</v>
      </c>
      <c r="DP162" s="23">
        <f t="shared" si="293"/>
        <v>8.4436333333333344</v>
      </c>
      <c r="DQ162" s="23">
        <f t="shared" si="294"/>
        <v>8.5629500000000007</v>
      </c>
      <c r="DR162" s="23">
        <f t="shared" si="295"/>
        <v>8.682266666666667</v>
      </c>
      <c r="DS162" s="23">
        <f t="shared" si="296"/>
        <v>8.8015833333333333</v>
      </c>
      <c r="DT162" s="23">
        <f t="shared" si="297"/>
        <v>8.9209000000000014</v>
      </c>
      <c r="DU162" s="23">
        <f t="shared" si="298"/>
        <v>9.0402166666666677</v>
      </c>
      <c r="DV162" s="23">
        <f t="shared" si="299"/>
        <v>9.159533333333334</v>
      </c>
      <c r="DW162" s="23">
        <f t="shared" si="300"/>
        <v>9.2788500000000003</v>
      </c>
      <c r="DX162" s="23">
        <f t="shared" si="301"/>
        <v>9.3981666666666666</v>
      </c>
      <c r="DY162" s="23">
        <f t="shared" si="302"/>
        <v>9.5174833333333346</v>
      </c>
      <c r="DZ162" s="23">
        <f t="shared" si="303"/>
        <v>9.6368000000000009</v>
      </c>
      <c r="EA162" s="23">
        <f t="shared" si="304"/>
        <v>9.7561166666666672</v>
      </c>
      <c r="EB162" s="23">
        <f t="shared" si="305"/>
        <v>9.8754333333333335</v>
      </c>
      <c r="EC162" s="23">
        <f t="shared" si="306"/>
        <v>9.9947499999999998</v>
      </c>
      <c r="ED162" s="23">
        <f t="shared" si="307"/>
        <v>10.090399999999999</v>
      </c>
      <c r="EE162" s="23">
        <f t="shared" si="308"/>
        <v>10.18605</v>
      </c>
      <c r="EF162" s="23">
        <f t="shared" si="309"/>
        <v>10.281699999999999</v>
      </c>
      <c r="EG162" s="23">
        <f t="shared" si="310"/>
        <v>10.37735</v>
      </c>
      <c r="EH162" s="23">
        <f t="shared" si="311"/>
        <v>10.472999999999999</v>
      </c>
      <c r="EI162" s="23">
        <f t="shared" si="312"/>
        <v>10.56865</v>
      </c>
      <c r="EJ162" s="23">
        <f t="shared" si="313"/>
        <v>10.664299999999999</v>
      </c>
      <c r="EK162" s="23">
        <f t="shared" si="314"/>
        <v>10.75995</v>
      </c>
      <c r="EL162" s="23">
        <f t="shared" si="315"/>
        <v>10.855600000000001</v>
      </c>
      <c r="EM162" s="23">
        <f t="shared" si="316"/>
        <v>10.95125</v>
      </c>
      <c r="EN162" s="23">
        <f t="shared" si="317"/>
        <v>11.046900000000001</v>
      </c>
      <c r="EO162" s="23">
        <f t="shared" si="318"/>
        <v>11.14255</v>
      </c>
      <c r="EP162" s="23">
        <f t="shared" si="319"/>
        <v>11.238200000000001</v>
      </c>
      <c r="EQ162" s="23">
        <f t="shared" si="320"/>
        <v>11.33385</v>
      </c>
      <c r="ER162" s="23">
        <f t="shared" si="321"/>
        <v>11.429500000000001</v>
      </c>
      <c r="ES162" s="23">
        <f t="shared" si="322"/>
        <v>11.52515</v>
      </c>
      <c r="ET162" s="23">
        <f t="shared" si="323"/>
        <v>11.620800000000001</v>
      </c>
      <c r="EU162" s="23">
        <f t="shared" si="324"/>
        <v>11.71645</v>
      </c>
      <c r="EV162" s="23">
        <f t="shared" si="325"/>
        <v>11.812100000000001</v>
      </c>
      <c r="EW162" s="23">
        <f t="shared" si="326"/>
        <v>11.90775</v>
      </c>
      <c r="EX162" s="23">
        <f t="shared" si="327"/>
        <v>12.003400000000001</v>
      </c>
      <c r="EY162" s="23">
        <f t="shared" si="328"/>
        <v>12.09905</v>
      </c>
      <c r="EZ162" s="23">
        <f t="shared" si="329"/>
        <v>12.194700000000001</v>
      </c>
      <c r="FA162" s="23">
        <f t="shared" si="330"/>
        <v>12.29035</v>
      </c>
      <c r="FB162" s="23">
        <f t="shared" si="331"/>
        <v>12.386000000000001</v>
      </c>
      <c r="FC162" s="23">
        <f t="shared" si="332"/>
        <v>12.481650000000002</v>
      </c>
      <c r="FD162" s="23">
        <f t="shared" si="333"/>
        <v>12.577300000000001</v>
      </c>
      <c r="FE162" s="23">
        <f t="shared" si="334"/>
        <v>12.672950000000002</v>
      </c>
      <c r="FF162" s="23">
        <f t="shared" si="335"/>
        <v>12.768600000000001</v>
      </c>
      <c r="FG162" s="23">
        <f t="shared" si="336"/>
        <v>12.864250000000002</v>
      </c>
      <c r="FH162" s="23">
        <f t="shared" si="337"/>
        <v>12.932975000000003</v>
      </c>
      <c r="FI162" s="23">
        <f t="shared" si="338"/>
        <v>13.001700000000001</v>
      </c>
      <c r="FJ162" s="23">
        <f t="shared" si="339"/>
        <v>13.070425000000002</v>
      </c>
      <c r="FK162" s="23">
        <f t="shared" si="340"/>
        <v>13.139150000000003</v>
      </c>
      <c r="FL162" s="23">
        <f t="shared" si="341"/>
        <v>13.207875000000001</v>
      </c>
      <c r="FM162" s="23">
        <f t="shared" si="342"/>
        <v>13.276600000000002</v>
      </c>
      <c r="FN162" s="23">
        <f t="shared" si="343"/>
        <v>13.345325000000001</v>
      </c>
      <c r="FO162" s="23">
        <f t="shared" si="344"/>
        <v>13.414050000000001</v>
      </c>
      <c r="FP162" s="23">
        <f t="shared" si="345"/>
        <v>13.482775000000002</v>
      </c>
      <c r="FQ162" s="23">
        <f t="shared" si="346"/>
        <v>13.551500000000001</v>
      </c>
      <c r="FR162" s="23">
        <f t="shared" si="347"/>
        <v>13.620225000000001</v>
      </c>
      <c r="FS162" s="23">
        <f t="shared" si="348"/>
        <v>13.68895</v>
      </c>
      <c r="FT162" s="23">
        <f t="shared" si="349"/>
        <v>13.757675000000001</v>
      </c>
      <c r="FU162" s="23">
        <f t="shared" si="350"/>
        <v>13.826400000000001</v>
      </c>
      <c r="FV162" s="23">
        <f t="shared" si="351"/>
        <v>13.895125</v>
      </c>
      <c r="FW162" s="23">
        <f t="shared" si="352"/>
        <v>13.963850000000001</v>
      </c>
      <c r="FX162" s="23">
        <f t="shared" si="353"/>
        <v>14.032575</v>
      </c>
      <c r="FY162" s="23">
        <f t="shared" si="354"/>
        <v>14.1013</v>
      </c>
      <c r="FZ162" s="23">
        <f t="shared" si="355"/>
        <v>14.170025000000001</v>
      </c>
      <c r="GA162" s="23">
        <f t="shared" si="356"/>
        <v>14.23875</v>
      </c>
      <c r="GB162" s="23">
        <f t="shared" si="357"/>
        <v>14.307475</v>
      </c>
      <c r="GC162" s="23">
        <f t="shared" si="358"/>
        <v>14.376199999999999</v>
      </c>
      <c r="GD162" s="23">
        <f t="shared" si="359"/>
        <v>14.444925</v>
      </c>
      <c r="GE162" s="23">
        <f t="shared" si="360"/>
        <v>14.51365</v>
      </c>
      <c r="GF162" s="23">
        <f t="shared" si="361"/>
        <v>14.582374999999999</v>
      </c>
      <c r="GG162" s="23">
        <f t="shared" si="362"/>
        <v>14.6511</v>
      </c>
      <c r="GH162" s="23">
        <f t="shared" si="363"/>
        <v>14.719824999999998</v>
      </c>
      <c r="GI162" s="23">
        <f t="shared" si="364"/>
        <v>14.788549999999999</v>
      </c>
      <c r="GJ162" s="23">
        <f t="shared" si="365"/>
        <v>14.857275</v>
      </c>
      <c r="GK162" s="23">
        <f t="shared" si="366"/>
        <v>14.925999312749999</v>
      </c>
    </row>
    <row r="163" spans="1:193">
      <c r="A163" s="26">
        <v>6</v>
      </c>
      <c r="B163" s="27">
        <v>0</v>
      </c>
      <c r="C163" s="26">
        <f t="shared" si="367"/>
        <v>1.8900000000000001</v>
      </c>
      <c r="D163" s="26">
        <f t="shared" si="368"/>
        <v>1.67</v>
      </c>
      <c r="E163" s="26">
        <f t="shared" si="369"/>
        <v>1.5899999999999999</v>
      </c>
      <c r="F163" s="26">
        <f t="shared" si="370"/>
        <v>1.4900000000000007</v>
      </c>
      <c r="G163" s="26">
        <f t="shared" si="371"/>
        <v>1.9800000000000004</v>
      </c>
      <c r="H163" s="26">
        <f t="shared" si="372"/>
        <v>2.5199999999999996</v>
      </c>
      <c r="I163" s="26">
        <f t="shared" si="373"/>
        <v>6.5100000000000016</v>
      </c>
      <c r="J163" s="26">
        <f t="shared" si="374"/>
        <v>10.14</v>
      </c>
      <c r="K163" s="26">
        <f t="shared" si="375"/>
        <v>13.049999999999997</v>
      </c>
      <c r="L163" s="26">
        <f t="shared" si="376"/>
        <v>15.14</v>
      </c>
      <c r="M163" s="23">
        <f t="shared" si="379"/>
        <v>-1.1102230246251565E-16</v>
      </c>
      <c r="N163" s="23">
        <f t="shared" si="380"/>
        <v>0.18899999999999992</v>
      </c>
      <c r="O163" s="23">
        <f t="shared" si="381"/>
        <v>0.37799999999999995</v>
      </c>
      <c r="P163" s="23">
        <f t="shared" si="377"/>
        <v>0.56699999999999995</v>
      </c>
      <c r="Q163" s="23">
        <f t="shared" si="378"/>
        <v>0.75600000000000001</v>
      </c>
      <c r="R163" s="23">
        <f t="shared" si="191"/>
        <v>0.94500000000000006</v>
      </c>
      <c r="S163" s="23">
        <f t="shared" si="192"/>
        <v>1.1339999999999999</v>
      </c>
      <c r="T163" s="23">
        <f t="shared" si="193"/>
        <v>1.323</v>
      </c>
      <c r="U163" s="23">
        <f t="shared" si="194"/>
        <v>1.512</v>
      </c>
      <c r="V163" s="23">
        <f t="shared" si="195"/>
        <v>1.7010000000000001</v>
      </c>
      <c r="W163" s="23">
        <f t="shared" si="196"/>
        <v>1.8900000000000001</v>
      </c>
      <c r="X163" s="23">
        <f t="shared" si="197"/>
        <v>1.8460000000000001</v>
      </c>
      <c r="Y163" s="23">
        <f t="shared" si="198"/>
        <v>1.802</v>
      </c>
      <c r="Z163" s="23">
        <f t="shared" si="199"/>
        <v>1.758</v>
      </c>
      <c r="AA163" s="23">
        <f t="shared" si="200"/>
        <v>1.714</v>
      </c>
      <c r="AB163" s="23">
        <f t="shared" si="201"/>
        <v>1.67</v>
      </c>
      <c r="AC163" s="23">
        <f t="shared" si="202"/>
        <v>1.6539999999999999</v>
      </c>
      <c r="AD163" s="23">
        <f t="shared" si="203"/>
        <v>1.6379999999999999</v>
      </c>
      <c r="AE163" s="23">
        <f t="shared" si="204"/>
        <v>1.6219999999999999</v>
      </c>
      <c r="AF163" s="23">
        <f t="shared" si="205"/>
        <v>1.6059999999999999</v>
      </c>
      <c r="AG163" s="23">
        <f t="shared" si="206"/>
        <v>1.5899999999999999</v>
      </c>
      <c r="AH163" s="23">
        <f t="shared" si="207"/>
        <v>1.5799999999999998</v>
      </c>
      <c r="AI163" s="23">
        <f t="shared" si="208"/>
        <v>1.57</v>
      </c>
      <c r="AJ163" s="23">
        <f t="shared" si="209"/>
        <v>1.56</v>
      </c>
      <c r="AK163" s="23">
        <f t="shared" si="210"/>
        <v>1.5500000000000003</v>
      </c>
      <c r="AL163" s="23">
        <f t="shared" si="211"/>
        <v>1.5400000000000003</v>
      </c>
      <c r="AM163" s="23">
        <f t="shared" si="212"/>
        <v>1.5300000000000002</v>
      </c>
      <c r="AN163" s="23">
        <f t="shared" si="213"/>
        <v>1.5200000000000005</v>
      </c>
      <c r="AO163" s="23">
        <f t="shared" si="214"/>
        <v>1.5100000000000005</v>
      </c>
      <c r="AP163" s="23">
        <f t="shared" si="215"/>
        <v>1.5000000000000004</v>
      </c>
      <c r="AQ163" s="23">
        <f t="shared" si="216"/>
        <v>1.4900000000000007</v>
      </c>
      <c r="AR163" s="23">
        <f t="shared" si="217"/>
        <v>1.5226666666666673</v>
      </c>
      <c r="AS163" s="23">
        <f t="shared" si="218"/>
        <v>1.5553333333333339</v>
      </c>
      <c r="AT163" s="23">
        <f t="shared" si="219"/>
        <v>1.5880000000000005</v>
      </c>
      <c r="AU163" s="23">
        <f t="shared" si="220"/>
        <v>1.6206666666666671</v>
      </c>
      <c r="AV163" s="23">
        <f t="shared" si="221"/>
        <v>1.6533333333333338</v>
      </c>
      <c r="AW163" s="23">
        <f t="shared" si="222"/>
        <v>1.6860000000000004</v>
      </c>
      <c r="AX163" s="23">
        <f t="shared" si="223"/>
        <v>1.7186666666666672</v>
      </c>
      <c r="AY163" s="23">
        <f t="shared" si="224"/>
        <v>1.7513333333333339</v>
      </c>
      <c r="AZ163" s="23">
        <f t="shared" si="225"/>
        <v>1.7840000000000005</v>
      </c>
      <c r="BA163" s="23">
        <f t="shared" si="226"/>
        <v>1.8166666666666671</v>
      </c>
      <c r="BB163" s="23">
        <f t="shared" si="227"/>
        <v>1.8493333333333337</v>
      </c>
      <c r="BC163" s="23">
        <f t="shared" si="228"/>
        <v>1.8820000000000003</v>
      </c>
      <c r="BD163" s="23">
        <f t="shared" si="229"/>
        <v>1.914666666666667</v>
      </c>
      <c r="BE163" s="23">
        <f t="shared" si="230"/>
        <v>1.9473333333333338</v>
      </c>
      <c r="BF163" s="23">
        <f t="shared" si="231"/>
        <v>1.9800000000000004</v>
      </c>
      <c r="BG163" s="23">
        <f t="shared" si="232"/>
        <v>2.016</v>
      </c>
      <c r="BH163" s="23">
        <f t="shared" si="233"/>
        <v>2.0520000000000005</v>
      </c>
      <c r="BI163" s="23">
        <f t="shared" si="234"/>
        <v>2.0880000000000001</v>
      </c>
      <c r="BJ163" s="23">
        <f t="shared" si="235"/>
        <v>2.1240000000000001</v>
      </c>
      <c r="BK163" s="23">
        <f t="shared" si="236"/>
        <v>2.16</v>
      </c>
      <c r="BL163" s="23">
        <f t="shared" si="237"/>
        <v>2.1959999999999997</v>
      </c>
      <c r="BM163" s="23">
        <f t="shared" si="238"/>
        <v>2.2320000000000002</v>
      </c>
      <c r="BN163" s="23">
        <f t="shared" si="239"/>
        <v>2.2679999999999998</v>
      </c>
      <c r="BO163" s="23">
        <f t="shared" si="240"/>
        <v>2.3039999999999998</v>
      </c>
      <c r="BP163" s="23">
        <f t="shared" si="241"/>
        <v>2.34</v>
      </c>
      <c r="BQ163" s="23">
        <f t="shared" si="242"/>
        <v>2.3759999999999999</v>
      </c>
      <c r="BR163" s="23">
        <f t="shared" si="243"/>
        <v>2.4119999999999995</v>
      </c>
      <c r="BS163" s="23">
        <f t="shared" si="244"/>
        <v>2.4479999999999995</v>
      </c>
      <c r="BT163" s="23">
        <f t="shared" si="245"/>
        <v>2.4839999999999995</v>
      </c>
      <c r="BU163" s="23">
        <f t="shared" si="246"/>
        <v>2.5199999999999996</v>
      </c>
      <c r="BV163" s="23">
        <f t="shared" si="247"/>
        <v>2.6529999999999987</v>
      </c>
      <c r="BW163" s="23">
        <f t="shared" si="248"/>
        <v>2.7859999999999996</v>
      </c>
      <c r="BX163" s="23">
        <f t="shared" si="249"/>
        <v>2.9189999999999987</v>
      </c>
      <c r="BY163" s="23">
        <f t="shared" si="250"/>
        <v>3.0519999999999996</v>
      </c>
      <c r="BZ163" s="23">
        <f t="shared" si="251"/>
        <v>3.1850000000000005</v>
      </c>
      <c r="CA163" s="23">
        <f t="shared" si="252"/>
        <v>3.3179999999999996</v>
      </c>
      <c r="CB163" s="23">
        <f t="shared" si="253"/>
        <v>3.4510000000000005</v>
      </c>
      <c r="CC163" s="23">
        <f t="shared" si="254"/>
        <v>3.5839999999999996</v>
      </c>
      <c r="CD163" s="23">
        <f t="shared" si="255"/>
        <v>3.7170000000000005</v>
      </c>
      <c r="CE163" s="23">
        <f t="shared" si="256"/>
        <v>3.8499999999999996</v>
      </c>
      <c r="CF163" s="23">
        <f t="shared" si="257"/>
        <v>3.9830000000000005</v>
      </c>
      <c r="CG163" s="23">
        <f t="shared" si="258"/>
        <v>4.1159999999999997</v>
      </c>
      <c r="CH163" s="23">
        <f t="shared" si="259"/>
        <v>4.2490000000000006</v>
      </c>
      <c r="CI163" s="23">
        <f t="shared" si="260"/>
        <v>4.3819999999999997</v>
      </c>
      <c r="CJ163" s="23">
        <f t="shared" si="261"/>
        <v>4.5150000000000006</v>
      </c>
      <c r="CK163" s="23">
        <f t="shared" si="262"/>
        <v>4.6479999999999997</v>
      </c>
      <c r="CL163" s="23">
        <f t="shared" si="263"/>
        <v>4.7810000000000006</v>
      </c>
      <c r="CM163" s="23">
        <f t="shared" si="264"/>
        <v>4.9139999999999997</v>
      </c>
      <c r="CN163" s="23">
        <f t="shared" si="265"/>
        <v>5.0470000000000006</v>
      </c>
      <c r="CO163" s="23">
        <f t="shared" si="266"/>
        <v>5.18</v>
      </c>
      <c r="CP163" s="23">
        <f t="shared" si="267"/>
        <v>5.3130000000000006</v>
      </c>
      <c r="CQ163" s="23">
        <f t="shared" si="268"/>
        <v>5.4460000000000015</v>
      </c>
      <c r="CR163" s="23">
        <f t="shared" si="269"/>
        <v>5.5790000000000006</v>
      </c>
      <c r="CS163" s="23">
        <f t="shared" si="270"/>
        <v>5.7120000000000015</v>
      </c>
      <c r="CT163" s="23">
        <f t="shared" si="271"/>
        <v>5.8450000000000006</v>
      </c>
      <c r="CU163" s="23">
        <f t="shared" si="272"/>
        <v>5.9780000000000015</v>
      </c>
      <c r="CV163" s="23">
        <f t="shared" si="273"/>
        <v>6.1110000000000007</v>
      </c>
      <c r="CW163" s="23">
        <f t="shared" si="274"/>
        <v>6.2440000000000015</v>
      </c>
      <c r="CX163" s="23">
        <f t="shared" si="275"/>
        <v>6.3770000000000007</v>
      </c>
      <c r="CY163" s="23">
        <f t="shared" si="276"/>
        <v>6.5100000000000016</v>
      </c>
      <c r="CZ163" s="23">
        <f t="shared" si="277"/>
        <v>6.631000000000002</v>
      </c>
      <c r="DA163" s="23">
        <f t="shared" si="278"/>
        <v>6.7520000000000024</v>
      </c>
      <c r="DB163" s="23">
        <f t="shared" si="279"/>
        <v>6.8730000000000011</v>
      </c>
      <c r="DC163" s="23">
        <f t="shared" si="280"/>
        <v>6.9940000000000015</v>
      </c>
      <c r="DD163" s="23">
        <f t="shared" si="281"/>
        <v>7.115000000000002</v>
      </c>
      <c r="DE163" s="23">
        <f t="shared" si="282"/>
        <v>7.2360000000000007</v>
      </c>
      <c r="DF163" s="23">
        <f t="shared" si="283"/>
        <v>7.3570000000000011</v>
      </c>
      <c r="DG163" s="23">
        <f t="shared" si="284"/>
        <v>7.4780000000000015</v>
      </c>
      <c r="DH163" s="23">
        <f t="shared" si="285"/>
        <v>7.599000000000002</v>
      </c>
      <c r="DI163" s="23">
        <f t="shared" si="286"/>
        <v>7.7200000000000006</v>
      </c>
      <c r="DJ163" s="23">
        <f t="shared" si="287"/>
        <v>7.8410000000000011</v>
      </c>
      <c r="DK163" s="23">
        <f t="shared" si="288"/>
        <v>7.9620000000000015</v>
      </c>
      <c r="DL163" s="23">
        <f t="shared" si="289"/>
        <v>8.083000000000002</v>
      </c>
      <c r="DM163" s="23">
        <f t="shared" si="290"/>
        <v>8.2040000000000006</v>
      </c>
      <c r="DN163" s="23">
        <f t="shared" si="291"/>
        <v>8.3250000000000011</v>
      </c>
      <c r="DO163" s="23">
        <f t="shared" si="292"/>
        <v>8.4460000000000015</v>
      </c>
      <c r="DP163" s="23">
        <f t="shared" si="293"/>
        <v>8.5670000000000019</v>
      </c>
      <c r="DQ163" s="23">
        <f t="shared" si="294"/>
        <v>8.6880000000000006</v>
      </c>
      <c r="DR163" s="23">
        <f t="shared" si="295"/>
        <v>8.8090000000000011</v>
      </c>
      <c r="DS163" s="23">
        <f t="shared" si="296"/>
        <v>8.9300000000000015</v>
      </c>
      <c r="DT163" s="23">
        <f t="shared" si="297"/>
        <v>9.0510000000000019</v>
      </c>
      <c r="DU163" s="23">
        <f t="shared" si="298"/>
        <v>9.1720000000000006</v>
      </c>
      <c r="DV163" s="23">
        <f t="shared" si="299"/>
        <v>9.293000000000001</v>
      </c>
      <c r="DW163" s="23">
        <f t="shared" si="300"/>
        <v>9.4140000000000015</v>
      </c>
      <c r="DX163" s="23">
        <f t="shared" si="301"/>
        <v>9.5350000000000001</v>
      </c>
      <c r="DY163" s="23">
        <f t="shared" si="302"/>
        <v>9.6560000000000006</v>
      </c>
      <c r="DZ163" s="23">
        <f t="shared" si="303"/>
        <v>9.777000000000001</v>
      </c>
      <c r="EA163" s="23">
        <f t="shared" si="304"/>
        <v>9.8980000000000015</v>
      </c>
      <c r="EB163" s="23">
        <f t="shared" si="305"/>
        <v>10.019</v>
      </c>
      <c r="EC163" s="23">
        <f t="shared" si="306"/>
        <v>10.14</v>
      </c>
      <c r="ED163" s="23">
        <f t="shared" si="307"/>
        <v>10.237000000000002</v>
      </c>
      <c r="EE163" s="23">
        <f t="shared" si="308"/>
        <v>10.334000000000001</v>
      </c>
      <c r="EF163" s="23">
        <f t="shared" si="309"/>
        <v>10.431000000000001</v>
      </c>
      <c r="EG163" s="23">
        <f t="shared" si="310"/>
        <v>10.528</v>
      </c>
      <c r="EH163" s="23">
        <f t="shared" si="311"/>
        <v>10.625</v>
      </c>
      <c r="EI163" s="23">
        <f t="shared" si="312"/>
        <v>10.722000000000001</v>
      </c>
      <c r="EJ163" s="23">
        <f t="shared" si="313"/>
        <v>10.819000000000001</v>
      </c>
      <c r="EK163" s="23">
        <f t="shared" si="314"/>
        <v>10.916</v>
      </c>
      <c r="EL163" s="23">
        <f t="shared" si="315"/>
        <v>11.013</v>
      </c>
      <c r="EM163" s="23">
        <f t="shared" si="316"/>
        <v>11.11</v>
      </c>
      <c r="EN163" s="23">
        <f t="shared" si="317"/>
        <v>11.207000000000001</v>
      </c>
      <c r="EO163" s="23">
        <f t="shared" si="318"/>
        <v>11.304</v>
      </c>
      <c r="EP163" s="23">
        <f t="shared" si="319"/>
        <v>11.401</v>
      </c>
      <c r="EQ163" s="23">
        <f t="shared" si="320"/>
        <v>11.497999999999999</v>
      </c>
      <c r="ER163" s="23">
        <f t="shared" si="321"/>
        <v>11.594999999999999</v>
      </c>
      <c r="ES163" s="23">
        <f t="shared" si="322"/>
        <v>11.692</v>
      </c>
      <c r="ET163" s="23">
        <f t="shared" si="323"/>
        <v>11.789</v>
      </c>
      <c r="EU163" s="23">
        <f t="shared" si="324"/>
        <v>11.885999999999999</v>
      </c>
      <c r="EV163" s="23">
        <f t="shared" si="325"/>
        <v>11.982999999999999</v>
      </c>
      <c r="EW163" s="23">
        <f t="shared" si="326"/>
        <v>12.079999999999998</v>
      </c>
      <c r="EX163" s="23">
        <f t="shared" si="327"/>
        <v>12.177</v>
      </c>
      <c r="EY163" s="23">
        <f t="shared" si="328"/>
        <v>12.273999999999999</v>
      </c>
      <c r="EZ163" s="23">
        <f t="shared" si="329"/>
        <v>12.370999999999999</v>
      </c>
      <c r="FA163" s="23">
        <f t="shared" si="330"/>
        <v>12.467999999999998</v>
      </c>
      <c r="FB163" s="23">
        <f t="shared" si="331"/>
        <v>12.564999999999998</v>
      </c>
      <c r="FC163" s="23">
        <f t="shared" si="332"/>
        <v>12.661999999999999</v>
      </c>
      <c r="FD163" s="23">
        <f t="shared" si="333"/>
        <v>12.758999999999999</v>
      </c>
      <c r="FE163" s="23">
        <f t="shared" si="334"/>
        <v>12.855999999999998</v>
      </c>
      <c r="FF163" s="23">
        <f t="shared" si="335"/>
        <v>12.952999999999998</v>
      </c>
      <c r="FG163" s="23">
        <f t="shared" si="336"/>
        <v>13.049999999999997</v>
      </c>
      <c r="FH163" s="23">
        <f t="shared" si="337"/>
        <v>13.119666666666664</v>
      </c>
      <c r="FI163" s="23">
        <f t="shared" si="338"/>
        <v>13.18933333333333</v>
      </c>
      <c r="FJ163" s="23">
        <f t="shared" si="339"/>
        <v>13.258999999999997</v>
      </c>
      <c r="FK163" s="23">
        <f t="shared" si="340"/>
        <v>13.328666666666663</v>
      </c>
      <c r="FL163" s="23">
        <f t="shared" si="341"/>
        <v>13.398333333333332</v>
      </c>
      <c r="FM163" s="23">
        <f t="shared" si="342"/>
        <v>13.467999999999998</v>
      </c>
      <c r="FN163" s="23">
        <f t="shared" si="343"/>
        <v>13.537666666666665</v>
      </c>
      <c r="FO163" s="23">
        <f t="shared" si="344"/>
        <v>13.607333333333331</v>
      </c>
      <c r="FP163" s="23">
        <f t="shared" si="345"/>
        <v>13.676999999999998</v>
      </c>
      <c r="FQ163" s="23">
        <f t="shared" si="346"/>
        <v>13.746666666666664</v>
      </c>
      <c r="FR163" s="23">
        <f t="shared" si="347"/>
        <v>13.816333333333331</v>
      </c>
      <c r="FS163" s="23">
        <f t="shared" si="348"/>
        <v>13.885999999999999</v>
      </c>
      <c r="FT163" s="23">
        <f t="shared" si="349"/>
        <v>13.955666666666666</v>
      </c>
      <c r="FU163" s="23">
        <f t="shared" si="350"/>
        <v>14.025333333333332</v>
      </c>
      <c r="FV163" s="23">
        <f t="shared" si="351"/>
        <v>14.094999999999999</v>
      </c>
      <c r="FW163" s="23">
        <f t="shared" si="352"/>
        <v>14.164666666666665</v>
      </c>
      <c r="FX163" s="23">
        <f t="shared" si="353"/>
        <v>14.234333333333332</v>
      </c>
      <c r="FY163" s="23">
        <f t="shared" si="354"/>
        <v>14.303999999999998</v>
      </c>
      <c r="FZ163" s="23">
        <f t="shared" si="355"/>
        <v>14.373666666666665</v>
      </c>
      <c r="GA163" s="23">
        <f t="shared" si="356"/>
        <v>14.443333333333333</v>
      </c>
      <c r="GB163" s="23">
        <f t="shared" si="357"/>
        <v>14.513</v>
      </c>
      <c r="GC163" s="23">
        <f t="shared" si="358"/>
        <v>14.582666666666666</v>
      </c>
      <c r="GD163" s="23">
        <f t="shared" si="359"/>
        <v>14.652333333333333</v>
      </c>
      <c r="GE163" s="23">
        <f t="shared" si="360"/>
        <v>14.722</v>
      </c>
      <c r="GF163" s="23">
        <f t="shared" si="361"/>
        <v>14.791666666666666</v>
      </c>
      <c r="GG163" s="23">
        <f t="shared" si="362"/>
        <v>14.861333333333333</v>
      </c>
      <c r="GH163" s="23">
        <f t="shared" si="363"/>
        <v>14.931000000000001</v>
      </c>
      <c r="GI163" s="23">
        <f t="shared" si="364"/>
        <v>15.000666666666667</v>
      </c>
      <c r="GJ163" s="23">
        <f t="shared" si="365"/>
        <v>15.070333333333334</v>
      </c>
      <c r="GK163" s="23">
        <f t="shared" si="366"/>
        <v>15.139999303333333</v>
      </c>
    </row>
    <row r="164" spans="1:193">
      <c r="A164" s="26">
        <v>6.05</v>
      </c>
      <c r="B164" s="27">
        <v>0</v>
      </c>
      <c r="C164" s="26">
        <f t="shared" si="367"/>
        <v>1.9299999999999993</v>
      </c>
      <c r="D164" s="26">
        <f t="shared" si="368"/>
        <v>1.7156250000000002</v>
      </c>
      <c r="E164" s="26">
        <f t="shared" si="369"/>
        <v>1.6345000000000001</v>
      </c>
      <c r="F164" s="26">
        <f t="shared" si="370"/>
        <v>1.5345</v>
      </c>
      <c r="G164" s="26">
        <f t="shared" si="371"/>
        <v>2.0365000000000002</v>
      </c>
      <c r="H164" s="26">
        <f t="shared" si="372"/>
        <v>2.5891249999999992</v>
      </c>
      <c r="I164" s="26">
        <f t="shared" si="373"/>
        <v>6.666875000000001</v>
      </c>
      <c r="J164" s="26">
        <f t="shared" si="374"/>
        <v>10.376625000000001</v>
      </c>
      <c r="K164" s="26">
        <f t="shared" si="375"/>
        <v>13.350375</v>
      </c>
      <c r="L164" s="26">
        <f t="shared" si="376"/>
        <v>15.488875</v>
      </c>
      <c r="M164" s="23">
        <f t="shared" si="379"/>
        <v>-1.1102230246251565E-16</v>
      </c>
      <c r="N164" s="23">
        <f t="shared" si="380"/>
        <v>0.19299999999999984</v>
      </c>
      <c r="O164" s="23">
        <f t="shared" si="381"/>
        <v>0.38599999999999979</v>
      </c>
      <c r="P164" s="23">
        <f t="shared" si="377"/>
        <v>0.57899999999999974</v>
      </c>
      <c r="Q164" s="23">
        <f t="shared" si="378"/>
        <v>0.77199999999999969</v>
      </c>
      <c r="R164" s="23">
        <f t="shared" si="191"/>
        <v>0.96499999999999964</v>
      </c>
      <c r="S164" s="23">
        <f t="shared" si="192"/>
        <v>1.1579999999999995</v>
      </c>
      <c r="T164" s="23">
        <f t="shared" si="193"/>
        <v>1.3509999999999995</v>
      </c>
      <c r="U164" s="23">
        <f t="shared" si="194"/>
        <v>1.5439999999999996</v>
      </c>
      <c r="V164" s="23">
        <f t="shared" si="195"/>
        <v>1.7369999999999997</v>
      </c>
      <c r="W164" s="23">
        <f t="shared" si="196"/>
        <v>1.9299999999999993</v>
      </c>
      <c r="X164" s="23">
        <f t="shared" si="197"/>
        <v>1.8871249999999995</v>
      </c>
      <c r="Y164" s="23">
        <f t="shared" si="198"/>
        <v>1.8442499999999997</v>
      </c>
      <c r="Z164" s="23">
        <f t="shared" si="199"/>
        <v>1.8013749999999997</v>
      </c>
      <c r="AA164" s="23">
        <f t="shared" si="200"/>
        <v>1.7585000000000002</v>
      </c>
      <c r="AB164" s="23">
        <f t="shared" si="201"/>
        <v>1.7156250000000002</v>
      </c>
      <c r="AC164" s="23">
        <f t="shared" si="202"/>
        <v>1.6994000000000002</v>
      </c>
      <c r="AD164" s="23">
        <f t="shared" si="203"/>
        <v>1.6831750000000001</v>
      </c>
      <c r="AE164" s="23">
        <f t="shared" si="204"/>
        <v>1.6669500000000002</v>
      </c>
      <c r="AF164" s="23">
        <f t="shared" si="205"/>
        <v>1.650725</v>
      </c>
      <c r="AG164" s="23">
        <f t="shared" si="206"/>
        <v>1.6345000000000001</v>
      </c>
      <c r="AH164" s="23">
        <f t="shared" si="207"/>
        <v>1.6245000000000001</v>
      </c>
      <c r="AI164" s="23">
        <f t="shared" si="208"/>
        <v>1.6145</v>
      </c>
      <c r="AJ164" s="23">
        <f t="shared" si="209"/>
        <v>1.6045</v>
      </c>
      <c r="AK164" s="23">
        <f t="shared" si="210"/>
        <v>1.5945</v>
      </c>
      <c r="AL164" s="23">
        <f t="shared" si="211"/>
        <v>1.5845</v>
      </c>
      <c r="AM164" s="23">
        <f t="shared" si="212"/>
        <v>1.5745</v>
      </c>
      <c r="AN164" s="23">
        <f t="shared" si="213"/>
        <v>1.5645</v>
      </c>
      <c r="AO164" s="23">
        <f t="shared" si="214"/>
        <v>1.5545</v>
      </c>
      <c r="AP164" s="23">
        <f t="shared" si="215"/>
        <v>1.5445</v>
      </c>
      <c r="AQ164" s="23">
        <f t="shared" si="216"/>
        <v>1.5345</v>
      </c>
      <c r="AR164" s="23">
        <f t="shared" si="217"/>
        <v>1.5679666666666665</v>
      </c>
      <c r="AS164" s="23">
        <f t="shared" si="218"/>
        <v>1.6014333333333333</v>
      </c>
      <c r="AT164" s="23">
        <f t="shared" si="219"/>
        <v>1.6349</v>
      </c>
      <c r="AU164" s="23">
        <f t="shared" si="220"/>
        <v>1.6683666666666666</v>
      </c>
      <c r="AV164" s="23">
        <f t="shared" si="221"/>
        <v>1.7018333333333333</v>
      </c>
      <c r="AW164" s="23">
        <f t="shared" si="222"/>
        <v>1.7353000000000001</v>
      </c>
      <c r="AX164" s="23">
        <f t="shared" si="223"/>
        <v>1.7687666666666666</v>
      </c>
      <c r="AY164" s="23">
        <f t="shared" si="224"/>
        <v>1.8022333333333334</v>
      </c>
      <c r="AZ164" s="23">
        <f t="shared" si="225"/>
        <v>1.8357000000000001</v>
      </c>
      <c r="BA164" s="23">
        <f t="shared" si="226"/>
        <v>1.8691666666666666</v>
      </c>
      <c r="BB164" s="23">
        <f t="shared" si="227"/>
        <v>1.9026333333333334</v>
      </c>
      <c r="BC164" s="23">
        <f t="shared" si="228"/>
        <v>1.9361000000000002</v>
      </c>
      <c r="BD164" s="23">
        <f t="shared" si="229"/>
        <v>1.9695666666666667</v>
      </c>
      <c r="BE164" s="23">
        <f t="shared" si="230"/>
        <v>2.0030333333333337</v>
      </c>
      <c r="BF164" s="23">
        <f t="shared" si="231"/>
        <v>2.0365000000000002</v>
      </c>
      <c r="BG164" s="23">
        <f t="shared" si="232"/>
        <v>2.0733416666666669</v>
      </c>
      <c r="BH164" s="23">
        <f t="shared" si="233"/>
        <v>2.1101833333333335</v>
      </c>
      <c r="BI164" s="23">
        <f t="shared" si="234"/>
        <v>2.1470250000000002</v>
      </c>
      <c r="BJ164" s="23">
        <f t="shared" si="235"/>
        <v>2.1838666666666668</v>
      </c>
      <c r="BK164" s="23">
        <f t="shared" si="236"/>
        <v>2.2207083333333335</v>
      </c>
      <c r="BL164" s="23">
        <f t="shared" si="237"/>
        <v>2.2575500000000002</v>
      </c>
      <c r="BM164" s="23">
        <f t="shared" si="238"/>
        <v>2.2943916666666664</v>
      </c>
      <c r="BN164" s="23">
        <f t="shared" si="239"/>
        <v>2.331233333333333</v>
      </c>
      <c r="BO164" s="23">
        <f t="shared" si="240"/>
        <v>2.3680749999999997</v>
      </c>
      <c r="BP164" s="23">
        <f t="shared" si="241"/>
        <v>2.4049166666666659</v>
      </c>
      <c r="BQ164" s="23">
        <f t="shared" si="242"/>
        <v>2.4417583333333326</v>
      </c>
      <c r="BR164" s="23">
        <f t="shared" si="243"/>
        <v>2.4785999999999992</v>
      </c>
      <c r="BS164" s="23">
        <f t="shared" si="244"/>
        <v>2.5154416666666659</v>
      </c>
      <c r="BT164" s="23">
        <f t="shared" si="245"/>
        <v>2.5522833333333326</v>
      </c>
      <c r="BU164" s="23">
        <f t="shared" si="246"/>
        <v>2.589125000000001</v>
      </c>
      <c r="BV164" s="23">
        <f t="shared" si="247"/>
        <v>2.7250499999999995</v>
      </c>
      <c r="BW164" s="23">
        <f t="shared" si="248"/>
        <v>2.8609749999999998</v>
      </c>
      <c r="BX164" s="23">
        <f t="shared" si="249"/>
        <v>2.9969000000000001</v>
      </c>
      <c r="BY164" s="23">
        <f t="shared" si="250"/>
        <v>3.1328250000000004</v>
      </c>
      <c r="BZ164" s="23">
        <f t="shared" si="251"/>
        <v>3.2687500000000007</v>
      </c>
      <c r="CA164" s="23">
        <f t="shared" si="252"/>
        <v>3.404675000000001</v>
      </c>
      <c r="CB164" s="23">
        <f t="shared" si="253"/>
        <v>3.5406000000000013</v>
      </c>
      <c r="CC164" s="23">
        <f t="shared" si="254"/>
        <v>3.6765249999999998</v>
      </c>
      <c r="CD164" s="23">
        <f t="shared" si="255"/>
        <v>3.8124500000000001</v>
      </c>
      <c r="CE164" s="23">
        <f t="shared" si="256"/>
        <v>3.9483750000000004</v>
      </c>
      <c r="CF164" s="23">
        <f t="shared" si="257"/>
        <v>4.0843000000000007</v>
      </c>
      <c r="CG164" s="23">
        <f t="shared" si="258"/>
        <v>4.220225000000001</v>
      </c>
      <c r="CH164" s="23">
        <f t="shared" si="259"/>
        <v>4.3561500000000013</v>
      </c>
      <c r="CI164" s="23">
        <f t="shared" si="260"/>
        <v>4.4920750000000016</v>
      </c>
      <c r="CJ164" s="23">
        <f t="shared" si="261"/>
        <v>4.6280000000000001</v>
      </c>
      <c r="CK164" s="23">
        <f t="shared" si="262"/>
        <v>4.7639250000000004</v>
      </c>
      <c r="CL164" s="23">
        <f t="shared" si="263"/>
        <v>4.8998500000000007</v>
      </c>
      <c r="CM164" s="23">
        <f t="shared" si="264"/>
        <v>5.035775000000001</v>
      </c>
      <c r="CN164" s="23">
        <f t="shared" si="265"/>
        <v>5.1717000000000013</v>
      </c>
      <c r="CO164" s="23">
        <f t="shared" si="266"/>
        <v>5.3076250000000016</v>
      </c>
      <c r="CP164" s="23">
        <f t="shared" si="267"/>
        <v>5.4435500000000019</v>
      </c>
      <c r="CQ164" s="23">
        <f t="shared" si="268"/>
        <v>5.5794750000000004</v>
      </c>
      <c r="CR164" s="23">
        <f t="shared" si="269"/>
        <v>5.7154000000000007</v>
      </c>
      <c r="CS164" s="23">
        <f t="shared" si="270"/>
        <v>5.851325000000001</v>
      </c>
      <c r="CT164" s="23">
        <f t="shared" si="271"/>
        <v>5.9872500000000013</v>
      </c>
      <c r="CU164" s="23">
        <f t="shared" si="272"/>
        <v>6.1231750000000016</v>
      </c>
      <c r="CV164" s="23">
        <f t="shared" si="273"/>
        <v>6.2591000000000019</v>
      </c>
      <c r="CW164" s="23">
        <f t="shared" si="274"/>
        <v>6.3950250000000022</v>
      </c>
      <c r="CX164" s="23">
        <f t="shared" si="275"/>
        <v>6.5309500000000007</v>
      </c>
      <c r="CY164" s="23">
        <f t="shared" si="276"/>
        <v>6.666875000000001</v>
      </c>
      <c r="CZ164" s="23">
        <f t="shared" si="277"/>
        <v>6.7905333333333342</v>
      </c>
      <c r="DA164" s="23">
        <f t="shared" si="278"/>
        <v>6.9141916666666674</v>
      </c>
      <c r="DB164" s="23">
        <f t="shared" si="279"/>
        <v>7.0378500000000024</v>
      </c>
      <c r="DC164" s="23">
        <f t="shared" si="280"/>
        <v>7.1615083333333356</v>
      </c>
      <c r="DD164" s="23">
        <f t="shared" si="281"/>
        <v>7.2851666666666688</v>
      </c>
      <c r="DE164" s="23">
        <f t="shared" si="282"/>
        <v>7.408825000000002</v>
      </c>
      <c r="DF164" s="23">
        <f t="shared" si="283"/>
        <v>7.5324833333333352</v>
      </c>
      <c r="DG164" s="23">
        <f t="shared" si="284"/>
        <v>7.6561416666666684</v>
      </c>
      <c r="DH164" s="23">
        <f t="shared" si="285"/>
        <v>7.7798000000000016</v>
      </c>
      <c r="DI164" s="23">
        <f t="shared" si="286"/>
        <v>7.9034583333333348</v>
      </c>
      <c r="DJ164" s="23">
        <f t="shared" si="287"/>
        <v>8.027116666666668</v>
      </c>
      <c r="DK164" s="23">
        <f t="shared" si="288"/>
        <v>8.1507750000000012</v>
      </c>
      <c r="DL164" s="23">
        <f t="shared" si="289"/>
        <v>8.2744333333333344</v>
      </c>
      <c r="DM164" s="23">
        <f t="shared" si="290"/>
        <v>8.3980916666666676</v>
      </c>
      <c r="DN164" s="23">
        <f t="shared" si="291"/>
        <v>8.5217500000000008</v>
      </c>
      <c r="DO164" s="23">
        <f t="shared" si="292"/>
        <v>8.645408333333334</v>
      </c>
      <c r="DP164" s="23">
        <f t="shared" si="293"/>
        <v>8.769066666666669</v>
      </c>
      <c r="DQ164" s="23">
        <f t="shared" si="294"/>
        <v>8.8927250000000022</v>
      </c>
      <c r="DR164" s="23">
        <f t="shared" si="295"/>
        <v>9.0163833333333354</v>
      </c>
      <c r="DS164" s="23">
        <f t="shared" si="296"/>
        <v>9.1400416666666686</v>
      </c>
      <c r="DT164" s="23">
        <f t="shared" si="297"/>
        <v>9.2637000000000018</v>
      </c>
      <c r="DU164" s="23">
        <f t="shared" si="298"/>
        <v>9.387358333333335</v>
      </c>
      <c r="DV164" s="23">
        <f t="shared" si="299"/>
        <v>9.5110166666666682</v>
      </c>
      <c r="DW164" s="23">
        <f t="shared" si="300"/>
        <v>9.6346750000000014</v>
      </c>
      <c r="DX164" s="23">
        <f t="shared" si="301"/>
        <v>9.7583333333333346</v>
      </c>
      <c r="DY164" s="23">
        <f t="shared" si="302"/>
        <v>9.8819916666666678</v>
      </c>
      <c r="DZ164" s="23">
        <f t="shared" si="303"/>
        <v>10.005650000000001</v>
      </c>
      <c r="EA164" s="23">
        <f t="shared" si="304"/>
        <v>10.129308333333334</v>
      </c>
      <c r="EB164" s="23">
        <f t="shared" si="305"/>
        <v>10.252966666666667</v>
      </c>
      <c r="EC164" s="23">
        <f t="shared" si="306"/>
        <v>10.376625000000001</v>
      </c>
      <c r="ED164" s="23">
        <f t="shared" si="307"/>
        <v>10.47575</v>
      </c>
      <c r="EE164" s="23">
        <f t="shared" si="308"/>
        <v>10.574875</v>
      </c>
      <c r="EF164" s="23">
        <f t="shared" si="309"/>
        <v>10.673999999999999</v>
      </c>
      <c r="EG164" s="23">
        <f t="shared" si="310"/>
        <v>10.773125</v>
      </c>
      <c r="EH164" s="23">
        <f t="shared" si="311"/>
        <v>10.872249999999999</v>
      </c>
      <c r="EI164" s="23">
        <f t="shared" si="312"/>
        <v>10.971375</v>
      </c>
      <c r="EJ164" s="23">
        <f t="shared" si="313"/>
        <v>11.070499999999999</v>
      </c>
      <c r="EK164" s="23">
        <f t="shared" si="314"/>
        <v>11.169625</v>
      </c>
      <c r="EL164" s="23">
        <f t="shared" si="315"/>
        <v>11.268750000000001</v>
      </c>
      <c r="EM164" s="23">
        <f t="shared" si="316"/>
        <v>11.367875</v>
      </c>
      <c r="EN164" s="23">
        <f t="shared" si="317"/>
        <v>11.467000000000001</v>
      </c>
      <c r="EO164" s="23">
        <f t="shared" si="318"/>
        <v>11.566125</v>
      </c>
      <c r="EP164" s="23">
        <f t="shared" si="319"/>
        <v>11.66525</v>
      </c>
      <c r="EQ164" s="23">
        <f t="shared" si="320"/>
        <v>11.764374999999999</v>
      </c>
      <c r="ER164" s="23">
        <f t="shared" si="321"/>
        <v>11.8635</v>
      </c>
      <c r="ES164" s="23">
        <f t="shared" si="322"/>
        <v>11.962624999999999</v>
      </c>
      <c r="ET164" s="23">
        <f t="shared" si="323"/>
        <v>12.06175</v>
      </c>
      <c r="EU164" s="23">
        <f t="shared" si="324"/>
        <v>12.160874999999999</v>
      </c>
      <c r="EV164" s="23">
        <f t="shared" si="325"/>
        <v>12.26</v>
      </c>
      <c r="EW164" s="23">
        <f t="shared" si="326"/>
        <v>12.359124999999999</v>
      </c>
      <c r="EX164" s="23">
        <f t="shared" si="327"/>
        <v>12.45825</v>
      </c>
      <c r="EY164" s="23">
        <f t="shared" si="328"/>
        <v>12.557375</v>
      </c>
      <c r="EZ164" s="23">
        <f t="shared" si="329"/>
        <v>12.656499999999999</v>
      </c>
      <c r="FA164" s="23">
        <f t="shared" si="330"/>
        <v>12.755625</v>
      </c>
      <c r="FB164" s="23">
        <f t="shared" si="331"/>
        <v>12.854749999999999</v>
      </c>
      <c r="FC164" s="23">
        <f t="shared" si="332"/>
        <v>12.953875</v>
      </c>
      <c r="FD164" s="23">
        <f t="shared" si="333"/>
        <v>13.052999999999999</v>
      </c>
      <c r="FE164" s="23">
        <f t="shared" si="334"/>
        <v>13.152125</v>
      </c>
      <c r="FF164" s="23">
        <f t="shared" si="335"/>
        <v>13.251249999999999</v>
      </c>
      <c r="FG164" s="23">
        <f t="shared" si="336"/>
        <v>13.350375</v>
      </c>
      <c r="FH164" s="23">
        <f t="shared" si="337"/>
        <v>13.421658333333333</v>
      </c>
      <c r="FI164" s="23">
        <f t="shared" si="338"/>
        <v>13.492941666666667</v>
      </c>
      <c r="FJ164" s="23">
        <f t="shared" si="339"/>
        <v>13.564225</v>
      </c>
      <c r="FK164" s="23">
        <f t="shared" si="340"/>
        <v>13.635508333333334</v>
      </c>
      <c r="FL164" s="23">
        <f t="shared" si="341"/>
        <v>13.706791666666666</v>
      </c>
      <c r="FM164" s="23">
        <f t="shared" si="342"/>
        <v>13.778074999999999</v>
      </c>
      <c r="FN164" s="23">
        <f t="shared" si="343"/>
        <v>13.849358333333333</v>
      </c>
      <c r="FO164" s="23">
        <f t="shared" si="344"/>
        <v>13.920641666666667</v>
      </c>
      <c r="FP164" s="23">
        <f t="shared" si="345"/>
        <v>13.991925</v>
      </c>
      <c r="FQ164" s="23">
        <f t="shared" si="346"/>
        <v>14.063208333333334</v>
      </c>
      <c r="FR164" s="23">
        <f t="shared" si="347"/>
        <v>14.134491666666667</v>
      </c>
      <c r="FS164" s="23">
        <f t="shared" si="348"/>
        <v>14.205774999999999</v>
      </c>
      <c r="FT164" s="23">
        <f t="shared" si="349"/>
        <v>14.277058333333333</v>
      </c>
      <c r="FU164" s="23">
        <f t="shared" si="350"/>
        <v>14.348341666666666</v>
      </c>
      <c r="FV164" s="23">
        <f t="shared" si="351"/>
        <v>14.419625</v>
      </c>
      <c r="FW164" s="23">
        <f t="shared" si="352"/>
        <v>14.490908333333334</v>
      </c>
      <c r="FX164" s="23">
        <f t="shared" si="353"/>
        <v>14.562191666666667</v>
      </c>
      <c r="FY164" s="23">
        <f t="shared" si="354"/>
        <v>14.633475000000001</v>
      </c>
      <c r="FZ164" s="23">
        <f t="shared" si="355"/>
        <v>14.704758333333334</v>
      </c>
      <c r="GA164" s="23">
        <f t="shared" si="356"/>
        <v>14.776041666666666</v>
      </c>
      <c r="GB164" s="23">
        <f t="shared" si="357"/>
        <v>14.847325</v>
      </c>
      <c r="GC164" s="23">
        <f t="shared" si="358"/>
        <v>14.918608333333333</v>
      </c>
      <c r="GD164" s="23">
        <f t="shared" si="359"/>
        <v>14.989891666666667</v>
      </c>
      <c r="GE164" s="23">
        <f t="shared" si="360"/>
        <v>15.061175</v>
      </c>
      <c r="GF164" s="23">
        <f t="shared" si="361"/>
        <v>15.132458333333334</v>
      </c>
      <c r="GG164" s="23">
        <f t="shared" si="362"/>
        <v>15.203741666666668</v>
      </c>
      <c r="GH164" s="23">
        <f t="shared" si="363"/>
        <v>15.275024999999999</v>
      </c>
      <c r="GI164" s="23">
        <f t="shared" si="364"/>
        <v>15.346308333333333</v>
      </c>
      <c r="GJ164" s="23">
        <f t="shared" si="365"/>
        <v>15.417591666666667</v>
      </c>
      <c r="GK164" s="23">
        <f t="shared" si="366"/>
        <v>15.488874287166666</v>
      </c>
    </row>
    <row r="165" spans="1:193">
      <c r="A165" s="26">
        <v>6.1</v>
      </c>
      <c r="B165" s="27">
        <v>0</v>
      </c>
      <c r="C165" s="26">
        <f t="shared" si="367"/>
        <v>1.9699999999999993</v>
      </c>
      <c r="D165" s="26">
        <f t="shared" si="368"/>
        <v>1.7612499999999995</v>
      </c>
      <c r="E165" s="26">
        <f t="shared" si="369"/>
        <v>1.6789999999999994</v>
      </c>
      <c r="F165" s="26">
        <f t="shared" si="370"/>
        <v>1.5790000000000002</v>
      </c>
      <c r="G165" s="26">
        <f t="shared" si="371"/>
        <v>2.093</v>
      </c>
      <c r="H165" s="26">
        <f t="shared" si="372"/>
        <v>2.6582499999999989</v>
      </c>
      <c r="I165" s="26">
        <f t="shared" si="373"/>
        <v>6.8237500000000004</v>
      </c>
      <c r="J165" s="26">
        <f t="shared" si="374"/>
        <v>10.613249999999997</v>
      </c>
      <c r="K165" s="26">
        <f t="shared" si="375"/>
        <v>13.650749999999995</v>
      </c>
      <c r="L165" s="26">
        <f t="shared" si="376"/>
        <v>15.83775</v>
      </c>
      <c r="M165" s="23">
        <f t="shared" si="379"/>
        <v>0</v>
      </c>
      <c r="N165" s="23">
        <f t="shared" si="380"/>
        <v>0.19699999999999993</v>
      </c>
      <c r="O165" s="23">
        <f t="shared" si="381"/>
        <v>0.39399999999999985</v>
      </c>
      <c r="P165" s="23">
        <f t="shared" si="377"/>
        <v>0.59099999999999975</v>
      </c>
      <c r="Q165" s="23">
        <f t="shared" si="378"/>
        <v>0.7879999999999997</v>
      </c>
      <c r="R165" s="23">
        <f t="shared" si="191"/>
        <v>0.98499999999999965</v>
      </c>
      <c r="S165" s="23">
        <f t="shared" si="192"/>
        <v>1.1819999999999995</v>
      </c>
      <c r="T165" s="23">
        <f t="shared" si="193"/>
        <v>1.3789999999999996</v>
      </c>
      <c r="U165" s="23">
        <f t="shared" si="194"/>
        <v>1.5759999999999994</v>
      </c>
      <c r="V165" s="23">
        <f t="shared" si="195"/>
        <v>1.7729999999999992</v>
      </c>
      <c r="W165" s="23">
        <f t="shared" si="196"/>
        <v>1.9699999999999993</v>
      </c>
      <c r="X165" s="23">
        <f t="shared" si="197"/>
        <v>1.9282499999999994</v>
      </c>
      <c r="Y165" s="23">
        <f t="shared" si="198"/>
        <v>1.8864999999999994</v>
      </c>
      <c r="Z165" s="23">
        <f t="shared" si="199"/>
        <v>1.8447499999999994</v>
      </c>
      <c r="AA165" s="23">
        <f t="shared" si="200"/>
        <v>1.8029999999999995</v>
      </c>
      <c r="AB165" s="23">
        <f t="shared" si="201"/>
        <v>1.7612499999999995</v>
      </c>
      <c r="AC165" s="23">
        <f t="shared" si="202"/>
        <v>1.7447999999999995</v>
      </c>
      <c r="AD165" s="23">
        <f t="shared" si="203"/>
        <v>1.7283499999999994</v>
      </c>
      <c r="AE165" s="23">
        <f t="shared" si="204"/>
        <v>1.7118999999999995</v>
      </c>
      <c r="AF165" s="23">
        <f t="shared" si="205"/>
        <v>1.6954499999999995</v>
      </c>
      <c r="AG165" s="23">
        <f t="shared" si="206"/>
        <v>1.6789999999999994</v>
      </c>
      <c r="AH165" s="23">
        <f t="shared" si="207"/>
        <v>1.6689999999999994</v>
      </c>
      <c r="AI165" s="23">
        <f t="shared" si="208"/>
        <v>1.6589999999999996</v>
      </c>
      <c r="AJ165" s="23">
        <f t="shared" si="209"/>
        <v>1.6489999999999996</v>
      </c>
      <c r="AK165" s="23">
        <f t="shared" si="210"/>
        <v>1.6389999999999998</v>
      </c>
      <c r="AL165" s="23">
        <f t="shared" si="211"/>
        <v>1.6289999999999998</v>
      </c>
      <c r="AM165" s="23">
        <f t="shared" si="212"/>
        <v>1.6189999999999998</v>
      </c>
      <c r="AN165" s="23">
        <f t="shared" si="213"/>
        <v>1.609</v>
      </c>
      <c r="AO165" s="23">
        <f t="shared" si="214"/>
        <v>1.599</v>
      </c>
      <c r="AP165" s="23">
        <f t="shared" si="215"/>
        <v>1.589</v>
      </c>
      <c r="AQ165" s="23">
        <f t="shared" si="216"/>
        <v>1.5790000000000002</v>
      </c>
      <c r="AR165" s="23">
        <f t="shared" si="217"/>
        <v>1.6132666666666668</v>
      </c>
      <c r="AS165" s="23">
        <f t="shared" si="218"/>
        <v>1.6475333333333335</v>
      </c>
      <c r="AT165" s="23">
        <f t="shared" si="219"/>
        <v>1.6818000000000002</v>
      </c>
      <c r="AU165" s="23">
        <f t="shared" si="220"/>
        <v>1.7160666666666669</v>
      </c>
      <c r="AV165" s="23">
        <f t="shared" si="221"/>
        <v>1.7503333333333335</v>
      </c>
      <c r="AW165" s="23">
        <f t="shared" si="222"/>
        <v>1.7846000000000002</v>
      </c>
      <c r="AX165" s="23">
        <f t="shared" si="223"/>
        <v>1.8188666666666669</v>
      </c>
      <c r="AY165" s="23">
        <f t="shared" si="224"/>
        <v>1.8531333333333335</v>
      </c>
      <c r="AZ165" s="23">
        <f t="shared" si="225"/>
        <v>1.8874000000000002</v>
      </c>
      <c r="BA165" s="23">
        <f t="shared" si="226"/>
        <v>1.9216666666666669</v>
      </c>
      <c r="BB165" s="23">
        <f t="shared" si="227"/>
        <v>1.9559333333333333</v>
      </c>
      <c r="BC165" s="23">
        <f t="shared" si="228"/>
        <v>1.9902</v>
      </c>
      <c r="BD165" s="23">
        <f t="shared" si="229"/>
        <v>2.0244666666666666</v>
      </c>
      <c r="BE165" s="23">
        <f t="shared" si="230"/>
        <v>2.0587333333333335</v>
      </c>
      <c r="BF165" s="23">
        <f t="shared" si="231"/>
        <v>2.093</v>
      </c>
      <c r="BG165" s="23">
        <f t="shared" si="232"/>
        <v>2.1306833333333333</v>
      </c>
      <c r="BH165" s="23">
        <f t="shared" si="233"/>
        <v>2.1683666666666666</v>
      </c>
      <c r="BI165" s="23">
        <f t="shared" si="234"/>
        <v>2.2060499999999998</v>
      </c>
      <c r="BJ165" s="23">
        <f t="shared" si="235"/>
        <v>2.2437333333333331</v>
      </c>
      <c r="BK165" s="23">
        <f t="shared" si="236"/>
        <v>2.2814166666666664</v>
      </c>
      <c r="BL165" s="23">
        <f t="shared" si="237"/>
        <v>2.3190999999999997</v>
      </c>
      <c r="BM165" s="23">
        <f t="shared" si="238"/>
        <v>2.356783333333333</v>
      </c>
      <c r="BN165" s="23">
        <f t="shared" si="239"/>
        <v>2.3944666666666663</v>
      </c>
      <c r="BO165" s="23">
        <f t="shared" si="240"/>
        <v>2.4321499999999996</v>
      </c>
      <c r="BP165" s="23">
        <f t="shared" si="241"/>
        <v>2.4698333333333329</v>
      </c>
      <c r="BQ165" s="23">
        <f t="shared" si="242"/>
        <v>2.5075166666666657</v>
      </c>
      <c r="BR165" s="23">
        <f t="shared" si="243"/>
        <v>2.545199999999999</v>
      </c>
      <c r="BS165" s="23">
        <f t="shared" si="244"/>
        <v>2.5828833333333323</v>
      </c>
      <c r="BT165" s="23">
        <f t="shared" si="245"/>
        <v>2.6205666666666656</v>
      </c>
      <c r="BU165" s="23">
        <f t="shared" si="246"/>
        <v>2.6582499999999989</v>
      </c>
      <c r="BV165" s="23">
        <f t="shared" si="247"/>
        <v>2.7970999999999986</v>
      </c>
      <c r="BW165" s="23">
        <f t="shared" si="248"/>
        <v>2.9359500000000001</v>
      </c>
      <c r="BX165" s="23">
        <f t="shared" si="249"/>
        <v>3.0747999999999998</v>
      </c>
      <c r="BY165" s="23">
        <f t="shared" si="250"/>
        <v>3.2136499999999995</v>
      </c>
      <c r="BZ165" s="23">
        <f t="shared" si="251"/>
        <v>3.3524999999999991</v>
      </c>
      <c r="CA165" s="23">
        <f t="shared" si="252"/>
        <v>3.4913499999999988</v>
      </c>
      <c r="CB165" s="23">
        <f t="shared" si="253"/>
        <v>3.6302000000000003</v>
      </c>
      <c r="CC165" s="23">
        <f t="shared" si="254"/>
        <v>3.76905</v>
      </c>
      <c r="CD165" s="23">
        <f t="shared" si="255"/>
        <v>3.9078999999999997</v>
      </c>
      <c r="CE165" s="23">
        <f t="shared" si="256"/>
        <v>4.0467499999999994</v>
      </c>
      <c r="CF165" s="23">
        <f t="shared" si="257"/>
        <v>4.1855999999999991</v>
      </c>
      <c r="CG165" s="23">
        <f t="shared" si="258"/>
        <v>4.3244500000000006</v>
      </c>
      <c r="CH165" s="23">
        <f t="shared" si="259"/>
        <v>4.4633000000000003</v>
      </c>
      <c r="CI165" s="23">
        <f t="shared" si="260"/>
        <v>4.60215</v>
      </c>
      <c r="CJ165" s="23">
        <f t="shared" si="261"/>
        <v>4.7409999999999997</v>
      </c>
      <c r="CK165" s="23">
        <f t="shared" si="262"/>
        <v>4.8798499999999994</v>
      </c>
      <c r="CL165" s="23">
        <f t="shared" si="263"/>
        <v>5.0187000000000008</v>
      </c>
      <c r="CM165" s="23">
        <f t="shared" si="264"/>
        <v>5.1575500000000005</v>
      </c>
      <c r="CN165" s="23">
        <f t="shared" si="265"/>
        <v>5.2964000000000002</v>
      </c>
      <c r="CO165" s="23">
        <f t="shared" si="266"/>
        <v>5.4352499999999999</v>
      </c>
      <c r="CP165" s="23">
        <f t="shared" si="267"/>
        <v>5.5740999999999996</v>
      </c>
      <c r="CQ165" s="23">
        <f t="shared" si="268"/>
        <v>5.7129500000000011</v>
      </c>
      <c r="CR165" s="23">
        <f t="shared" si="269"/>
        <v>5.8518000000000008</v>
      </c>
      <c r="CS165" s="23">
        <f t="shared" si="270"/>
        <v>5.9906500000000005</v>
      </c>
      <c r="CT165" s="23">
        <f t="shared" si="271"/>
        <v>6.1295000000000002</v>
      </c>
      <c r="CU165" s="23">
        <f t="shared" si="272"/>
        <v>6.2683499999999999</v>
      </c>
      <c r="CV165" s="23">
        <f t="shared" si="273"/>
        <v>6.4072000000000013</v>
      </c>
      <c r="CW165" s="23">
        <f t="shared" si="274"/>
        <v>6.546050000000001</v>
      </c>
      <c r="CX165" s="23">
        <f t="shared" si="275"/>
        <v>6.6849000000000007</v>
      </c>
      <c r="CY165" s="23">
        <f t="shared" si="276"/>
        <v>6.8237500000000022</v>
      </c>
      <c r="CZ165" s="23">
        <f t="shared" si="277"/>
        <v>6.9500666666666682</v>
      </c>
      <c r="DA165" s="23">
        <f t="shared" si="278"/>
        <v>7.0763833333333341</v>
      </c>
      <c r="DB165" s="23">
        <f t="shared" si="279"/>
        <v>7.2027000000000019</v>
      </c>
      <c r="DC165" s="23">
        <f t="shared" si="280"/>
        <v>7.3290166666666678</v>
      </c>
      <c r="DD165" s="23">
        <f t="shared" si="281"/>
        <v>7.4553333333333338</v>
      </c>
      <c r="DE165" s="23">
        <f t="shared" si="282"/>
        <v>7.5816500000000016</v>
      </c>
      <c r="DF165" s="23">
        <f t="shared" si="283"/>
        <v>7.7079666666666675</v>
      </c>
      <c r="DG165" s="23">
        <f t="shared" si="284"/>
        <v>7.8342833333333335</v>
      </c>
      <c r="DH165" s="23">
        <f t="shared" si="285"/>
        <v>7.9605999999999995</v>
      </c>
      <c r="DI165" s="23">
        <f t="shared" si="286"/>
        <v>8.0869166666666672</v>
      </c>
      <c r="DJ165" s="23">
        <f t="shared" si="287"/>
        <v>8.2132333333333332</v>
      </c>
      <c r="DK165" s="23">
        <f t="shared" si="288"/>
        <v>8.3395499999999991</v>
      </c>
      <c r="DL165" s="23">
        <f t="shared" si="289"/>
        <v>8.4658666666666669</v>
      </c>
      <c r="DM165" s="23">
        <f t="shared" si="290"/>
        <v>8.5921833333333328</v>
      </c>
      <c r="DN165" s="23">
        <f t="shared" si="291"/>
        <v>8.7184999999999988</v>
      </c>
      <c r="DO165" s="23">
        <f t="shared" si="292"/>
        <v>8.8448166666666665</v>
      </c>
      <c r="DP165" s="23">
        <f t="shared" si="293"/>
        <v>8.9711333333333325</v>
      </c>
      <c r="DQ165" s="23">
        <f t="shared" si="294"/>
        <v>9.0974499999999985</v>
      </c>
      <c r="DR165" s="23">
        <f t="shared" si="295"/>
        <v>9.2237666666666662</v>
      </c>
      <c r="DS165" s="23">
        <f t="shared" si="296"/>
        <v>9.3500833333333322</v>
      </c>
      <c r="DT165" s="23">
        <f t="shared" si="297"/>
        <v>9.4763999999999982</v>
      </c>
      <c r="DU165" s="23">
        <f t="shared" si="298"/>
        <v>9.6027166666666659</v>
      </c>
      <c r="DV165" s="23">
        <f t="shared" si="299"/>
        <v>9.7290333333333319</v>
      </c>
      <c r="DW165" s="23">
        <f t="shared" si="300"/>
        <v>9.8553499999999978</v>
      </c>
      <c r="DX165" s="23">
        <f t="shared" si="301"/>
        <v>9.9816666666666656</v>
      </c>
      <c r="DY165" s="23">
        <f t="shared" si="302"/>
        <v>10.107983333333332</v>
      </c>
      <c r="DZ165" s="23">
        <f t="shared" si="303"/>
        <v>10.234299999999998</v>
      </c>
      <c r="EA165" s="23">
        <f t="shared" si="304"/>
        <v>10.360616666666665</v>
      </c>
      <c r="EB165" s="23">
        <f t="shared" si="305"/>
        <v>10.486933333333331</v>
      </c>
      <c r="EC165" s="23">
        <f t="shared" si="306"/>
        <v>10.613249999999997</v>
      </c>
      <c r="ED165" s="23">
        <f t="shared" si="307"/>
        <v>10.714499999999996</v>
      </c>
      <c r="EE165" s="23">
        <f t="shared" si="308"/>
        <v>10.815749999999996</v>
      </c>
      <c r="EF165" s="23">
        <f t="shared" si="309"/>
        <v>10.916999999999996</v>
      </c>
      <c r="EG165" s="23">
        <f t="shared" si="310"/>
        <v>11.018249999999997</v>
      </c>
      <c r="EH165" s="23">
        <f t="shared" si="311"/>
        <v>11.119499999999997</v>
      </c>
      <c r="EI165" s="23">
        <f t="shared" si="312"/>
        <v>11.220749999999995</v>
      </c>
      <c r="EJ165" s="23">
        <f t="shared" si="313"/>
        <v>11.321999999999996</v>
      </c>
      <c r="EK165" s="23">
        <f t="shared" si="314"/>
        <v>11.423249999999996</v>
      </c>
      <c r="EL165" s="23">
        <f t="shared" si="315"/>
        <v>11.524499999999996</v>
      </c>
      <c r="EM165" s="23">
        <f t="shared" si="316"/>
        <v>11.625749999999996</v>
      </c>
      <c r="EN165" s="23">
        <f t="shared" si="317"/>
        <v>11.726999999999995</v>
      </c>
      <c r="EO165" s="23">
        <f t="shared" si="318"/>
        <v>11.828249999999995</v>
      </c>
      <c r="EP165" s="23">
        <f t="shared" si="319"/>
        <v>11.929499999999996</v>
      </c>
      <c r="EQ165" s="23">
        <f t="shared" si="320"/>
        <v>12.030749999999996</v>
      </c>
      <c r="ER165" s="23">
        <f t="shared" si="321"/>
        <v>12.131999999999996</v>
      </c>
      <c r="ES165" s="23">
        <f t="shared" si="322"/>
        <v>12.233249999999995</v>
      </c>
      <c r="ET165" s="23">
        <f t="shared" si="323"/>
        <v>12.334499999999995</v>
      </c>
      <c r="EU165" s="23">
        <f t="shared" si="324"/>
        <v>12.435749999999995</v>
      </c>
      <c r="EV165" s="23">
        <f t="shared" si="325"/>
        <v>12.536999999999995</v>
      </c>
      <c r="EW165" s="23">
        <f t="shared" si="326"/>
        <v>12.638249999999996</v>
      </c>
      <c r="EX165" s="23">
        <f t="shared" si="327"/>
        <v>12.739499999999994</v>
      </c>
      <c r="EY165" s="23">
        <f t="shared" si="328"/>
        <v>12.840749999999995</v>
      </c>
      <c r="EZ165" s="23">
        <f t="shared" si="329"/>
        <v>12.941999999999995</v>
      </c>
      <c r="FA165" s="23">
        <f t="shared" si="330"/>
        <v>13.043249999999995</v>
      </c>
      <c r="FB165" s="23">
        <f t="shared" si="331"/>
        <v>13.144499999999995</v>
      </c>
      <c r="FC165" s="23">
        <f t="shared" si="332"/>
        <v>13.245749999999994</v>
      </c>
      <c r="FD165" s="23">
        <f t="shared" si="333"/>
        <v>13.346999999999994</v>
      </c>
      <c r="FE165" s="23">
        <f t="shared" si="334"/>
        <v>13.448249999999994</v>
      </c>
      <c r="FF165" s="23">
        <f t="shared" si="335"/>
        <v>13.549499999999995</v>
      </c>
      <c r="FG165" s="23">
        <f t="shared" si="336"/>
        <v>13.650749999999995</v>
      </c>
      <c r="FH165" s="23">
        <f t="shared" si="337"/>
        <v>13.723649999999996</v>
      </c>
      <c r="FI165" s="23">
        <f t="shared" si="338"/>
        <v>13.796549999999996</v>
      </c>
      <c r="FJ165" s="23">
        <f t="shared" si="339"/>
        <v>13.869449999999995</v>
      </c>
      <c r="FK165" s="23">
        <f t="shared" si="340"/>
        <v>13.942349999999996</v>
      </c>
      <c r="FL165" s="23">
        <f t="shared" si="341"/>
        <v>14.015249999999996</v>
      </c>
      <c r="FM165" s="23">
        <f t="shared" si="342"/>
        <v>14.088149999999997</v>
      </c>
      <c r="FN165" s="23">
        <f t="shared" si="343"/>
        <v>14.161049999999996</v>
      </c>
      <c r="FO165" s="23">
        <f t="shared" si="344"/>
        <v>14.233949999999997</v>
      </c>
      <c r="FP165" s="23">
        <f t="shared" si="345"/>
        <v>14.306849999999997</v>
      </c>
      <c r="FQ165" s="23">
        <f t="shared" si="346"/>
        <v>14.379749999999998</v>
      </c>
      <c r="FR165" s="23">
        <f t="shared" si="347"/>
        <v>14.452649999999997</v>
      </c>
      <c r="FS165" s="23">
        <f t="shared" si="348"/>
        <v>14.525549999999997</v>
      </c>
      <c r="FT165" s="23">
        <f t="shared" si="349"/>
        <v>14.598449999999998</v>
      </c>
      <c r="FU165" s="23">
        <f t="shared" si="350"/>
        <v>14.671349999999997</v>
      </c>
      <c r="FV165" s="23">
        <f t="shared" si="351"/>
        <v>14.744249999999997</v>
      </c>
      <c r="FW165" s="23">
        <f t="shared" si="352"/>
        <v>14.817149999999998</v>
      </c>
      <c r="FX165" s="23">
        <f t="shared" si="353"/>
        <v>14.890049999999999</v>
      </c>
      <c r="FY165" s="23">
        <f t="shared" si="354"/>
        <v>14.962949999999998</v>
      </c>
      <c r="FZ165" s="23">
        <f t="shared" si="355"/>
        <v>15.035849999999998</v>
      </c>
      <c r="GA165" s="23">
        <f t="shared" si="356"/>
        <v>15.108749999999999</v>
      </c>
      <c r="GB165" s="23">
        <f t="shared" si="357"/>
        <v>15.181649999999999</v>
      </c>
      <c r="GC165" s="23">
        <f t="shared" si="358"/>
        <v>15.254549999999998</v>
      </c>
      <c r="GD165" s="23">
        <f t="shared" si="359"/>
        <v>15.327449999999999</v>
      </c>
      <c r="GE165" s="23">
        <f t="shared" si="360"/>
        <v>15.40035</v>
      </c>
      <c r="GF165" s="23">
        <f t="shared" si="361"/>
        <v>15.47325</v>
      </c>
      <c r="GG165" s="23">
        <f t="shared" si="362"/>
        <v>15.546149999999999</v>
      </c>
      <c r="GH165" s="23">
        <f t="shared" si="363"/>
        <v>15.61905</v>
      </c>
      <c r="GI165" s="23">
        <f t="shared" si="364"/>
        <v>15.69195</v>
      </c>
      <c r="GJ165" s="23">
        <f t="shared" si="365"/>
        <v>15.764849999999999</v>
      </c>
      <c r="GK165" s="23">
        <f t="shared" si="366"/>
        <v>15.837749271</v>
      </c>
    </row>
    <row r="166" spans="1:193">
      <c r="A166" s="26">
        <v>6.15</v>
      </c>
      <c r="B166" s="27">
        <v>0</v>
      </c>
      <c r="C166" s="26">
        <f t="shared" si="367"/>
        <v>2.0100000000000002</v>
      </c>
      <c r="D166" s="26">
        <f t="shared" si="368"/>
        <v>1.8068750000000007</v>
      </c>
      <c r="E166" s="26">
        <f t="shared" si="369"/>
        <v>1.7235000000000005</v>
      </c>
      <c r="F166" s="26">
        <f t="shared" si="370"/>
        <v>1.6235000000000004</v>
      </c>
      <c r="G166" s="26">
        <f t="shared" si="371"/>
        <v>2.1495000000000006</v>
      </c>
      <c r="H166" s="26">
        <f t="shared" si="372"/>
        <v>2.7273750000000003</v>
      </c>
      <c r="I166" s="26">
        <f t="shared" si="373"/>
        <v>6.9806250000000034</v>
      </c>
      <c r="J166" s="26">
        <f t="shared" si="374"/>
        <v>10.849875000000001</v>
      </c>
      <c r="K166" s="26">
        <f t="shared" si="375"/>
        <v>13.951124999999998</v>
      </c>
      <c r="L166" s="26">
        <f t="shared" si="376"/>
        <v>16.186624999999999</v>
      </c>
      <c r="M166" s="23">
        <f t="shared" si="379"/>
        <v>0</v>
      </c>
      <c r="N166" s="23">
        <f t="shared" si="380"/>
        <v>0.20100000000000001</v>
      </c>
      <c r="O166" s="23">
        <f t="shared" si="381"/>
        <v>0.40200000000000002</v>
      </c>
      <c r="P166" s="23">
        <f t="shared" si="377"/>
        <v>0.60299999999999998</v>
      </c>
      <c r="Q166" s="23">
        <f t="shared" si="378"/>
        <v>0.80400000000000005</v>
      </c>
      <c r="R166" s="23">
        <f t="shared" si="191"/>
        <v>1.0050000000000001</v>
      </c>
      <c r="S166" s="23">
        <f t="shared" si="192"/>
        <v>1.206</v>
      </c>
      <c r="T166" s="23">
        <f t="shared" si="193"/>
        <v>1.407</v>
      </c>
      <c r="U166" s="23">
        <f t="shared" si="194"/>
        <v>1.6080000000000001</v>
      </c>
      <c r="V166" s="23">
        <f t="shared" si="195"/>
        <v>1.8090000000000002</v>
      </c>
      <c r="W166" s="23">
        <f t="shared" si="196"/>
        <v>2.0100000000000002</v>
      </c>
      <c r="X166" s="23">
        <f t="shared" si="197"/>
        <v>1.9693750000000003</v>
      </c>
      <c r="Y166" s="23">
        <f t="shared" si="198"/>
        <v>1.9287500000000004</v>
      </c>
      <c r="Z166" s="23">
        <f t="shared" si="199"/>
        <v>1.8881250000000005</v>
      </c>
      <c r="AA166" s="23">
        <f t="shared" si="200"/>
        <v>1.8475000000000006</v>
      </c>
      <c r="AB166" s="23">
        <f t="shared" si="201"/>
        <v>1.8068750000000007</v>
      </c>
      <c r="AC166" s="23">
        <f t="shared" si="202"/>
        <v>1.7902000000000007</v>
      </c>
      <c r="AD166" s="23">
        <f t="shared" si="203"/>
        <v>1.7735250000000007</v>
      </c>
      <c r="AE166" s="23">
        <f t="shared" si="204"/>
        <v>1.7568500000000005</v>
      </c>
      <c r="AF166" s="23">
        <f t="shared" si="205"/>
        <v>1.7401750000000005</v>
      </c>
      <c r="AG166" s="23">
        <f t="shared" si="206"/>
        <v>1.7235000000000005</v>
      </c>
      <c r="AH166" s="23">
        <f t="shared" si="207"/>
        <v>1.7135000000000005</v>
      </c>
      <c r="AI166" s="23">
        <f t="shared" si="208"/>
        <v>1.7035000000000005</v>
      </c>
      <c r="AJ166" s="23">
        <f t="shared" si="209"/>
        <v>1.6935000000000004</v>
      </c>
      <c r="AK166" s="23">
        <f t="shared" si="210"/>
        <v>1.6835000000000004</v>
      </c>
      <c r="AL166" s="23">
        <f t="shared" si="211"/>
        <v>1.6735000000000004</v>
      </c>
      <c r="AM166" s="23">
        <f t="shared" si="212"/>
        <v>1.6635000000000004</v>
      </c>
      <c r="AN166" s="23">
        <f t="shared" si="213"/>
        <v>1.6535000000000004</v>
      </c>
      <c r="AO166" s="23">
        <f t="shared" si="214"/>
        <v>1.6435000000000004</v>
      </c>
      <c r="AP166" s="23">
        <f t="shared" si="215"/>
        <v>1.6335000000000004</v>
      </c>
      <c r="AQ166" s="23">
        <f t="shared" si="216"/>
        <v>1.6235000000000004</v>
      </c>
      <c r="AR166" s="23">
        <f t="shared" si="217"/>
        <v>1.6585666666666672</v>
      </c>
      <c r="AS166" s="23">
        <f t="shared" si="218"/>
        <v>1.6936333333333338</v>
      </c>
      <c r="AT166" s="23">
        <f t="shared" si="219"/>
        <v>1.7287000000000003</v>
      </c>
      <c r="AU166" s="23">
        <f t="shared" si="220"/>
        <v>1.7637666666666671</v>
      </c>
      <c r="AV166" s="23">
        <f t="shared" si="221"/>
        <v>1.7988333333333337</v>
      </c>
      <c r="AW166" s="23">
        <f t="shared" si="222"/>
        <v>1.8339000000000005</v>
      </c>
      <c r="AX166" s="23">
        <f t="shared" si="223"/>
        <v>1.8689666666666671</v>
      </c>
      <c r="AY166" s="23">
        <f t="shared" si="224"/>
        <v>1.9040333333333339</v>
      </c>
      <c r="AZ166" s="23">
        <f t="shared" si="225"/>
        <v>1.9391000000000005</v>
      </c>
      <c r="BA166" s="23">
        <f t="shared" si="226"/>
        <v>1.9741666666666673</v>
      </c>
      <c r="BB166" s="23">
        <f t="shared" si="227"/>
        <v>2.0092333333333339</v>
      </c>
      <c r="BC166" s="23">
        <f t="shared" si="228"/>
        <v>2.0443000000000007</v>
      </c>
      <c r="BD166" s="23">
        <f t="shared" si="229"/>
        <v>2.079366666666667</v>
      </c>
      <c r="BE166" s="23">
        <f t="shared" si="230"/>
        <v>2.1144333333333343</v>
      </c>
      <c r="BF166" s="23">
        <f t="shared" si="231"/>
        <v>2.1495000000000006</v>
      </c>
      <c r="BG166" s="23">
        <f t="shared" si="232"/>
        <v>2.1880250000000006</v>
      </c>
      <c r="BH166" s="23">
        <f t="shared" si="233"/>
        <v>2.2265500000000005</v>
      </c>
      <c r="BI166" s="23">
        <f t="shared" si="234"/>
        <v>2.2650750000000008</v>
      </c>
      <c r="BJ166" s="23">
        <f t="shared" si="235"/>
        <v>2.3036000000000008</v>
      </c>
      <c r="BK166" s="23">
        <f t="shared" si="236"/>
        <v>2.3421250000000007</v>
      </c>
      <c r="BL166" s="23">
        <f t="shared" si="237"/>
        <v>2.3806500000000006</v>
      </c>
      <c r="BM166" s="23">
        <f t="shared" si="238"/>
        <v>2.4191750000000005</v>
      </c>
      <c r="BN166" s="23">
        <f t="shared" si="239"/>
        <v>2.4577000000000004</v>
      </c>
      <c r="BO166" s="23">
        <f t="shared" si="240"/>
        <v>2.4962250000000008</v>
      </c>
      <c r="BP166" s="23">
        <f t="shared" si="241"/>
        <v>2.5347500000000007</v>
      </c>
      <c r="BQ166" s="23">
        <f t="shared" si="242"/>
        <v>2.5732750000000006</v>
      </c>
      <c r="BR166" s="23">
        <f t="shared" si="243"/>
        <v>2.6118000000000006</v>
      </c>
      <c r="BS166" s="23">
        <f t="shared" si="244"/>
        <v>2.6503250000000005</v>
      </c>
      <c r="BT166" s="23">
        <f t="shared" si="245"/>
        <v>2.6888500000000004</v>
      </c>
      <c r="BU166" s="23">
        <f t="shared" si="246"/>
        <v>2.7273750000000012</v>
      </c>
      <c r="BV166" s="23">
        <f t="shared" si="247"/>
        <v>2.8691500000000003</v>
      </c>
      <c r="BW166" s="23">
        <f t="shared" si="248"/>
        <v>3.0109250000000012</v>
      </c>
      <c r="BX166" s="23">
        <f t="shared" si="249"/>
        <v>3.1527000000000003</v>
      </c>
      <c r="BY166" s="23">
        <f t="shared" si="250"/>
        <v>3.2944750000000012</v>
      </c>
      <c r="BZ166" s="23">
        <f t="shared" si="251"/>
        <v>3.436250000000002</v>
      </c>
      <c r="CA166" s="23">
        <f t="shared" si="252"/>
        <v>3.5780250000000011</v>
      </c>
      <c r="CB166" s="23">
        <f t="shared" si="253"/>
        <v>3.719800000000002</v>
      </c>
      <c r="CC166" s="23">
        <f t="shared" si="254"/>
        <v>3.8615750000000011</v>
      </c>
      <c r="CD166" s="23">
        <f t="shared" si="255"/>
        <v>4.003350000000002</v>
      </c>
      <c r="CE166" s="23">
        <f t="shared" si="256"/>
        <v>4.1451250000000011</v>
      </c>
      <c r="CF166" s="23">
        <f t="shared" si="257"/>
        <v>4.2869000000000019</v>
      </c>
      <c r="CG166" s="23">
        <f t="shared" si="258"/>
        <v>4.428675000000001</v>
      </c>
      <c r="CH166" s="23">
        <f t="shared" si="259"/>
        <v>4.5704500000000019</v>
      </c>
      <c r="CI166" s="23">
        <f t="shared" si="260"/>
        <v>4.7122250000000028</v>
      </c>
      <c r="CJ166" s="23">
        <f t="shared" si="261"/>
        <v>4.8540000000000019</v>
      </c>
      <c r="CK166" s="23">
        <f t="shared" si="262"/>
        <v>4.9957750000000027</v>
      </c>
      <c r="CL166" s="23">
        <f t="shared" si="263"/>
        <v>5.1375500000000018</v>
      </c>
      <c r="CM166" s="23">
        <f t="shared" si="264"/>
        <v>5.2793250000000027</v>
      </c>
      <c r="CN166" s="23">
        <f t="shared" si="265"/>
        <v>5.4211000000000018</v>
      </c>
      <c r="CO166" s="23">
        <f t="shared" si="266"/>
        <v>5.5628750000000027</v>
      </c>
      <c r="CP166" s="23">
        <f t="shared" si="267"/>
        <v>5.7046500000000036</v>
      </c>
      <c r="CQ166" s="23">
        <f t="shared" si="268"/>
        <v>5.8464250000000026</v>
      </c>
      <c r="CR166" s="23">
        <f t="shared" si="269"/>
        <v>5.9882000000000035</v>
      </c>
      <c r="CS166" s="23">
        <f t="shared" si="270"/>
        <v>6.1299750000000026</v>
      </c>
      <c r="CT166" s="23">
        <f t="shared" si="271"/>
        <v>6.2717500000000035</v>
      </c>
      <c r="CU166" s="23">
        <f t="shared" si="272"/>
        <v>6.4135250000000026</v>
      </c>
      <c r="CV166" s="23">
        <f t="shared" si="273"/>
        <v>6.5553000000000035</v>
      </c>
      <c r="CW166" s="23">
        <f t="shared" si="274"/>
        <v>6.6970750000000043</v>
      </c>
      <c r="CX166" s="23">
        <f t="shared" si="275"/>
        <v>6.8388500000000034</v>
      </c>
      <c r="CY166" s="23">
        <f t="shared" si="276"/>
        <v>6.9806250000000016</v>
      </c>
      <c r="CZ166" s="23">
        <f t="shared" si="277"/>
        <v>7.1096000000000021</v>
      </c>
      <c r="DA166" s="23">
        <f t="shared" si="278"/>
        <v>7.2385750000000026</v>
      </c>
      <c r="DB166" s="23">
        <f t="shared" si="279"/>
        <v>7.3675500000000014</v>
      </c>
      <c r="DC166" s="23">
        <f t="shared" si="280"/>
        <v>7.4965250000000019</v>
      </c>
      <c r="DD166" s="23">
        <f t="shared" si="281"/>
        <v>7.6255000000000024</v>
      </c>
      <c r="DE166" s="23">
        <f t="shared" si="282"/>
        <v>7.7544750000000011</v>
      </c>
      <c r="DF166" s="23">
        <f t="shared" si="283"/>
        <v>7.8834500000000016</v>
      </c>
      <c r="DG166" s="23">
        <f t="shared" si="284"/>
        <v>8.0124250000000021</v>
      </c>
      <c r="DH166" s="23">
        <f t="shared" si="285"/>
        <v>8.1414000000000026</v>
      </c>
      <c r="DI166" s="23">
        <f t="shared" si="286"/>
        <v>8.2703750000000014</v>
      </c>
      <c r="DJ166" s="23">
        <f t="shared" si="287"/>
        <v>8.3993500000000019</v>
      </c>
      <c r="DK166" s="23">
        <f t="shared" si="288"/>
        <v>8.5283250000000024</v>
      </c>
      <c r="DL166" s="23">
        <f t="shared" si="289"/>
        <v>8.6573000000000011</v>
      </c>
      <c r="DM166" s="23">
        <f t="shared" si="290"/>
        <v>8.7862750000000016</v>
      </c>
      <c r="DN166" s="23">
        <f t="shared" si="291"/>
        <v>8.9152500000000021</v>
      </c>
      <c r="DO166" s="23">
        <f t="shared" si="292"/>
        <v>9.0442250000000008</v>
      </c>
      <c r="DP166" s="23">
        <f t="shared" si="293"/>
        <v>9.1732000000000014</v>
      </c>
      <c r="DQ166" s="23">
        <f t="shared" si="294"/>
        <v>9.3021750000000019</v>
      </c>
      <c r="DR166" s="23">
        <f t="shared" si="295"/>
        <v>9.4311500000000006</v>
      </c>
      <c r="DS166" s="23">
        <f t="shared" si="296"/>
        <v>9.5601250000000011</v>
      </c>
      <c r="DT166" s="23">
        <f t="shared" si="297"/>
        <v>9.6891000000000016</v>
      </c>
      <c r="DU166" s="23">
        <f t="shared" si="298"/>
        <v>9.8180750000000003</v>
      </c>
      <c r="DV166" s="23">
        <f t="shared" si="299"/>
        <v>9.9470500000000008</v>
      </c>
      <c r="DW166" s="23">
        <f t="shared" si="300"/>
        <v>10.076025000000001</v>
      </c>
      <c r="DX166" s="23">
        <f t="shared" si="301"/>
        <v>10.205</v>
      </c>
      <c r="DY166" s="23">
        <f t="shared" si="302"/>
        <v>10.333975000000001</v>
      </c>
      <c r="DZ166" s="23">
        <f t="shared" si="303"/>
        <v>10.462950000000001</v>
      </c>
      <c r="EA166" s="23">
        <f t="shared" si="304"/>
        <v>10.591925</v>
      </c>
      <c r="EB166" s="23">
        <f t="shared" si="305"/>
        <v>10.7209</v>
      </c>
      <c r="EC166" s="23">
        <f t="shared" si="306"/>
        <v>10.849875000000001</v>
      </c>
      <c r="ED166" s="23">
        <f t="shared" si="307"/>
        <v>10.953250000000002</v>
      </c>
      <c r="EE166" s="23">
        <f t="shared" si="308"/>
        <v>11.056625000000002</v>
      </c>
      <c r="EF166" s="23">
        <f t="shared" si="309"/>
        <v>11.160000000000002</v>
      </c>
      <c r="EG166" s="23">
        <f t="shared" si="310"/>
        <v>11.263375000000002</v>
      </c>
      <c r="EH166" s="23">
        <f t="shared" si="311"/>
        <v>11.366750000000001</v>
      </c>
      <c r="EI166" s="23">
        <f t="shared" si="312"/>
        <v>11.470125000000001</v>
      </c>
      <c r="EJ166" s="23">
        <f t="shared" si="313"/>
        <v>11.573500000000001</v>
      </c>
      <c r="EK166" s="23">
        <f t="shared" si="314"/>
        <v>11.676875000000001</v>
      </c>
      <c r="EL166" s="23">
        <f t="shared" si="315"/>
        <v>11.780250000000001</v>
      </c>
      <c r="EM166" s="23">
        <f t="shared" si="316"/>
        <v>11.883625</v>
      </c>
      <c r="EN166" s="23">
        <f t="shared" si="317"/>
        <v>11.987</v>
      </c>
      <c r="EO166" s="23">
        <f t="shared" si="318"/>
        <v>12.090375</v>
      </c>
      <c r="EP166" s="23">
        <f t="shared" si="319"/>
        <v>12.19375</v>
      </c>
      <c r="EQ166" s="23">
        <f t="shared" si="320"/>
        <v>12.297124999999999</v>
      </c>
      <c r="ER166" s="23">
        <f t="shared" si="321"/>
        <v>12.400499999999999</v>
      </c>
      <c r="ES166" s="23">
        <f t="shared" si="322"/>
        <v>12.503875000000001</v>
      </c>
      <c r="ET166" s="23">
        <f t="shared" si="323"/>
        <v>12.607250000000001</v>
      </c>
      <c r="EU166" s="23">
        <f t="shared" si="324"/>
        <v>12.710625</v>
      </c>
      <c r="EV166" s="23">
        <f t="shared" si="325"/>
        <v>12.814</v>
      </c>
      <c r="EW166" s="23">
        <f t="shared" si="326"/>
        <v>12.917375</v>
      </c>
      <c r="EX166" s="23">
        <f t="shared" si="327"/>
        <v>13.02075</v>
      </c>
      <c r="EY166" s="23">
        <f t="shared" si="328"/>
        <v>13.124124999999999</v>
      </c>
      <c r="EZ166" s="23">
        <f t="shared" si="329"/>
        <v>13.227499999999999</v>
      </c>
      <c r="FA166" s="23">
        <f t="shared" si="330"/>
        <v>13.330874999999999</v>
      </c>
      <c r="FB166" s="23">
        <f t="shared" si="331"/>
        <v>13.434249999999999</v>
      </c>
      <c r="FC166" s="23">
        <f t="shared" si="332"/>
        <v>13.537624999999998</v>
      </c>
      <c r="FD166" s="23">
        <f t="shared" si="333"/>
        <v>13.640999999999998</v>
      </c>
      <c r="FE166" s="23">
        <f t="shared" si="334"/>
        <v>13.744374999999998</v>
      </c>
      <c r="FF166" s="23">
        <f t="shared" si="335"/>
        <v>13.847749999999998</v>
      </c>
      <c r="FG166" s="23">
        <f t="shared" si="336"/>
        <v>13.951124999999998</v>
      </c>
      <c r="FH166" s="23">
        <f t="shared" si="337"/>
        <v>14.025641666666665</v>
      </c>
      <c r="FI166" s="23">
        <f t="shared" si="338"/>
        <v>14.100158333333331</v>
      </c>
      <c r="FJ166" s="23">
        <f t="shared" si="339"/>
        <v>14.174674999999999</v>
      </c>
      <c r="FK166" s="23">
        <f t="shared" si="340"/>
        <v>14.249191666666665</v>
      </c>
      <c r="FL166" s="23">
        <f t="shared" si="341"/>
        <v>14.323708333333332</v>
      </c>
      <c r="FM166" s="23">
        <f t="shared" si="342"/>
        <v>14.398224999999998</v>
      </c>
      <c r="FN166" s="23">
        <f t="shared" si="343"/>
        <v>14.472741666666666</v>
      </c>
      <c r="FO166" s="23">
        <f t="shared" si="344"/>
        <v>14.547258333333332</v>
      </c>
      <c r="FP166" s="23">
        <f t="shared" si="345"/>
        <v>14.621775</v>
      </c>
      <c r="FQ166" s="23">
        <f t="shared" si="346"/>
        <v>14.696291666666665</v>
      </c>
      <c r="FR166" s="23">
        <f t="shared" si="347"/>
        <v>14.770808333333331</v>
      </c>
      <c r="FS166" s="23">
        <f t="shared" si="348"/>
        <v>14.845324999999999</v>
      </c>
      <c r="FT166" s="23">
        <f t="shared" si="349"/>
        <v>14.919841666666665</v>
      </c>
      <c r="FU166" s="23">
        <f t="shared" si="350"/>
        <v>14.994358333333333</v>
      </c>
      <c r="FV166" s="23">
        <f t="shared" si="351"/>
        <v>15.068874999999998</v>
      </c>
      <c r="FW166" s="23">
        <f t="shared" si="352"/>
        <v>15.143391666666666</v>
      </c>
      <c r="FX166" s="23">
        <f t="shared" si="353"/>
        <v>15.217908333333332</v>
      </c>
      <c r="FY166" s="23">
        <f t="shared" si="354"/>
        <v>15.292425</v>
      </c>
      <c r="FZ166" s="23">
        <f t="shared" si="355"/>
        <v>15.366941666666666</v>
      </c>
      <c r="GA166" s="23">
        <f t="shared" si="356"/>
        <v>15.441458333333333</v>
      </c>
      <c r="GB166" s="23">
        <f t="shared" si="357"/>
        <v>15.515974999999999</v>
      </c>
      <c r="GC166" s="23">
        <f t="shared" si="358"/>
        <v>15.590491666666667</v>
      </c>
      <c r="GD166" s="23">
        <f t="shared" si="359"/>
        <v>15.665008333333333</v>
      </c>
      <c r="GE166" s="23">
        <f t="shared" si="360"/>
        <v>15.739525</v>
      </c>
      <c r="GF166" s="23">
        <f t="shared" si="361"/>
        <v>15.814041666666666</v>
      </c>
      <c r="GG166" s="23">
        <f t="shared" si="362"/>
        <v>15.888558333333332</v>
      </c>
      <c r="GH166" s="23">
        <f t="shared" si="363"/>
        <v>15.963075</v>
      </c>
      <c r="GI166" s="23">
        <f t="shared" si="364"/>
        <v>16.037591666666664</v>
      </c>
      <c r="GJ166" s="23">
        <f t="shared" si="365"/>
        <v>16.112108333333332</v>
      </c>
      <c r="GK166" s="23">
        <f t="shared" si="366"/>
        <v>16.186624254833333</v>
      </c>
    </row>
    <row r="167" spans="1:193">
      <c r="A167" s="26">
        <v>6.2</v>
      </c>
      <c r="B167" s="27">
        <v>0</v>
      </c>
      <c r="C167" s="26">
        <f t="shared" si="367"/>
        <v>2.0500000000000003</v>
      </c>
      <c r="D167" s="26">
        <f t="shared" si="368"/>
        <v>1.8525</v>
      </c>
      <c r="E167" s="26">
        <f t="shared" si="369"/>
        <v>1.7679999999999998</v>
      </c>
      <c r="F167" s="26">
        <f t="shared" si="370"/>
        <v>1.6680000000000006</v>
      </c>
      <c r="G167" s="26">
        <f t="shared" si="371"/>
        <v>2.2060000000000004</v>
      </c>
      <c r="H167" s="26">
        <f t="shared" si="372"/>
        <v>2.7965</v>
      </c>
      <c r="I167" s="26">
        <f t="shared" si="373"/>
        <v>7.1375000000000028</v>
      </c>
      <c r="J167" s="26">
        <f t="shared" si="374"/>
        <v>11.086500000000001</v>
      </c>
      <c r="K167" s="26">
        <f t="shared" si="375"/>
        <v>14.2515</v>
      </c>
      <c r="L167" s="26">
        <f t="shared" si="376"/>
        <v>16.535499999999999</v>
      </c>
      <c r="M167" s="23">
        <f t="shared" si="379"/>
        <v>0</v>
      </c>
      <c r="N167" s="23">
        <f t="shared" si="380"/>
        <v>0.20500000000000004</v>
      </c>
      <c r="O167" s="23">
        <f t="shared" si="381"/>
        <v>0.41000000000000009</v>
      </c>
      <c r="P167" s="23">
        <f t="shared" si="377"/>
        <v>0.6150000000000001</v>
      </c>
      <c r="Q167" s="23">
        <f t="shared" si="378"/>
        <v>0.82000000000000017</v>
      </c>
      <c r="R167" s="23">
        <f t="shared" si="191"/>
        <v>1.0250000000000001</v>
      </c>
      <c r="S167" s="23">
        <f t="shared" si="192"/>
        <v>1.2300000000000002</v>
      </c>
      <c r="T167" s="23">
        <f t="shared" si="193"/>
        <v>1.4350000000000003</v>
      </c>
      <c r="U167" s="23">
        <f t="shared" si="194"/>
        <v>1.6400000000000003</v>
      </c>
      <c r="V167" s="23">
        <f t="shared" si="195"/>
        <v>1.8450000000000004</v>
      </c>
      <c r="W167" s="23">
        <f t="shared" si="196"/>
        <v>2.0500000000000003</v>
      </c>
      <c r="X167" s="23">
        <f t="shared" si="197"/>
        <v>2.0105000000000004</v>
      </c>
      <c r="Y167" s="23">
        <f t="shared" si="198"/>
        <v>1.9710000000000001</v>
      </c>
      <c r="Z167" s="23">
        <f t="shared" si="199"/>
        <v>1.9315000000000002</v>
      </c>
      <c r="AA167" s="23">
        <f t="shared" si="200"/>
        <v>1.8919999999999999</v>
      </c>
      <c r="AB167" s="23">
        <f t="shared" si="201"/>
        <v>1.8525</v>
      </c>
      <c r="AC167" s="23">
        <f t="shared" si="202"/>
        <v>1.8355999999999999</v>
      </c>
      <c r="AD167" s="23">
        <f t="shared" si="203"/>
        <v>1.8187</v>
      </c>
      <c r="AE167" s="23">
        <f t="shared" si="204"/>
        <v>1.8017999999999998</v>
      </c>
      <c r="AF167" s="23">
        <f t="shared" si="205"/>
        <v>1.7848999999999999</v>
      </c>
      <c r="AG167" s="23">
        <f t="shared" si="206"/>
        <v>1.7679999999999998</v>
      </c>
      <c r="AH167" s="23">
        <f t="shared" si="207"/>
        <v>1.7579999999999998</v>
      </c>
      <c r="AI167" s="23">
        <f t="shared" si="208"/>
        <v>1.748</v>
      </c>
      <c r="AJ167" s="23">
        <f t="shared" si="209"/>
        <v>1.738</v>
      </c>
      <c r="AK167" s="23">
        <f t="shared" si="210"/>
        <v>1.7280000000000002</v>
      </c>
      <c r="AL167" s="23">
        <f t="shared" si="211"/>
        <v>1.7180000000000002</v>
      </c>
      <c r="AM167" s="23">
        <f t="shared" si="212"/>
        <v>1.7080000000000002</v>
      </c>
      <c r="AN167" s="23">
        <f t="shared" si="213"/>
        <v>1.6980000000000004</v>
      </c>
      <c r="AO167" s="23">
        <f t="shared" si="214"/>
        <v>1.6880000000000004</v>
      </c>
      <c r="AP167" s="23">
        <f t="shared" si="215"/>
        <v>1.6780000000000004</v>
      </c>
      <c r="AQ167" s="23">
        <f t="shared" si="216"/>
        <v>1.6680000000000008</v>
      </c>
      <c r="AR167" s="23">
        <f t="shared" si="217"/>
        <v>1.7038666666666673</v>
      </c>
      <c r="AS167" s="23">
        <f t="shared" si="218"/>
        <v>1.739733333333334</v>
      </c>
      <c r="AT167" s="23">
        <f t="shared" si="219"/>
        <v>1.7756000000000007</v>
      </c>
      <c r="AU167" s="23">
        <f t="shared" si="220"/>
        <v>1.8114666666666672</v>
      </c>
      <c r="AV167" s="23">
        <f t="shared" si="221"/>
        <v>1.8473333333333339</v>
      </c>
      <c r="AW167" s="23">
        <f t="shared" si="222"/>
        <v>1.8832000000000007</v>
      </c>
      <c r="AX167" s="23">
        <f t="shared" si="223"/>
        <v>1.9190666666666674</v>
      </c>
      <c r="AY167" s="23">
        <f t="shared" si="224"/>
        <v>1.9549333333333339</v>
      </c>
      <c r="AZ167" s="23">
        <f t="shared" si="225"/>
        <v>1.9908000000000006</v>
      </c>
      <c r="BA167" s="23">
        <f t="shared" si="226"/>
        <v>2.0266666666666673</v>
      </c>
      <c r="BB167" s="23">
        <f t="shared" si="227"/>
        <v>2.0625333333333336</v>
      </c>
      <c r="BC167" s="23">
        <f t="shared" si="228"/>
        <v>2.0984000000000007</v>
      </c>
      <c r="BD167" s="23">
        <f t="shared" si="229"/>
        <v>2.134266666666667</v>
      </c>
      <c r="BE167" s="23">
        <f t="shared" si="230"/>
        <v>2.1701333333333341</v>
      </c>
      <c r="BF167" s="23">
        <f t="shared" si="231"/>
        <v>2.2060000000000004</v>
      </c>
      <c r="BG167" s="23">
        <f t="shared" si="232"/>
        <v>2.2453666666666674</v>
      </c>
      <c r="BH167" s="23">
        <f t="shared" si="233"/>
        <v>2.2847333333333335</v>
      </c>
      <c r="BI167" s="23">
        <f t="shared" si="234"/>
        <v>2.3241000000000005</v>
      </c>
      <c r="BJ167" s="23">
        <f t="shared" si="235"/>
        <v>2.363466666666667</v>
      </c>
      <c r="BK167" s="23">
        <f t="shared" si="236"/>
        <v>2.4028333333333336</v>
      </c>
      <c r="BL167" s="23">
        <f t="shared" si="237"/>
        <v>2.4422000000000001</v>
      </c>
      <c r="BM167" s="23">
        <f t="shared" si="238"/>
        <v>2.4815666666666671</v>
      </c>
      <c r="BN167" s="23">
        <f t="shared" si="239"/>
        <v>2.5209333333333337</v>
      </c>
      <c r="BO167" s="23">
        <f t="shared" si="240"/>
        <v>2.5603000000000002</v>
      </c>
      <c r="BP167" s="23">
        <f t="shared" si="241"/>
        <v>2.5996666666666668</v>
      </c>
      <c r="BQ167" s="23">
        <f t="shared" si="242"/>
        <v>2.6390333333333333</v>
      </c>
      <c r="BR167" s="23">
        <f t="shared" si="243"/>
        <v>2.6784000000000003</v>
      </c>
      <c r="BS167" s="23">
        <f t="shared" si="244"/>
        <v>2.7177666666666669</v>
      </c>
      <c r="BT167" s="23">
        <f t="shared" si="245"/>
        <v>2.7571333333333334</v>
      </c>
      <c r="BU167" s="23">
        <f t="shared" si="246"/>
        <v>2.7964999999999991</v>
      </c>
      <c r="BV167" s="23">
        <f t="shared" si="247"/>
        <v>2.9411999999999994</v>
      </c>
      <c r="BW167" s="23">
        <f t="shared" si="248"/>
        <v>3.0858999999999996</v>
      </c>
      <c r="BX167" s="23">
        <f t="shared" si="249"/>
        <v>3.2305999999999999</v>
      </c>
      <c r="BY167" s="23">
        <f t="shared" si="250"/>
        <v>3.3753000000000002</v>
      </c>
      <c r="BZ167" s="23">
        <f t="shared" si="251"/>
        <v>3.5200000000000005</v>
      </c>
      <c r="CA167" s="23">
        <f t="shared" si="252"/>
        <v>3.6647000000000007</v>
      </c>
      <c r="CB167" s="23">
        <f t="shared" si="253"/>
        <v>3.809400000000001</v>
      </c>
      <c r="CC167" s="23">
        <f t="shared" si="254"/>
        <v>3.9541000000000013</v>
      </c>
      <c r="CD167" s="23">
        <f t="shared" si="255"/>
        <v>4.0987999999999998</v>
      </c>
      <c r="CE167" s="23">
        <f t="shared" si="256"/>
        <v>4.2435</v>
      </c>
      <c r="CF167" s="23">
        <f t="shared" si="257"/>
        <v>4.3882000000000003</v>
      </c>
      <c r="CG167" s="23">
        <f t="shared" si="258"/>
        <v>4.5329000000000006</v>
      </c>
      <c r="CH167" s="23">
        <f t="shared" si="259"/>
        <v>4.6776000000000009</v>
      </c>
      <c r="CI167" s="23">
        <f t="shared" si="260"/>
        <v>4.8223000000000011</v>
      </c>
      <c r="CJ167" s="23">
        <f t="shared" si="261"/>
        <v>4.9670000000000014</v>
      </c>
      <c r="CK167" s="23">
        <f t="shared" si="262"/>
        <v>5.1117000000000017</v>
      </c>
      <c r="CL167" s="23">
        <f t="shared" si="263"/>
        <v>5.256400000000002</v>
      </c>
      <c r="CM167" s="23">
        <f t="shared" si="264"/>
        <v>5.4011000000000005</v>
      </c>
      <c r="CN167" s="23">
        <f t="shared" si="265"/>
        <v>5.5458000000000007</v>
      </c>
      <c r="CO167" s="23">
        <f t="shared" si="266"/>
        <v>5.690500000000001</v>
      </c>
      <c r="CP167" s="23">
        <f t="shared" si="267"/>
        <v>5.8352000000000013</v>
      </c>
      <c r="CQ167" s="23">
        <f t="shared" si="268"/>
        <v>5.9799000000000015</v>
      </c>
      <c r="CR167" s="23">
        <f t="shared" si="269"/>
        <v>6.1246000000000018</v>
      </c>
      <c r="CS167" s="23">
        <f t="shared" si="270"/>
        <v>6.2693000000000021</v>
      </c>
      <c r="CT167" s="23">
        <f t="shared" si="271"/>
        <v>6.4140000000000024</v>
      </c>
      <c r="CU167" s="23">
        <f t="shared" si="272"/>
        <v>6.5587000000000026</v>
      </c>
      <c r="CV167" s="23">
        <f t="shared" si="273"/>
        <v>6.7034000000000011</v>
      </c>
      <c r="CW167" s="23">
        <f t="shared" si="274"/>
        <v>6.8481000000000014</v>
      </c>
      <c r="CX167" s="23">
        <f t="shared" si="275"/>
        <v>6.9928000000000017</v>
      </c>
      <c r="CY167" s="23">
        <f t="shared" si="276"/>
        <v>7.1375000000000028</v>
      </c>
      <c r="CZ167" s="23">
        <f t="shared" si="277"/>
        <v>7.2691333333333361</v>
      </c>
      <c r="DA167" s="23">
        <f t="shared" si="278"/>
        <v>7.4007666666666694</v>
      </c>
      <c r="DB167" s="23">
        <f t="shared" si="279"/>
        <v>7.5324000000000026</v>
      </c>
      <c r="DC167" s="23">
        <f t="shared" si="280"/>
        <v>7.6640333333333359</v>
      </c>
      <c r="DD167" s="23">
        <f t="shared" si="281"/>
        <v>7.7956666666666692</v>
      </c>
      <c r="DE167" s="23">
        <f t="shared" si="282"/>
        <v>7.9273000000000025</v>
      </c>
      <c r="DF167" s="23">
        <f t="shared" si="283"/>
        <v>8.0589333333333357</v>
      </c>
      <c r="DG167" s="23">
        <f t="shared" si="284"/>
        <v>8.190566666666669</v>
      </c>
      <c r="DH167" s="23">
        <f t="shared" si="285"/>
        <v>8.3222000000000023</v>
      </c>
      <c r="DI167" s="23">
        <f t="shared" si="286"/>
        <v>8.4538333333333355</v>
      </c>
      <c r="DJ167" s="23">
        <f t="shared" si="287"/>
        <v>8.5854666666666688</v>
      </c>
      <c r="DK167" s="23">
        <f t="shared" si="288"/>
        <v>8.7171000000000021</v>
      </c>
      <c r="DL167" s="23">
        <f t="shared" si="289"/>
        <v>8.8487333333333353</v>
      </c>
      <c r="DM167" s="23">
        <f t="shared" si="290"/>
        <v>8.9803666666666686</v>
      </c>
      <c r="DN167" s="23">
        <f t="shared" si="291"/>
        <v>9.1120000000000019</v>
      </c>
      <c r="DO167" s="23">
        <f t="shared" si="292"/>
        <v>9.2436333333333351</v>
      </c>
      <c r="DP167" s="23">
        <f t="shared" si="293"/>
        <v>9.3752666666666684</v>
      </c>
      <c r="DQ167" s="23">
        <f t="shared" si="294"/>
        <v>9.5069000000000017</v>
      </c>
      <c r="DR167" s="23">
        <f t="shared" si="295"/>
        <v>9.638533333333335</v>
      </c>
      <c r="DS167" s="23">
        <f t="shared" si="296"/>
        <v>9.7701666666666682</v>
      </c>
      <c r="DT167" s="23">
        <f t="shared" si="297"/>
        <v>9.9018000000000015</v>
      </c>
      <c r="DU167" s="23">
        <f t="shared" si="298"/>
        <v>10.033433333333335</v>
      </c>
      <c r="DV167" s="23">
        <f t="shared" si="299"/>
        <v>10.165066666666668</v>
      </c>
      <c r="DW167" s="23">
        <f t="shared" si="300"/>
        <v>10.296700000000001</v>
      </c>
      <c r="DX167" s="23">
        <f t="shared" si="301"/>
        <v>10.428333333333335</v>
      </c>
      <c r="DY167" s="23">
        <f t="shared" si="302"/>
        <v>10.559966666666668</v>
      </c>
      <c r="DZ167" s="23">
        <f t="shared" si="303"/>
        <v>10.691600000000001</v>
      </c>
      <c r="EA167" s="23">
        <f t="shared" si="304"/>
        <v>10.823233333333334</v>
      </c>
      <c r="EB167" s="23">
        <f t="shared" si="305"/>
        <v>10.954866666666668</v>
      </c>
      <c r="EC167" s="23">
        <f t="shared" si="306"/>
        <v>11.086500000000001</v>
      </c>
      <c r="ED167" s="23">
        <f t="shared" si="307"/>
        <v>11.192</v>
      </c>
      <c r="EE167" s="23">
        <f t="shared" si="308"/>
        <v>11.297500000000001</v>
      </c>
      <c r="EF167" s="23">
        <f t="shared" si="309"/>
        <v>11.403</v>
      </c>
      <c r="EG167" s="23">
        <f t="shared" si="310"/>
        <v>11.5085</v>
      </c>
      <c r="EH167" s="23">
        <f t="shared" si="311"/>
        <v>11.614000000000001</v>
      </c>
      <c r="EI167" s="23">
        <f t="shared" si="312"/>
        <v>11.7195</v>
      </c>
      <c r="EJ167" s="23">
        <f t="shared" si="313"/>
        <v>11.825000000000001</v>
      </c>
      <c r="EK167" s="23">
        <f t="shared" si="314"/>
        <v>11.9305</v>
      </c>
      <c r="EL167" s="23">
        <f t="shared" si="315"/>
        <v>12.036</v>
      </c>
      <c r="EM167" s="23">
        <f t="shared" si="316"/>
        <v>12.141500000000001</v>
      </c>
      <c r="EN167" s="23">
        <f t="shared" si="317"/>
        <v>12.247</v>
      </c>
      <c r="EO167" s="23">
        <f t="shared" si="318"/>
        <v>12.352500000000001</v>
      </c>
      <c r="EP167" s="23">
        <f t="shared" si="319"/>
        <v>12.458</v>
      </c>
      <c r="EQ167" s="23">
        <f t="shared" si="320"/>
        <v>12.563499999999999</v>
      </c>
      <c r="ER167" s="23">
        <f t="shared" si="321"/>
        <v>12.669</v>
      </c>
      <c r="ES167" s="23">
        <f t="shared" si="322"/>
        <v>12.7745</v>
      </c>
      <c r="ET167" s="23">
        <f t="shared" si="323"/>
        <v>12.88</v>
      </c>
      <c r="EU167" s="23">
        <f t="shared" si="324"/>
        <v>12.9855</v>
      </c>
      <c r="EV167" s="23">
        <f t="shared" si="325"/>
        <v>13.090999999999999</v>
      </c>
      <c r="EW167" s="23">
        <f t="shared" si="326"/>
        <v>13.1965</v>
      </c>
      <c r="EX167" s="23">
        <f t="shared" si="327"/>
        <v>13.302</v>
      </c>
      <c r="EY167" s="23">
        <f t="shared" si="328"/>
        <v>13.407500000000001</v>
      </c>
      <c r="EZ167" s="23">
        <f t="shared" si="329"/>
        <v>13.513</v>
      </c>
      <c r="FA167" s="23">
        <f t="shared" si="330"/>
        <v>13.618499999999999</v>
      </c>
      <c r="FB167" s="23">
        <f t="shared" si="331"/>
        <v>13.724</v>
      </c>
      <c r="FC167" s="23">
        <f t="shared" si="332"/>
        <v>13.829499999999999</v>
      </c>
      <c r="FD167" s="23">
        <f t="shared" si="333"/>
        <v>13.935</v>
      </c>
      <c r="FE167" s="23">
        <f t="shared" si="334"/>
        <v>14.0405</v>
      </c>
      <c r="FF167" s="23">
        <f t="shared" si="335"/>
        <v>14.145999999999999</v>
      </c>
      <c r="FG167" s="23">
        <f t="shared" si="336"/>
        <v>14.251499999999998</v>
      </c>
      <c r="FH167" s="23">
        <f t="shared" si="337"/>
        <v>14.327633333333333</v>
      </c>
      <c r="FI167" s="23">
        <f t="shared" si="338"/>
        <v>14.403766666666666</v>
      </c>
      <c r="FJ167" s="23">
        <f t="shared" si="339"/>
        <v>14.479899999999999</v>
      </c>
      <c r="FK167" s="23">
        <f t="shared" si="340"/>
        <v>14.556033333333332</v>
      </c>
      <c r="FL167" s="23">
        <f t="shared" si="341"/>
        <v>14.632166666666665</v>
      </c>
      <c r="FM167" s="23">
        <f t="shared" si="342"/>
        <v>14.708299999999999</v>
      </c>
      <c r="FN167" s="23">
        <f t="shared" si="343"/>
        <v>14.784433333333332</v>
      </c>
      <c r="FO167" s="23">
        <f t="shared" si="344"/>
        <v>14.860566666666665</v>
      </c>
      <c r="FP167" s="23">
        <f t="shared" si="345"/>
        <v>14.936699999999998</v>
      </c>
      <c r="FQ167" s="23">
        <f t="shared" si="346"/>
        <v>15.012833333333331</v>
      </c>
      <c r="FR167" s="23">
        <f t="shared" si="347"/>
        <v>15.088966666666666</v>
      </c>
      <c r="FS167" s="23">
        <f t="shared" si="348"/>
        <v>15.165099999999999</v>
      </c>
      <c r="FT167" s="23">
        <f t="shared" si="349"/>
        <v>15.241233333333332</v>
      </c>
      <c r="FU167" s="23">
        <f t="shared" si="350"/>
        <v>15.317366666666665</v>
      </c>
      <c r="FV167" s="23">
        <f t="shared" si="351"/>
        <v>15.3935</v>
      </c>
      <c r="FW167" s="23">
        <f t="shared" si="352"/>
        <v>15.469633333333332</v>
      </c>
      <c r="FX167" s="23">
        <f t="shared" si="353"/>
        <v>15.545766666666665</v>
      </c>
      <c r="FY167" s="23">
        <f t="shared" si="354"/>
        <v>15.621899999999998</v>
      </c>
      <c r="FZ167" s="23">
        <f t="shared" si="355"/>
        <v>15.698033333333331</v>
      </c>
      <c r="GA167" s="23">
        <f t="shared" si="356"/>
        <v>15.774166666666666</v>
      </c>
      <c r="GB167" s="23">
        <f t="shared" si="357"/>
        <v>15.850299999999999</v>
      </c>
      <c r="GC167" s="23">
        <f t="shared" si="358"/>
        <v>15.926433333333332</v>
      </c>
      <c r="GD167" s="23">
        <f t="shared" si="359"/>
        <v>16.002566666666667</v>
      </c>
      <c r="GE167" s="23">
        <f t="shared" si="360"/>
        <v>16.078699999999998</v>
      </c>
      <c r="GF167" s="23">
        <f t="shared" si="361"/>
        <v>16.154833333333332</v>
      </c>
      <c r="GG167" s="23">
        <f t="shared" si="362"/>
        <v>16.230966666666667</v>
      </c>
      <c r="GH167" s="23">
        <f t="shared" si="363"/>
        <v>16.307099999999998</v>
      </c>
      <c r="GI167" s="23">
        <f t="shared" si="364"/>
        <v>16.38323333333333</v>
      </c>
      <c r="GJ167" s="23">
        <f t="shared" si="365"/>
        <v>16.459366666666664</v>
      </c>
      <c r="GK167" s="23">
        <f t="shared" si="366"/>
        <v>16.535499238666667</v>
      </c>
    </row>
    <row r="168" spans="1:193">
      <c r="A168" s="26">
        <v>6.25</v>
      </c>
      <c r="B168" s="27">
        <v>0</v>
      </c>
      <c r="C168" s="26">
        <f t="shared" si="367"/>
        <v>2.0899999999999994</v>
      </c>
      <c r="D168" s="26">
        <f t="shared" si="368"/>
        <v>1.8981250000000003</v>
      </c>
      <c r="E168" s="26">
        <f t="shared" si="369"/>
        <v>1.8125</v>
      </c>
      <c r="F168" s="26">
        <f t="shared" si="370"/>
        <v>1.7124999999999999</v>
      </c>
      <c r="G168" s="26">
        <f t="shared" si="371"/>
        <v>2.2625000000000002</v>
      </c>
      <c r="H168" s="26">
        <f t="shared" si="372"/>
        <v>2.8656249999999996</v>
      </c>
      <c r="I168" s="26">
        <f t="shared" si="373"/>
        <v>7.2943750000000023</v>
      </c>
      <c r="J168" s="26">
        <f t="shared" si="374"/>
        <v>11.323125000000001</v>
      </c>
      <c r="K168" s="26">
        <f t="shared" si="375"/>
        <v>14.551874999999995</v>
      </c>
      <c r="L168" s="26">
        <f t="shared" si="376"/>
        <v>16.884374999999999</v>
      </c>
      <c r="M168" s="23">
        <f t="shared" si="379"/>
        <v>-2.2204460492503131E-16</v>
      </c>
      <c r="N168" s="23">
        <f t="shared" si="380"/>
        <v>0.20899999999999974</v>
      </c>
      <c r="O168" s="23">
        <f t="shared" si="381"/>
        <v>0.41799999999999971</v>
      </c>
      <c r="P168" s="23">
        <f t="shared" si="377"/>
        <v>0.62699999999999967</v>
      </c>
      <c r="Q168" s="23">
        <f t="shared" si="378"/>
        <v>0.83599999999999963</v>
      </c>
      <c r="R168" s="23">
        <f t="shared" si="191"/>
        <v>1.0449999999999997</v>
      </c>
      <c r="S168" s="23">
        <f t="shared" si="192"/>
        <v>1.2539999999999996</v>
      </c>
      <c r="T168" s="23">
        <f t="shared" si="193"/>
        <v>1.4629999999999994</v>
      </c>
      <c r="U168" s="23">
        <f t="shared" si="194"/>
        <v>1.6719999999999995</v>
      </c>
      <c r="V168" s="23">
        <f t="shared" si="195"/>
        <v>1.8809999999999996</v>
      </c>
      <c r="W168" s="23">
        <f t="shared" si="196"/>
        <v>2.0899999999999994</v>
      </c>
      <c r="X168" s="23">
        <f t="shared" si="197"/>
        <v>2.0516249999999996</v>
      </c>
      <c r="Y168" s="23">
        <f t="shared" si="198"/>
        <v>2.0132499999999998</v>
      </c>
      <c r="Z168" s="23">
        <f t="shared" si="199"/>
        <v>1.9748749999999999</v>
      </c>
      <c r="AA168" s="23">
        <f t="shared" si="200"/>
        <v>1.9365000000000001</v>
      </c>
      <c r="AB168" s="23">
        <f t="shared" si="201"/>
        <v>1.8981250000000003</v>
      </c>
      <c r="AC168" s="23">
        <f t="shared" si="202"/>
        <v>1.8810000000000002</v>
      </c>
      <c r="AD168" s="23">
        <f t="shared" si="203"/>
        <v>1.8638750000000002</v>
      </c>
      <c r="AE168" s="23">
        <f t="shared" si="204"/>
        <v>1.8467500000000001</v>
      </c>
      <c r="AF168" s="23">
        <f t="shared" si="205"/>
        <v>1.8296250000000001</v>
      </c>
      <c r="AG168" s="23">
        <f t="shared" si="206"/>
        <v>1.8125</v>
      </c>
      <c r="AH168" s="23">
        <f t="shared" si="207"/>
        <v>1.8025</v>
      </c>
      <c r="AI168" s="23">
        <f t="shared" si="208"/>
        <v>1.7925</v>
      </c>
      <c r="AJ168" s="23">
        <f t="shared" si="209"/>
        <v>1.7825</v>
      </c>
      <c r="AK168" s="23">
        <f t="shared" si="210"/>
        <v>1.7725</v>
      </c>
      <c r="AL168" s="23">
        <f t="shared" si="211"/>
        <v>1.7625</v>
      </c>
      <c r="AM168" s="23">
        <f t="shared" si="212"/>
        <v>1.7524999999999999</v>
      </c>
      <c r="AN168" s="23">
        <f t="shared" si="213"/>
        <v>1.7424999999999999</v>
      </c>
      <c r="AO168" s="23">
        <f t="shared" si="214"/>
        <v>1.7324999999999999</v>
      </c>
      <c r="AP168" s="23">
        <f t="shared" si="215"/>
        <v>1.7224999999999999</v>
      </c>
      <c r="AQ168" s="23">
        <f t="shared" si="216"/>
        <v>1.7125000000000001</v>
      </c>
      <c r="AR168" s="23">
        <f t="shared" si="217"/>
        <v>1.7491666666666668</v>
      </c>
      <c r="AS168" s="23">
        <f t="shared" si="218"/>
        <v>1.7858333333333334</v>
      </c>
      <c r="AT168" s="23">
        <f t="shared" si="219"/>
        <v>1.8225</v>
      </c>
      <c r="AU168" s="23">
        <f t="shared" si="220"/>
        <v>1.8591666666666666</v>
      </c>
      <c r="AV168" s="23">
        <f t="shared" si="221"/>
        <v>1.8958333333333335</v>
      </c>
      <c r="AW168" s="23">
        <f t="shared" si="222"/>
        <v>1.9325000000000001</v>
      </c>
      <c r="AX168" s="23">
        <f t="shared" si="223"/>
        <v>1.9691666666666667</v>
      </c>
      <c r="AY168" s="23">
        <f t="shared" si="224"/>
        <v>2.0058333333333334</v>
      </c>
      <c r="AZ168" s="23">
        <f t="shared" si="225"/>
        <v>2.0425000000000004</v>
      </c>
      <c r="BA168" s="23">
        <f t="shared" si="226"/>
        <v>2.0791666666666666</v>
      </c>
      <c r="BB168" s="23">
        <f t="shared" si="227"/>
        <v>2.1158333333333337</v>
      </c>
      <c r="BC168" s="23">
        <f t="shared" si="228"/>
        <v>2.1524999999999999</v>
      </c>
      <c r="BD168" s="23">
        <f t="shared" si="229"/>
        <v>2.1891666666666669</v>
      </c>
      <c r="BE168" s="23">
        <f t="shared" si="230"/>
        <v>2.2258333333333336</v>
      </c>
      <c r="BF168" s="23">
        <f t="shared" si="231"/>
        <v>2.2625000000000002</v>
      </c>
      <c r="BG168" s="23">
        <f t="shared" si="232"/>
        <v>2.3027083333333334</v>
      </c>
      <c r="BH168" s="23">
        <f t="shared" si="233"/>
        <v>2.3429166666666665</v>
      </c>
      <c r="BI168" s="23">
        <f t="shared" si="234"/>
        <v>2.3831249999999997</v>
      </c>
      <c r="BJ168" s="23">
        <f t="shared" si="235"/>
        <v>2.4233333333333333</v>
      </c>
      <c r="BK168" s="23">
        <f t="shared" si="236"/>
        <v>2.4635416666666665</v>
      </c>
      <c r="BL168" s="23">
        <f t="shared" si="237"/>
        <v>2.5037499999999997</v>
      </c>
      <c r="BM168" s="23">
        <f t="shared" si="238"/>
        <v>2.5439583333333333</v>
      </c>
      <c r="BN168" s="23">
        <f t="shared" si="239"/>
        <v>2.5841666666666665</v>
      </c>
      <c r="BO168" s="23">
        <f t="shared" si="240"/>
        <v>2.6243749999999997</v>
      </c>
      <c r="BP168" s="23">
        <f t="shared" si="241"/>
        <v>2.6645833333333329</v>
      </c>
      <c r="BQ168" s="23">
        <f t="shared" si="242"/>
        <v>2.7047916666666665</v>
      </c>
      <c r="BR168" s="23">
        <f t="shared" si="243"/>
        <v>2.7449999999999997</v>
      </c>
      <c r="BS168" s="23">
        <f t="shared" si="244"/>
        <v>2.7852083333333328</v>
      </c>
      <c r="BT168" s="23">
        <f t="shared" si="245"/>
        <v>2.8254166666666665</v>
      </c>
      <c r="BU168" s="23">
        <f t="shared" si="246"/>
        <v>2.8656249999999988</v>
      </c>
      <c r="BV168" s="23">
        <f t="shared" si="247"/>
        <v>3.0132499999999984</v>
      </c>
      <c r="BW168" s="23">
        <f t="shared" si="248"/>
        <v>3.1608749999999999</v>
      </c>
      <c r="BX168" s="23">
        <f t="shared" si="249"/>
        <v>3.3084999999999996</v>
      </c>
      <c r="BY168" s="23">
        <f t="shared" si="250"/>
        <v>3.4561249999999992</v>
      </c>
      <c r="BZ168" s="23">
        <f t="shared" si="251"/>
        <v>3.6037499999999989</v>
      </c>
      <c r="CA168" s="23">
        <f t="shared" si="252"/>
        <v>3.7513749999999986</v>
      </c>
      <c r="CB168" s="23">
        <f t="shared" si="253"/>
        <v>3.899</v>
      </c>
      <c r="CC168" s="23">
        <f t="shared" si="254"/>
        <v>4.0466249999999997</v>
      </c>
      <c r="CD168" s="23">
        <f t="shared" si="255"/>
        <v>4.1942499999999994</v>
      </c>
      <c r="CE168" s="23">
        <f t="shared" si="256"/>
        <v>4.341874999999999</v>
      </c>
      <c r="CF168" s="23">
        <f t="shared" si="257"/>
        <v>4.4895000000000005</v>
      </c>
      <c r="CG168" s="23">
        <f t="shared" si="258"/>
        <v>4.6371250000000002</v>
      </c>
      <c r="CH168" s="23">
        <f t="shared" si="259"/>
        <v>4.7847499999999998</v>
      </c>
      <c r="CI168" s="23">
        <f t="shared" si="260"/>
        <v>4.9323749999999995</v>
      </c>
      <c r="CJ168" s="23">
        <f t="shared" si="261"/>
        <v>5.080000000000001</v>
      </c>
      <c r="CK168" s="23">
        <f t="shared" si="262"/>
        <v>5.2276250000000006</v>
      </c>
      <c r="CL168" s="23">
        <f t="shared" si="263"/>
        <v>5.3752500000000003</v>
      </c>
      <c r="CM168" s="23">
        <f t="shared" si="264"/>
        <v>5.522875</v>
      </c>
      <c r="CN168" s="23">
        <f t="shared" si="265"/>
        <v>5.6705000000000014</v>
      </c>
      <c r="CO168" s="23">
        <f t="shared" si="266"/>
        <v>5.8181250000000011</v>
      </c>
      <c r="CP168" s="23">
        <f t="shared" si="267"/>
        <v>5.9657500000000008</v>
      </c>
      <c r="CQ168" s="23">
        <f t="shared" si="268"/>
        <v>6.1133750000000004</v>
      </c>
      <c r="CR168" s="23">
        <f t="shared" si="269"/>
        <v>6.2610000000000001</v>
      </c>
      <c r="CS168" s="23">
        <f t="shared" si="270"/>
        <v>6.4086250000000016</v>
      </c>
      <c r="CT168" s="23">
        <f t="shared" si="271"/>
        <v>6.5562500000000012</v>
      </c>
      <c r="CU168" s="23">
        <f t="shared" si="272"/>
        <v>6.7038750000000009</v>
      </c>
      <c r="CV168" s="23">
        <f t="shared" si="273"/>
        <v>6.8515000000000006</v>
      </c>
      <c r="CW168" s="23">
        <f t="shared" si="274"/>
        <v>6.999125000000002</v>
      </c>
      <c r="CX168" s="23">
        <f t="shared" si="275"/>
        <v>7.1467500000000017</v>
      </c>
      <c r="CY168" s="23">
        <f t="shared" si="276"/>
        <v>7.2943750000000041</v>
      </c>
      <c r="CZ168" s="23">
        <f t="shared" si="277"/>
        <v>7.4286666666666701</v>
      </c>
      <c r="DA168" s="23">
        <f t="shared" si="278"/>
        <v>7.5629583333333361</v>
      </c>
      <c r="DB168" s="23">
        <f t="shared" si="279"/>
        <v>7.6972500000000039</v>
      </c>
      <c r="DC168" s="23">
        <f t="shared" si="280"/>
        <v>7.83154166666667</v>
      </c>
      <c r="DD168" s="23">
        <f t="shared" si="281"/>
        <v>7.965833333333336</v>
      </c>
      <c r="DE168" s="23">
        <f t="shared" si="282"/>
        <v>8.1001250000000038</v>
      </c>
      <c r="DF168" s="23">
        <f t="shared" si="283"/>
        <v>8.2344166666666698</v>
      </c>
      <c r="DG168" s="23">
        <f t="shared" si="284"/>
        <v>8.3687083333333359</v>
      </c>
      <c r="DH168" s="23">
        <f t="shared" si="285"/>
        <v>8.5030000000000019</v>
      </c>
      <c r="DI168" s="23">
        <f t="shared" si="286"/>
        <v>8.6372916666666697</v>
      </c>
      <c r="DJ168" s="23">
        <f t="shared" si="287"/>
        <v>8.7715833333333357</v>
      </c>
      <c r="DK168" s="23">
        <f t="shared" si="288"/>
        <v>8.9058750000000018</v>
      </c>
      <c r="DL168" s="23">
        <f t="shared" si="289"/>
        <v>9.0401666666666696</v>
      </c>
      <c r="DM168" s="23">
        <f t="shared" si="290"/>
        <v>9.1744583333333356</v>
      </c>
      <c r="DN168" s="23">
        <f t="shared" si="291"/>
        <v>9.3087500000000016</v>
      </c>
      <c r="DO168" s="23">
        <f t="shared" si="292"/>
        <v>9.4430416666666694</v>
      </c>
      <c r="DP168" s="23">
        <f t="shared" si="293"/>
        <v>9.5773333333333355</v>
      </c>
      <c r="DQ168" s="23">
        <f t="shared" si="294"/>
        <v>9.7116250000000015</v>
      </c>
      <c r="DR168" s="23">
        <f t="shared" si="295"/>
        <v>9.8459166666666693</v>
      </c>
      <c r="DS168" s="23">
        <f t="shared" si="296"/>
        <v>9.9802083333333353</v>
      </c>
      <c r="DT168" s="23">
        <f t="shared" si="297"/>
        <v>10.114500000000001</v>
      </c>
      <c r="DU168" s="23">
        <f t="shared" si="298"/>
        <v>10.248791666666669</v>
      </c>
      <c r="DV168" s="23">
        <f t="shared" si="299"/>
        <v>10.383083333333335</v>
      </c>
      <c r="DW168" s="23">
        <f t="shared" si="300"/>
        <v>10.517375000000001</v>
      </c>
      <c r="DX168" s="23">
        <f t="shared" si="301"/>
        <v>10.651666666666669</v>
      </c>
      <c r="DY168" s="23">
        <f t="shared" si="302"/>
        <v>10.785958333333335</v>
      </c>
      <c r="DZ168" s="23">
        <f t="shared" si="303"/>
        <v>10.920250000000001</v>
      </c>
      <c r="EA168" s="23">
        <f t="shared" si="304"/>
        <v>11.054541666666669</v>
      </c>
      <c r="EB168" s="23">
        <f t="shared" si="305"/>
        <v>11.188833333333335</v>
      </c>
      <c r="EC168" s="23">
        <f t="shared" si="306"/>
        <v>11.323125000000001</v>
      </c>
      <c r="ED168" s="23">
        <f t="shared" si="307"/>
        <v>11.430750000000002</v>
      </c>
      <c r="EE168" s="23">
        <f t="shared" si="308"/>
        <v>11.538375</v>
      </c>
      <c r="EF168" s="23">
        <f t="shared" si="309"/>
        <v>11.646000000000001</v>
      </c>
      <c r="EG168" s="23">
        <f t="shared" si="310"/>
        <v>11.753625000000001</v>
      </c>
      <c r="EH168" s="23">
        <f t="shared" si="311"/>
        <v>11.86125</v>
      </c>
      <c r="EI168" s="23">
        <f t="shared" si="312"/>
        <v>11.968875000000001</v>
      </c>
      <c r="EJ168" s="23">
        <f t="shared" si="313"/>
        <v>12.076499999999999</v>
      </c>
      <c r="EK168" s="23">
        <f t="shared" si="314"/>
        <v>12.184125</v>
      </c>
      <c r="EL168" s="23">
        <f t="shared" si="315"/>
        <v>12.29175</v>
      </c>
      <c r="EM168" s="23">
        <f t="shared" si="316"/>
        <v>12.399374999999999</v>
      </c>
      <c r="EN168" s="23">
        <f t="shared" si="317"/>
        <v>12.507</v>
      </c>
      <c r="EO168" s="23">
        <f t="shared" si="318"/>
        <v>12.614624999999998</v>
      </c>
      <c r="EP168" s="23">
        <f t="shared" si="319"/>
        <v>12.722249999999999</v>
      </c>
      <c r="EQ168" s="23">
        <f t="shared" si="320"/>
        <v>12.829874999999999</v>
      </c>
      <c r="ER168" s="23">
        <f t="shared" si="321"/>
        <v>12.937499999999998</v>
      </c>
      <c r="ES168" s="23">
        <f t="shared" si="322"/>
        <v>13.045124999999999</v>
      </c>
      <c r="ET168" s="23">
        <f t="shared" si="323"/>
        <v>13.152749999999997</v>
      </c>
      <c r="EU168" s="23">
        <f t="shared" si="324"/>
        <v>13.260374999999998</v>
      </c>
      <c r="EV168" s="23">
        <f t="shared" si="325"/>
        <v>13.367999999999999</v>
      </c>
      <c r="EW168" s="23">
        <f t="shared" si="326"/>
        <v>13.475624999999997</v>
      </c>
      <c r="EX168" s="23">
        <f t="shared" si="327"/>
        <v>13.583249999999998</v>
      </c>
      <c r="EY168" s="23">
        <f t="shared" si="328"/>
        <v>13.690874999999997</v>
      </c>
      <c r="EZ168" s="23">
        <f t="shared" si="329"/>
        <v>13.798499999999997</v>
      </c>
      <c r="FA168" s="23">
        <f t="shared" si="330"/>
        <v>13.906124999999998</v>
      </c>
      <c r="FB168" s="23">
        <f t="shared" si="331"/>
        <v>14.013749999999996</v>
      </c>
      <c r="FC168" s="23">
        <f t="shared" si="332"/>
        <v>14.121374999999997</v>
      </c>
      <c r="FD168" s="23">
        <f t="shared" si="333"/>
        <v>14.228999999999996</v>
      </c>
      <c r="FE168" s="23">
        <f t="shared" si="334"/>
        <v>14.336624999999996</v>
      </c>
      <c r="FF168" s="23">
        <f t="shared" si="335"/>
        <v>14.444249999999997</v>
      </c>
      <c r="FG168" s="23">
        <f t="shared" si="336"/>
        <v>14.551874999999995</v>
      </c>
      <c r="FH168" s="23">
        <f t="shared" si="337"/>
        <v>14.629624999999995</v>
      </c>
      <c r="FI168" s="23">
        <f t="shared" si="338"/>
        <v>14.707374999999995</v>
      </c>
      <c r="FJ168" s="23">
        <f t="shared" si="339"/>
        <v>14.785124999999995</v>
      </c>
      <c r="FK168" s="23">
        <f t="shared" si="340"/>
        <v>14.862874999999995</v>
      </c>
      <c r="FL168" s="23">
        <f t="shared" si="341"/>
        <v>14.940624999999995</v>
      </c>
      <c r="FM168" s="23">
        <f t="shared" si="342"/>
        <v>15.018374999999995</v>
      </c>
      <c r="FN168" s="23">
        <f t="shared" si="343"/>
        <v>15.096124999999995</v>
      </c>
      <c r="FO168" s="23">
        <f t="shared" si="344"/>
        <v>15.173874999999995</v>
      </c>
      <c r="FP168" s="23">
        <f t="shared" si="345"/>
        <v>15.251624999999995</v>
      </c>
      <c r="FQ168" s="23">
        <f t="shared" si="346"/>
        <v>15.329374999999995</v>
      </c>
      <c r="FR168" s="23">
        <f t="shared" si="347"/>
        <v>15.407124999999995</v>
      </c>
      <c r="FS168" s="23">
        <f t="shared" si="348"/>
        <v>15.484874999999995</v>
      </c>
      <c r="FT168" s="23">
        <f t="shared" si="349"/>
        <v>15.562624999999995</v>
      </c>
      <c r="FU168" s="23">
        <f t="shared" si="350"/>
        <v>15.640374999999997</v>
      </c>
      <c r="FV168" s="23">
        <f t="shared" si="351"/>
        <v>15.718124999999997</v>
      </c>
      <c r="FW168" s="23">
        <f t="shared" si="352"/>
        <v>15.795874999999997</v>
      </c>
      <c r="FX168" s="23">
        <f t="shared" si="353"/>
        <v>15.873624999999997</v>
      </c>
      <c r="FY168" s="23">
        <f t="shared" si="354"/>
        <v>15.951374999999997</v>
      </c>
      <c r="FZ168" s="23">
        <f t="shared" si="355"/>
        <v>16.029124999999997</v>
      </c>
      <c r="GA168" s="23">
        <f t="shared" si="356"/>
        <v>16.106874999999995</v>
      </c>
      <c r="GB168" s="23">
        <f t="shared" si="357"/>
        <v>16.184624999999997</v>
      </c>
      <c r="GC168" s="23">
        <f t="shared" si="358"/>
        <v>16.262374999999999</v>
      </c>
      <c r="GD168" s="23">
        <f t="shared" si="359"/>
        <v>16.340124999999997</v>
      </c>
      <c r="GE168" s="23">
        <f t="shared" si="360"/>
        <v>16.417874999999995</v>
      </c>
      <c r="GF168" s="23">
        <f t="shared" si="361"/>
        <v>16.495624999999997</v>
      </c>
      <c r="GG168" s="23">
        <f t="shared" si="362"/>
        <v>16.573374999999999</v>
      </c>
      <c r="GH168" s="23">
        <f t="shared" si="363"/>
        <v>16.651124999999997</v>
      </c>
      <c r="GI168" s="23">
        <f t="shared" si="364"/>
        <v>16.728874999999999</v>
      </c>
      <c r="GJ168" s="23">
        <f t="shared" si="365"/>
        <v>16.806624999999997</v>
      </c>
      <c r="GK168" s="23">
        <f t="shared" si="366"/>
        <v>16.8843742225</v>
      </c>
    </row>
    <row r="169" spans="1:193">
      <c r="A169" s="26">
        <v>6.3</v>
      </c>
      <c r="B169" s="27">
        <v>0</v>
      </c>
      <c r="C169" s="26">
        <f t="shared" si="367"/>
        <v>2.1299999999999994</v>
      </c>
      <c r="D169" s="26">
        <f t="shared" si="368"/>
        <v>1.9437499999999996</v>
      </c>
      <c r="E169" s="26">
        <f t="shared" si="369"/>
        <v>1.8569999999999993</v>
      </c>
      <c r="F169" s="26">
        <f t="shared" si="370"/>
        <v>1.7570000000000001</v>
      </c>
      <c r="G169" s="26">
        <f t="shared" si="371"/>
        <v>2.319</v>
      </c>
      <c r="H169" s="26">
        <f t="shared" si="372"/>
        <v>2.9347499999999993</v>
      </c>
      <c r="I169" s="26">
        <f t="shared" si="373"/>
        <v>7.4512500000000017</v>
      </c>
      <c r="J169" s="26">
        <f t="shared" si="374"/>
        <v>11.559750000000001</v>
      </c>
      <c r="K169" s="26">
        <f t="shared" si="375"/>
        <v>14.852249999999998</v>
      </c>
      <c r="L169" s="26">
        <f t="shared" si="376"/>
        <v>17.233249999999998</v>
      </c>
      <c r="M169" s="23">
        <f t="shared" si="379"/>
        <v>0</v>
      </c>
      <c r="N169" s="23">
        <f t="shared" si="380"/>
        <v>0.21299999999999994</v>
      </c>
      <c r="O169" s="23">
        <f t="shared" si="381"/>
        <v>0.42599999999999988</v>
      </c>
      <c r="P169" s="23">
        <f t="shared" si="377"/>
        <v>0.63899999999999979</v>
      </c>
      <c r="Q169" s="23">
        <f t="shared" si="378"/>
        <v>0.85199999999999976</v>
      </c>
      <c r="R169" s="23">
        <f t="shared" si="191"/>
        <v>1.0649999999999997</v>
      </c>
      <c r="S169" s="23">
        <f t="shared" si="192"/>
        <v>1.2779999999999996</v>
      </c>
      <c r="T169" s="23">
        <f t="shared" si="193"/>
        <v>1.4909999999999997</v>
      </c>
      <c r="U169" s="23">
        <f t="shared" si="194"/>
        <v>1.7039999999999995</v>
      </c>
      <c r="V169" s="23">
        <f t="shared" si="195"/>
        <v>1.9169999999999994</v>
      </c>
      <c r="W169" s="23">
        <f t="shared" si="196"/>
        <v>2.1299999999999994</v>
      </c>
      <c r="X169" s="23">
        <f t="shared" si="197"/>
        <v>2.0927499999999997</v>
      </c>
      <c r="Y169" s="23">
        <f t="shared" si="198"/>
        <v>2.0554999999999994</v>
      </c>
      <c r="Z169" s="23">
        <f t="shared" si="199"/>
        <v>2.0182499999999997</v>
      </c>
      <c r="AA169" s="23">
        <f t="shared" si="200"/>
        <v>1.9809999999999994</v>
      </c>
      <c r="AB169" s="23">
        <f t="shared" si="201"/>
        <v>1.9437499999999996</v>
      </c>
      <c r="AC169" s="23">
        <f t="shared" si="202"/>
        <v>1.9263999999999997</v>
      </c>
      <c r="AD169" s="23">
        <f t="shared" si="203"/>
        <v>1.9090499999999995</v>
      </c>
      <c r="AE169" s="23">
        <f t="shared" si="204"/>
        <v>1.8916999999999995</v>
      </c>
      <c r="AF169" s="23">
        <f t="shared" si="205"/>
        <v>1.8743499999999993</v>
      </c>
      <c r="AG169" s="23">
        <f t="shared" si="206"/>
        <v>1.8569999999999993</v>
      </c>
      <c r="AH169" s="23">
        <f t="shared" si="207"/>
        <v>1.8469999999999993</v>
      </c>
      <c r="AI169" s="23">
        <f t="shared" si="208"/>
        <v>1.8369999999999995</v>
      </c>
      <c r="AJ169" s="23">
        <f t="shared" si="209"/>
        <v>1.8269999999999995</v>
      </c>
      <c r="AK169" s="23">
        <f t="shared" si="210"/>
        <v>1.8169999999999997</v>
      </c>
      <c r="AL169" s="23">
        <f t="shared" si="211"/>
        <v>1.8069999999999997</v>
      </c>
      <c r="AM169" s="23">
        <f t="shared" si="212"/>
        <v>1.7969999999999997</v>
      </c>
      <c r="AN169" s="23">
        <f t="shared" si="213"/>
        <v>1.7869999999999999</v>
      </c>
      <c r="AO169" s="23">
        <f t="shared" si="214"/>
        <v>1.7769999999999999</v>
      </c>
      <c r="AP169" s="23">
        <f t="shared" si="215"/>
        <v>1.7669999999999999</v>
      </c>
      <c r="AQ169" s="23">
        <f t="shared" si="216"/>
        <v>1.7570000000000003</v>
      </c>
      <c r="AR169" s="23">
        <f t="shared" si="217"/>
        <v>1.7944666666666671</v>
      </c>
      <c r="AS169" s="23">
        <f t="shared" si="218"/>
        <v>1.8319333333333336</v>
      </c>
      <c r="AT169" s="23">
        <f t="shared" si="219"/>
        <v>1.8694000000000002</v>
      </c>
      <c r="AU169" s="23">
        <f t="shared" si="220"/>
        <v>1.9068666666666669</v>
      </c>
      <c r="AV169" s="23">
        <f t="shared" si="221"/>
        <v>1.9443333333333337</v>
      </c>
      <c r="AW169" s="23">
        <f t="shared" si="222"/>
        <v>1.9818000000000002</v>
      </c>
      <c r="AX169" s="23">
        <f t="shared" si="223"/>
        <v>2.0192666666666668</v>
      </c>
      <c r="AY169" s="23">
        <f t="shared" si="224"/>
        <v>2.0567333333333337</v>
      </c>
      <c r="AZ169" s="23">
        <f t="shared" si="225"/>
        <v>2.0942000000000003</v>
      </c>
      <c r="BA169" s="23">
        <f t="shared" si="226"/>
        <v>2.1316666666666668</v>
      </c>
      <c r="BB169" s="23">
        <f t="shared" si="227"/>
        <v>2.1691333333333334</v>
      </c>
      <c r="BC169" s="23">
        <f t="shared" si="228"/>
        <v>2.2065999999999999</v>
      </c>
      <c r="BD169" s="23">
        <f t="shared" si="229"/>
        <v>2.2440666666666669</v>
      </c>
      <c r="BE169" s="23">
        <f t="shared" si="230"/>
        <v>2.2815333333333334</v>
      </c>
      <c r="BF169" s="23">
        <f t="shared" si="231"/>
        <v>2.319</v>
      </c>
      <c r="BG169" s="23">
        <f t="shared" si="232"/>
        <v>2.3600499999999998</v>
      </c>
      <c r="BH169" s="23">
        <f t="shared" si="233"/>
        <v>2.4010999999999996</v>
      </c>
      <c r="BI169" s="23">
        <f t="shared" si="234"/>
        <v>2.4421499999999998</v>
      </c>
      <c r="BJ169" s="23">
        <f t="shared" si="235"/>
        <v>2.4831999999999996</v>
      </c>
      <c r="BK169" s="23">
        <f t="shared" si="236"/>
        <v>2.5242499999999994</v>
      </c>
      <c r="BL169" s="23">
        <f t="shared" si="237"/>
        <v>2.5652999999999997</v>
      </c>
      <c r="BM169" s="23">
        <f t="shared" si="238"/>
        <v>2.6063499999999995</v>
      </c>
      <c r="BN169" s="23">
        <f t="shared" si="239"/>
        <v>2.6473999999999993</v>
      </c>
      <c r="BO169" s="23">
        <f t="shared" si="240"/>
        <v>2.6884499999999996</v>
      </c>
      <c r="BP169" s="23">
        <f t="shared" si="241"/>
        <v>2.7294999999999994</v>
      </c>
      <c r="BQ169" s="23">
        <f t="shared" si="242"/>
        <v>2.7705499999999992</v>
      </c>
      <c r="BR169" s="23">
        <f t="shared" si="243"/>
        <v>2.8115999999999994</v>
      </c>
      <c r="BS169" s="23">
        <f t="shared" si="244"/>
        <v>2.8526499999999992</v>
      </c>
      <c r="BT169" s="23">
        <f t="shared" si="245"/>
        <v>2.8936999999999991</v>
      </c>
      <c r="BU169" s="23">
        <f t="shared" si="246"/>
        <v>2.9347500000000002</v>
      </c>
      <c r="BV169" s="23">
        <f t="shared" si="247"/>
        <v>3.0852999999999993</v>
      </c>
      <c r="BW169" s="23">
        <f t="shared" si="248"/>
        <v>3.2358500000000001</v>
      </c>
      <c r="BX169" s="23">
        <f t="shared" si="249"/>
        <v>3.3863999999999992</v>
      </c>
      <c r="BY169" s="23">
        <f t="shared" si="250"/>
        <v>3.53695</v>
      </c>
      <c r="BZ169" s="23">
        <f t="shared" si="251"/>
        <v>3.6875000000000009</v>
      </c>
      <c r="CA169" s="23">
        <f t="shared" si="252"/>
        <v>3.83805</v>
      </c>
      <c r="CB169" s="23">
        <f t="shared" si="253"/>
        <v>3.9886000000000008</v>
      </c>
      <c r="CC169" s="23">
        <f t="shared" si="254"/>
        <v>4.1391499999999999</v>
      </c>
      <c r="CD169" s="23">
        <f t="shared" si="255"/>
        <v>4.2897000000000007</v>
      </c>
      <c r="CE169" s="23">
        <f t="shared" si="256"/>
        <v>4.4402499999999998</v>
      </c>
      <c r="CF169" s="23">
        <f t="shared" si="257"/>
        <v>4.5908000000000007</v>
      </c>
      <c r="CG169" s="23">
        <f t="shared" si="258"/>
        <v>4.7413499999999997</v>
      </c>
      <c r="CH169" s="23">
        <f t="shared" si="259"/>
        <v>4.8919000000000006</v>
      </c>
      <c r="CI169" s="23">
        <f t="shared" si="260"/>
        <v>5.0424500000000014</v>
      </c>
      <c r="CJ169" s="23">
        <f t="shared" si="261"/>
        <v>5.1930000000000005</v>
      </c>
      <c r="CK169" s="23">
        <f t="shared" si="262"/>
        <v>5.3435500000000014</v>
      </c>
      <c r="CL169" s="23">
        <f t="shared" si="263"/>
        <v>5.4941000000000004</v>
      </c>
      <c r="CM169" s="23">
        <f t="shared" si="264"/>
        <v>5.6446500000000013</v>
      </c>
      <c r="CN169" s="23">
        <f t="shared" si="265"/>
        <v>5.7952000000000004</v>
      </c>
      <c r="CO169" s="23">
        <f t="shared" si="266"/>
        <v>5.9457500000000012</v>
      </c>
      <c r="CP169" s="23">
        <f t="shared" si="267"/>
        <v>6.0963000000000021</v>
      </c>
      <c r="CQ169" s="23">
        <f t="shared" si="268"/>
        <v>6.2468500000000011</v>
      </c>
      <c r="CR169" s="23">
        <f t="shared" si="269"/>
        <v>6.397400000000002</v>
      </c>
      <c r="CS169" s="23">
        <f t="shared" si="270"/>
        <v>6.547950000000001</v>
      </c>
      <c r="CT169" s="23">
        <f t="shared" si="271"/>
        <v>6.6985000000000019</v>
      </c>
      <c r="CU169" s="23">
        <f t="shared" si="272"/>
        <v>6.849050000000001</v>
      </c>
      <c r="CV169" s="23">
        <f t="shared" si="273"/>
        <v>6.9996000000000018</v>
      </c>
      <c r="CW169" s="23">
        <f t="shared" si="274"/>
        <v>7.1501500000000027</v>
      </c>
      <c r="CX169" s="23">
        <f t="shared" si="275"/>
        <v>7.3007000000000017</v>
      </c>
      <c r="CY169" s="23">
        <f t="shared" si="276"/>
        <v>7.4512499999999999</v>
      </c>
      <c r="CZ169" s="23">
        <f t="shared" si="277"/>
        <v>7.5882000000000005</v>
      </c>
      <c r="DA169" s="23">
        <f t="shared" si="278"/>
        <v>7.7251500000000011</v>
      </c>
      <c r="DB169" s="23">
        <f t="shared" si="279"/>
        <v>7.8620999999999999</v>
      </c>
      <c r="DC169" s="23">
        <f t="shared" si="280"/>
        <v>7.9990500000000004</v>
      </c>
      <c r="DD169" s="23">
        <f t="shared" si="281"/>
        <v>8.136000000000001</v>
      </c>
      <c r="DE169" s="23">
        <f t="shared" si="282"/>
        <v>8.2729499999999998</v>
      </c>
      <c r="DF169" s="23">
        <f t="shared" si="283"/>
        <v>8.4099000000000004</v>
      </c>
      <c r="DG169" s="23">
        <f t="shared" si="284"/>
        <v>8.5468500000000009</v>
      </c>
      <c r="DH169" s="23">
        <f t="shared" si="285"/>
        <v>8.6838000000000015</v>
      </c>
      <c r="DI169" s="23">
        <f t="shared" si="286"/>
        <v>8.8207500000000003</v>
      </c>
      <c r="DJ169" s="23">
        <f t="shared" si="287"/>
        <v>8.9577000000000009</v>
      </c>
      <c r="DK169" s="23">
        <f t="shared" si="288"/>
        <v>9.0946500000000015</v>
      </c>
      <c r="DL169" s="23">
        <f t="shared" si="289"/>
        <v>9.2316000000000003</v>
      </c>
      <c r="DM169" s="23">
        <f t="shared" si="290"/>
        <v>9.3685500000000008</v>
      </c>
      <c r="DN169" s="23">
        <f t="shared" si="291"/>
        <v>9.5055000000000014</v>
      </c>
      <c r="DO169" s="23">
        <f t="shared" si="292"/>
        <v>9.6424500000000002</v>
      </c>
      <c r="DP169" s="23">
        <f t="shared" si="293"/>
        <v>9.7794000000000008</v>
      </c>
      <c r="DQ169" s="23">
        <f t="shared" si="294"/>
        <v>9.9163500000000013</v>
      </c>
      <c r="DR169" s="23">
        <f t="shared" si="295"/>
        <v>10.0533</v>
      </c>
      <c r="DS169" s="23">
        <f t="shared" si="296"/>
        <v>10.190250000000001</v>
      </c>
      <c r="DT169" s="23">
        <f t="shared" si="297"/>
        <v>10.327200000000001</v>
      </c>
      <c r="DU169" s="23">
        <f t="shared" si="298"/>
        <v>10.46415</v>
      </c>
      <c r="DV169" s="23">
        <f t="shared" si="299"/>
        <v>10.601100000000001</v>
      </c>
      <c r="DW169" s="23">
        <f t="shared" si="300"/>
        <v>10.738050000000001</v>
      </c>
      <c r="DX169" s="23">
        <f t="shared" si="301"/>
        <v>10.875</v>
      </c>
      <c r="DY169" s="23">
        <f t="shared" si="302"/>
        <v>11.011950000000001</v>
      </c>
      <c r="DZ169" s="23">
        <f t="shared" si="303"/>
        <v>11.148899999999999</v>
      </c>
      <c r="EA169" s="23">
        <f t="shared" si="304"/>
        <v>11.285850000000002</v>
      </c>
      <c r="EB169" s="23">
        <f t="shared" si="305"/>
        <v>11.422800000000001</v>
      </c>
      <c r="EC169" s="23">
        <f t="shared" si="306"/>
        <v>11.559750000000001</v>
      </c>
      <c r="ED169" s="23">
        <f t="shared" si="307"/>
        <v>11.669499999999999</v>
      </c>
      <c r="EE169" s="23">
        <f t="shared" si="308"/>
        <v>11.779249999999999</v>
      </c>
      <c r="EF169" s="23">
        <f t="shared" si="309"/>
        <v>11.888999999999999</v>
      </c>
      <c r="EG169" s="23">
        <f t="shared" si="310"/>
        <v>11.998749999999999</v>
      </c>
      <c r="EH169" s="23">
        <f t="shared" si="311"/>
        <v>12.108499999999999</v>
      </c>
      <c r="EI169" s="23">
        <f t="shared" si="312"/>
        <v>12.218249999999999</v>
      </c>
      <c r="EJ169" s="23">
        <f t="shared" si="313"/>
        <v>12.327999999999999</v>
      </c>
      <c r="EK169" s="23">
        <f t="shared" si="314"/>
        <v>12.437749999999999</v>
      </c>
      <c r="EL169" s="23">
        <f t="shared" si="315"/>
        <v>12.547499999999999</v>
      </c>
      <c r="EM169" s="23">
        <f t="shared" si="316"/>
        <v>12.657249999999999</v>
      </c>
      <c r="EN169" s="23">
        <f t="shared" si="317"/>
        <v>12.766999999999999</v>
      </c>
      <c r="EO169" s="23">
        <f t="shared" si="318"/>
        <v>12.876749999999999</v>
      </c>
      <c r="EP169" s="23">
        <f t="shared" si="319"/>
        <v>12.986499999999999</v>
      </c>
      <c r="EQ169" s="23">
        <f t="shared" si="320"/>
        <v>13.09625</v>
      </c>
      <c r="ER169" s="23">
        <f t="shared" si="321"/>
        <v>13.206</v>
      </c>
      <c r="ES169" s="23">
        <f t="shared" si="322"/>
        <v>13.315749999999998</v>
      </c>
      <c r="ET169" s="23">
        <f t="shared" si="323"/>
        <v>13.425499999999998</v>
      </c>
      <c r="EU169" s="23">
        <f t="shared" si="324"/>
        <v>13.535249999999998</v>
      </c>
      <c r="EV169" s="23">
        <f t="shared" si="325"/>
        <v>13.644999999999998</v>
      </c>
      <c r="EW169" s="23">
        <f t="shared" si="326"/>
        <v>13.754749999999998</v>
      </c>
      <c r="EX169" s="23">
        <f t="shared" si="327"/>
        <v>13.864499999999998</v>
      </c>
      <c r="EY169" s="23">
        <f t="shared" si="328"/>
        <v>13.974249999999998</v>
      </c>
      <c r="EZ169" s="23">
        <f t="shared" si="329"/>
        <v>14.083999999999998</v>
      </c>
      <c r="FA169" s="23">
        <f t="shared" si="330"/>
        <v>14.193749999999998</v>
      </c>
      <c r="FB169" s="23">
        <f t="shared" si="331"/>
        <v>14.303499999999998</v>
      </c>
      <c r="FC169" s="23">
        <f t="shared" si="332"/>
        <v>14.413249999999998</v>
      </c>
      <c r="FD169" s="23">
        <f t="shared" si="333"/>
        <v>14.522999999999996</v>
      </c>
      <c r="FE169" s="23">
        <f t="shared" si="334"/>
        <v>14.632749999999998</v>
      </c>
      <c r="FF169" s="23">
        <f t="shared" si="335"/>
        <v>14.742499999999996</v>
      </c>
      <c r="FG169" s="23">
        <f t="shared" si="336"/>
        <v>14.85225</v>
      </c>
      <c r="FH169" s="23">
        <f t="shared" si="337"/>
        <v>14.931616666666665</v>
      </c>
      <c r="FI169" s="23">
        <f t="shared" si="338"/>
        <v>15.010983333333332</v>
      </c>
      <c r="FJ169" s="23">
        <f t="shared" si="339"/>
        <v>15.090349999999999</v>
      </c>
      <c r="FK169" s="23">
        <f t="shared" si="340"/>
        <v>15.169716666666666</v>
      </c>
      <c r="FL169" s="23">
        <f t="shared" si="341"/>
        <v>15.249083333333333</v>
      </c>
      <c r="FM169" s="23">
        <f t="shared" si="342"/>
        <v>15.328449999999998</v>
      </c>
      <c r="FN169" s="23">
        <f t="shared" si="343"/>
        <v>15.407816666666665</v>
      </c>
      <c r="FO169" s="23">
        <f t="shared" si="344"/>
        <v>15.487183333333332</v>
      </c>
      <c r="FP169" s="23">
        <f t="shared" si="345"/>
        <v>15.566549999999999</v>
      </c>
      <c r="FQ169" s="23">
        <f t="shared" si="346"/>
        <v>15.645916666666666</v>
      </c>
      <c r="FR169" s="23">
        <f t="shared" si="347"/>
        <v>15.725283333333332</v>
      </c>
      <c r="FS169" s="23">
        <f t="shared" si="348"/>
        <v>15.804649999999999</v>
      </c>
      <c r="FT169" s="23">
        <f t="shared" si="349"/>
        <v>15.884016666666666</v>
      </c>
      <c r="FU169" s="23">
        <f t="shared" si="350"/>
        <v>15.963383333333333</v>
      </c>
      <c r="FV169" s="23">
        <f t="shared" si="351"/>
        <v>16.042749999999998</v>
      </c>
      <c r="FW169" s="23">
        <f t="shared" si="352"/>
        <v>16.122116666666663</v>
      </c>
      <c r="FX169" s="23">
        <f t="shared" si="353"/>
        <v>16.201483333333332</v>
      </c>
      <c r="FY169" s="23">
        <f t="shared" si="354"/>
        <v>16.280850000000001</v>
      </c>
      <c r="FZ169" s="23">
        <f t="shared" si="355"/>
        <v>16.360216666666666</v>
      </c>
      <c r="GA169" s="23">
        <f t="shared" si="356"/>
        <v>16.439583333333331</v>
      </c>
      <c r="GB169" s="23">
        <f t="shared" si="357"/>
        <v>16.518949999999997</v>
      </c>
      <c r="GC169" s="23">
        <f t="shared" si="358"/>
        <v>16.598316666666665</v>
      </c>
      <c r="GD169" s="23">
        <f t="shared" si="359"/>
        <v>16.677683333333334</v>
      </c>
      <c r="GE169" s="23">
        <f t="shared" si="360"/>
        <v>16.75705</v>
      </c>
      <c r="GF169" s="23">
        <f t="shared" si="361"/>
        <v>16.836416666666665</v>
      </c>
      <c r="GG169" s="23">
        <f t="shared" si="362"/>
        <v>16.91578333333333</v>
      </c>
      <c r="GH169" s="23">
        <f t="shared" si="363"/>
        <v>16.995149999999999</v>
      </c>
      <c r="GI169" s="23">
        <f t="shared" si="364"/>
        <v>17.074516666666668</v>
      </c>
      <c r="GJ169" s="23">
        <f t="shared" si="365"/>
        <v>17.153883333333333</v>
      </c>
      <c r="GK169" s="23">
        <f t="shared" si="366"/>
        <v>17.233249206333333</v>
      </c>
    </row>
    <row r="170" spans="1:193">
      <c r="A170" s="26">
        <v>6.35</v>
      </c>
      <c r="B170" s="27">
        <v>0</v>
      </c>
      <c r="C170" s="26">
        <f t="shared" si="367"/>
        <v>2.1699999999999995</v>
      </c>
      <c r="D170" s="26">
        <f t="shared" si="368"/>
        <v>1.9893749999999999</v>
      </c>
      <c r="E170" s="26">
        <f t="shared" si="369"/>
        <v>1.9014999999999995</v>
      </c>
      <c r="F170" s="26">
        <f t="shared" si="370"/>
        <v>1.8014999999999994</v>
      </c>
      <c r="G170" s="26">
        <f t="shared" si="371"/>
        <v>2.3754999999999997</v>
      </c>
      <c r="H170" s="26">
        <f t="shared" si="372"/>
        <v>3.003874999999999</v>
      </c>
      <c r="I170" s="26">
        <f t="shared" si="373"/>
        <v>7.6081250000000011</v>
      </c>
      <c r="J170" s="26">
        <f t="shared" si="374"/>
        <v>11.796374999999998</v>
      </c>
      <c r="K170" s="26">
        <f t="shared" si="375"/>
        <v>15.152624999999993</v>
      </c>
      <c r="L170" s="26">
        <f t="shared" si="376"/>
        <v>17.582124999999998</v>
      </c>
      <c r="M170" s="23">
        <f t="shared" si="379"/>
        <v>-2.2204460492503131E-16</v>
      </c>
      <c r="N170" s="23">
        <f t="shared" si="380"/>
        <v>0.21699999999999975</v>
      </c>
      <c r="O170" s="23">
        <f t="shared" si="381"/>
        <v>0.43399999999999972</v>
      </c>
      <c r="P170" s="23">
        <f t="shared" si="377"/>
        <v>0.65099999999999969</v>
      </c>
      <c r="Q170" s="23">
        <f t="shared" si="378"/>
        <v>0.86799999999999966</v>
      </c>
      <c r="R170" s="23">
        <f t="shared" si="191"/>
        <v>1.0849999999999997</v>
      </c>
      <c r="S170" s="23">
        <f t="shared" si="192"/>
        <v>1.3019999999999996</v>
      </c>
      <c r="T170" s="23">
        <f t="shared" si="193"/>
        <v>1.5189999999999995</v>
      </c>
      <c r="U170" s="23">
        <f t="shared" si="194"/>
        <v>1.7359999999999995</v>
      </c>
      <c r="V170" s="23">
        <f t="shared" si="195"/>
        <v>1.9529999999999996</v>
      </c>
      <c r="W170" s="23">
        <f t="shared" si="196"/>
        <v>2.1699999999999995</v>
      </c>
      <c r="X170" s="23">
        <f t="shared" si="197"/>
        <v>2.1338749999999997</v>
      </c>
      <c r="Y170" s="23">
        <f t="shared" si="198"/>
        <v>2.0977499999999996</v>
      </c>
      <c r="Z170" s="23">
        <f t="shared" si="199"/>
        <v>2.0616249999999998</v>
      </c>
      <c r="AA170" s="23">
        <f t="shared" si="200"/>
        <v>2.0254999999999996</v>
      </c>
      <c r="AB170" s="23">
        <f t="shared" si="201"/>
        <v>1.9893749999999999</v>
      </c>
      <c r="AC170" s="23">
        <f t="shared" si="202"/>
        <v>1.9717999999999998</v>
      </c>
      <c r="AD170" s="23">
        <f t="shared" si="203"/>
        <v>1.9542249999999997</v>
      </c>
      <c r="AE170" s="23">
        <f t="shared" si="204"/>
        <v>1.9366499999999998</v>
      </c>
      <c r="AF170" s="23">
        <f t="shared" si="205"/>
        <v>1.9190749999999996</v>
      </c>
      <c r="AG170" s="23">
        <f t="shared" si="206"/>
        <v>1.9014999999999995</v>
      </c>
      <c r="AH170" s="23">
        <f t="shared" si="207"/>
        <v>1.8914999999999995</v>
      </c>
      <c r="AI170" s="23">
        <f t="shared" si="208"/>
        <v>1.8814999999999995</v>
      </c>
      <c r="AJ170" s="23">
        <f t="shared" si="209"/>
        <v>1.8714999999999995</v>
      </c>
      <c r="AK170" s="23">
        <f t="shared" si="210"/>
        <v>1.8614999999999995</v>
      </c>
      <c r="AL170" s="23">
        <f t="shared" si="211"/>
        <v>1.8514999999999995</v>
      </c>
      <c r="AM170" s="23">
        <f t="shared" si="212"/>
        <v>1.8414999999999995</v>
      </c>
      <c r="AN170" s="23">
        <f t="shared" si="213"/>
        <v>1.8314999999999995</v>
      </c>
      <c r="AO170" s="23">
        <f t="shared" si="214"/>
        <v>1.8214999999999995</v>
      </c>
      <c r="AP170" s="23">
        <f t="shared" si="215"/>
        <v>1.8114999999999994</v>
      </c>
      <c r="AQ170" s="23">
        <f t="shared" si="216"/>
        <v>1.8014999999999997</v>
      </c>
      <c r="AR170" s="23">
        <f t="shared" si="217"/>
        <v>1.8397666666666663</v>
      </c>
      <c r="AS170" s="23">
        <f t="shared" si="218"/>
        <v>1.878033333333333</v>
      </c>
      <c r="AT170" s="23">
        <f t="shared" si="219"/>
        <v>1.9162999999999997</v>
      </c>
      <c r="AU170" s="23">
        <f t="shared" si="220"/>
        <v>1.9545666666666663</v>
      </c>
      <c r="AV170" s="23">
        <f t="shared" si="221"/>
        <v>1.992833333333333</v>
      </c>
      <c r="AW170" s="23">
        <f t="shared" si="222"/>
        <v>2.0310999999999995</v>
      </c>
      <c r="AX170" s="23">
        <f t="shared" si="223"/>
        <v>2.0693666666666664</v>
      </c>
      <c r="AY170" s="23">
        <f t="shared" si="224"/>
        <v>2.1076333333333332</v>
      </c>
      <c r="AZ170" s="23">
        <f t="shared" si="225"/>
        <v>2.1458999999999997</v>
      </c>
      <c r="BA170" s="23">
        <f t="shared" si="226"/>
        <v>2.1841666666666661</v>
      </c>
      <c r="BB170" s="23">
        <f t="shared" si="227"/>
        <v>2.222433333333333</v>
      </c>
      <c r="BC170" s="23">
        <f t="shared" si="228"/>
        <v>2.2606999999999999</v>
      </c>
      <c r="BD170" s="23">
        <f t="shared" si="229"/>
        <v>2.2989666666666664</v>
      </c>
      <c r="BE170" s="23">
        <f t="shared" si="230"/>
        <v>2.3372333333333328</v>
      </c>
      <c r="BF170" s="23">
        <f t="shared" si="231"/>
        <v>2.3754999999999997</v>
      </c>
      <c r="BG170" s="23">
        <f t="shared" si="232"/>
        <v>2.4173916666666662</v>
      </c>
      <c r="BH170" s="23">
        <f t="shared" si="233"/>
        <v>2.459283333333333</v>
      </c>
      <c r="BI170" s="23">
        <f t="shared" si="234"/>
        <v>2.5011749999999999</v>
      </c>
      <c r="BJ170" s="23">
        <f t="shared" si="235"/>
        <v>2.5430666666666664</v>
      </c>
      <c r="BK170" s="23">
        <f t="shared" si="236"/>
        <v>2.5849583333333328</v>
      </c>
      <c r="BL170" s="23">
        <f t="shared" si="237"/>
        <v>2.6268499999999997</v>
      </c>
      <c r="BM170" s="23">
        <f t="shared" si="238"/>
        <v>2.6687416666666661</v>
      </c>
      <c r="BN170" s="23">
        <f t="shared" si="239"/>
        <v>2.710633333333333</v>
      </c>
      <c r="BO170" s="23">
        <f t="shared" si="240"/>
        <v>2.7525249999999994</v>
      </c>
      <c r="BP170" s="23">
        <f t="shared" si="241"/>
        <v>2.7944166666666659</v>
      </c>
      <c r="BQ170" s="23">
        <f t="shared" si="242"/>
        <v>2.8363083333333328</v>
      </c>
      <c r="BR170" s="23">
        <f t="shared" si="243"/>
        <v>2.8781999999999992</v>
      </c>
      <c r="BS170" s="23">
        <f t="shared" si="244"/>
        <v>2.9200916666666661</v>
      </c>
      <c r="BT170" s="23">
        <f t="shared" si="245"/>
        <v>2.9619833333333325</v>
      </c>
      <c r="BU170" s="23">
        <f t="shared" si="246"/>
        <v>3.0038749999999981</v>
      </c>
      <c r="BV170" s="23">
        <f t="shared" si="247"/>
        <v>3.1573499999999983</v>
      </c>
      <c r="BW170" s="23">
        <f t="shared" si="248"/>
        <v>3.3108249999999986</v>
      </c>
      <c r="BX170" s="23">
        <f t="shared" si="249"/>
        <v>3.4642999999999988</v>
      </c>
      <c r="BY170" s="23">
        <f t="shared" si="250"/>
        <v>3.6177749999999991</v>
      </c>
      <c r="BZ170" s="23">
        <f t="shared" si="251"/>
        <v>3.7712499999999993</v>
      </c>
      <c r="CA170" s="23">
        <f t="shared" si="252"/>
        <v>3.9247249999999996</v>
      </c>
      <c r="CB170" s="23">
        <f t="shared" si="253"/>
        <v>4.0781999999999998</v>
      </c>
      <c r="CC170" s="23">
        <f t="shared" si="254"/>
        <v>4.2316750000000001</v>
      </c>
      <c r="CD170" s="23">
        <f t="shared" si="255"/>
        <v>4.3851499999999985</v>
      </c>
      <c r="CE170" s="23">
        <f t="shared" si="256"/>
        <v>4.5386249999999988</v>
      </c>
      <c r="CF170" s="23">
        <f t="shared" si="257"/>
        <v>4.692099999999999</v>
      </c>
      <c r="CG170" s="23">
        <f t="shared" si="258"/>
        <v>4.8455749999999993</v>
      </c>
      <c r="CH170" s="23">
        <f t="shared" si="259"/>
        <v>4.9990499999999995</v>
      </c>
      <c r="CI170" s="23">
        <f t="shared" si="260"/>
        <v>5.1525249999999998</v>
      </c>
      <c r="CJ170" s="23">
        <f t="shared" si="261"/>
        <v>5.306</v>
      </c>
      <c r="CK170" s="23">
        <f t="shared" si="262"/>
        <v>5.4594750000000003</v>
      </c>
      <c r="CL170" s="23">
        <f t="shared" si="263"/>
        <v>5.6129500000000005</v>
      </c>
      <c r="CM170" s="23">
        <f t="shared" si="264"/>
        <v>5.766424999999999</v>
      </c>
      <c r="CN170" s="23">
        <f t="shared" si="265"/>
        <v>5.9198999999999993</v>
      </c>
      <c r="CO170" s="23">
        <f t="shared" si="266"/>
        <v>6.0733749999999995</v>
      </c>
      <c r="CP170" s="23">
        <f t="shared" si="267"/>
        <v>6.2268499999999998</v>
      </c>
      <c r="CQ170" s="23">
        <f t="shared" si="268"/>
        <v>6.380325</v>
      </c>
      <c r="CR170" s="23">
        <f t="shared" si="269"/>
        <v>6.5338000000000003</v>
      </c>
      <c r="CS170" s="23">
        <f t="shared" si="270"/>
        <v>6.6872750000000005</v>
      </c>
      <c r="CT170" s="23">
        <f t="shared" si="271"/>
        <v>6.8407500000000008</v>
      </c>
      <c r="CU170" s="23">
        <f t="shared" si="272"/>
        <v>6.994225000000001</v>
      </c>
      <c r="CV170" s="23">
        <f t="shared" si="273"/>
        <v>7.1476999999999995</v>
      </c>
      <c r="CW170" s="23">
        <f t="shared" si="274"/>
        <v>7.3011749999999997</v>
      </c>
      <c r="CX170" s="23">
        <f t="shared" si="275"/>
        <v>7.45465</v>
      </c>
      <c r="CY170" s="23">
        <f t="shared" si="276"/>
        <v>7.6081250000000011</v>
      </c>
      <c r="CZ170" s="23">
        <f t="shared" si="277"/>
        <v>7.7477333333333345</v>
      </c>
      <c r="DA170" s="23">
        <f t="shared" si="278"/>
        <v>7.8873416666666678</v>
      </c>
      <c r="DB170" s="23">
        <f t="shared" si="279"/>
        <v>8.0269500000000011</v>
      </c>
      <c r="DC170" s="23">
        <f t="shared" si="280"/>
        <v>8.1665583333333345</v>
      </c>
      <c r="DD170" s="23">
        <f t="shared" si="281"/>
        <v>8.3061666666666678</v>
      </c>
      <c r="DE170" s="23">
        <f t="shared" si="282"/>
        <v>8.4457750000000011</v>
      </c>
      <c r="DF170" s="23">
        <f t="shared" si="283"/>
        <v>8.5853833333333345</v>
      </c>
      <c r="DG170" s="23">
        <f t="shared" si="284"/>
        <v>8.7249916666666678</v>
      </c>
      <c r="DH170" s="23">
        <f t="shared" si="285"/>
        <v>8.8646000000000011</v>
      </c>
      <c r="DI170" s="23">
        <f t="shared" si="286"/>
        <v>9.0042083333333345</v>
      </c>
      <c r="DJ170" s="23">
        <f t="shared" si="287"/>
        <v>9.1438166666666678</v>
      </c>
      <c r="DK170" s="23">
        <f t="shared" si="288"/>
        <v>9.2834250000000011</v>
      </c>
      <c r="DL170" s="23">
        <f t="shared" si="289"/>
        <v>9.4230333333333345</v>
      </c>
      <c r="DM170" s="23">
        <f t="shared" si="290"/>
        <v>9.5626416666666678</v>
      </c>
      <c r="DN170" s="23">
        <f t="shared" si="291"/>
        <v>9.7022499999999994</v>
      </c>
      <c r="DO170" s="23">
        <f t="shared" si="292"/>
        <v>9.8418583333333327</v>
      </c>
      <c r="DP170" s="23">
        <f t="shared" si="293"/>
        <v>9.981466666666666</v>
      </c>
      <c r="DQ170" s="23">
        <f t="shared" si="294"/>
        <v>10.121074999999999</v>
      </c>
      <c r="DR170" s="23">
        <f t="shared" si="295"/>
        <v>10.260683333333333</v>
      </c>
      <c r="DS170" s="23">
        <f t="shared" si="296"/>
        <v>10.400291666666666</v>
      </c>
      <c r="DT170" s="23">
        <f t="shared" si="297"/>
        <v>10.539899999999999</v>
      </c>
      <c r="DU170" s="23">
        <f t="shared" si="298"/>
        <v>10.679508333333333</v>
      </c>
      <c r="DV170" s="23">
        <f t="shared" si="299"/>
        <v>10.819116666666666</v>
      </c>
      <c r="DW170" s="23">
        <f t="shared" si="300"/>
        <v>10.958724999999999</v>
      </c>
      <c r="DX170" s="23">
        <f t="shared" si="301"/>
        <v>11.098333333333333</v>
      </c>
      <c r="DY170" s="23">
        <f t="shared" si="302"/>
        <v>11.237941666666664</v>
      </c>
      <c r="DZ170" s="23">
        <f t="shared" si="303"/>
        <v>11.377549999999999</v>
      </c>
      <c r="EA170" s="23">
        <f t="shared" si="304"/>
        <v>11.517158333333331</v>
      </c>
      <c r="EB170" s="23">
        <f t="shared" si="305"/>
        <v>11.656766666666666</v>
      </c>
      <c r="EC170" s="23">
        <f t="shared" si="306"/>
        <v>11.796374999999998</v>
      </c>
      <c r="ED170" s="23">
        <f t="shared" si="307"/>
        <v>11.908249999999999</v>
      </c>
      <c r="EE170" s="23">
        <f t="shared" si="308"/>
        <v>12.020124999999998</v>
      </c>
      <c r="EF170" s="23">
        <f t="shared" si="309"/>
        <v>12.131999999999998</v>
      </c>
      <c r="EG170" s="23">
        <f t="shared" si="310"/>
        <v>12.243874999999997</v>
      </c>
      <c r="EH170" s="23">
        <f t="shared" si="311"/>
        <v>12.355749999999997</v>
      </c>
      <c r="EI170" s="23">
        <f t="shared" si="312"/>
        <v>12.467624999999998</v>
      </c>
      <c r="EJ170" s="23">
        <f t="shared" si="313"/>
        <v>12.579499999999998</v>
      </c>
      <c r="EK170" s="23">
        <f t="shared" si="314"/>
        <v>12.691374999999997</v>
      </c>
      <c r="EL170" s="23">
        <f t="shared" si="315"/>
        <v>12.803249999999997</v>
      </c>
      <c r="EM170" s="23">
        <f t="shared" si="316"/>
        <v>12.915124999999996</v>
      </c>
      <c r="EN170" s="23">
        <f t="shared" si="317"/>
        <v>13.026999999999997</v>
      </c>
      <c r="EO170" s="23">
        <f t="shared" si="318"/>
        <v>13.138874999999997</v>
      </c>
      <c r="EP170" s="23">
        <f t="shared" si="319"/>
        <v>13.250749999999996</v>
      </c>
      <c r="EQ170" s="23">
        <f t="shared" si="320"/>
        <v>13.362624999999996</v>
      </c>
      <c r="ER170" s="23">
        <f t="shared" si="321"/>
        <v>13.474499999999995</v>
      </c>
      <c r="ES170" s="23">
        <f t="shared" si="322"/>
        <v>13.586374999999997</v>
      </c>
      <c r="ET170" s="23">
        <f t="shared" si="323"/>
        <v>13.698249999999996</v>
      </c>
      <c r="EU170" s="23">
        <f t="shared" si="324"/>
        <v>13.810124999999996</v>
      </c>
      <c r="EV170" s="23">
        <f t="shared" si="325"/>
        <v>13.921999999999995</v>
      </c>
      <c r="EW170" s="23">
        <f t="shared" si="326"/>
        <v>14.033874999999995</v>
      </c>
      <c r="EX170" s="23">
        <f t="shared" si="327"/>
        <v>14.145749999999996</v>
      </c>
      <c r="EY170" s="23">
        <f t="shared" si="328"/>
        <v>14.257624999999996</v>
      </c>
      <c r="EZ170" s="23">
        <f t="shared" si="329"/>
        <v>14.369499999999995</v>
      </c>
      <c r="FA170" s="23">
        <f t="shared" si="330"/>
        <v>14.481374999999996</v>
      </c>
      <c r="FB170" s="23">
        <f t="shared" si="331"/>
        <v>14.593249999999994</v>
      </c>
      <c r="FC170" s="23">
        <f t="shared" si="332"/>
        <v>14.705124999999995</v>
      </c>
      <c r="FD170" s="23">
        <f t="shared" si="333"/>
        <v>14.816999999999993</v>
      </c>
      <c r="FE170" s="23">
        <f t="shared" si="334"/>
        <v>14.928874999999994</v>
      </c>
      <c r="FF170" s="23">
        <f t="shared" si="335"/>
        <v>15.040749999999996</v>
      </c>
      <c r="FG170" s="23">
        <f t="shared" si="336"/>
        <v>15.152624999999993</v>
      </c>
      <c r="FH170" s="23">
        <f t="shared" si="337"/>
        <v>15.233608333333326</v>
      </c>
      <c r="FI170" s="23">
        <f t="shared" si="338"/>
        <v>15.31459166666666</v>
      </c>
      <c r="FJ170" s="23">
        <f t="shared" si="339"/>
        <v>15.395574999999994</v>
      </c>
      <c r="FK170" s="23">
        <f t="shared" si="340"/>
        <v>15.476558333333326</v>
      </c>
      <c r="FL170" s="23">
        <f t="shared" si="341"/>
        <v>15.55754166666666</v>
      </c>
      <c r="FM170" s="23">
        <f t="shared" si="342"/>
        <v>15.638524999999994</v>
      </c>
      <c r="FN170" s="23">
        <f t="shared" si="343"/>
        <v>15.719508333333327</v>
      </c>
      <c r="FO170" s="23">
        <f t="shared" si="344"/>
        <v>15.800491666666661</v>
      </c>
      <c r="FP170" s="23">
        <f t="shared" si="345"/>
        <v>15.881474999999995</v>
      </c>
      <c r="FQ170" s="23">
        <f t="shared" si="346"/>
        <v>15.962458333333327</v>
      </c>
      <c r="FR170" s="23">
        <f t="shared" si="347"/>
        <v>16.043441666666659</v>
      </c>
      <c r="FS170" s="23">
        <f t="shared" si="348"/>
        <v>16.124424999999995</v>
      </c>
      <c r="FT170" s="23">
        <f t="shared" si="349"/>
        <v>16.205408333333327</v>
      </c>
      <c r="FU170" s="23">
        <f t="shared" si="350"/>
        <v>16.28639166666666</v>
      </c>
      <c r="FV170" s="23">
        <f t="shared" si="351"/>
        <v>16.367374999999996</v>
      </c>
      <c r="FW170" s="23">
        <f t="shared" si="352"/>
        <v>16.448358333333328</v>
      </c>
      <c r="FX170" s="23">
        <f t="shared" si="353"/>
        <v>16.52934166666666</v>
      </c>
      <c r="FY170" s="23">
        <f t="shared" si="354"/>
        <v>16.610324999999996</v>
      </c>
      <c r="FZ170" s="23">
        <f t="shared" si="355"/>
        <v>16.691308333333328</v>
      </c>
      <c r="GA170" s="23">
        <f t="shared" si="356"/>
        <v>16.772291666666661</v>
      </c>
      <c r="GB170" s="23">
        <f t="shared" si="357"/>
        <v>16.853274999999996</v>
      </c>
      <c r="GC170" s="23">
        <f t="shared" si="358"/>
        <v>16.934258333333329</v>
      </c>
      <c r="GD170" s="23">
        <f t="shared" si="359"/>
        <v>17.015241666666661</v>
      </c>
      <c r="GE170" s="23">
        <f t="shared" si="360"/>
        <v>17.096224999999997</v>
      </c>
      <c r="GF170" s="23">
        <f t="shared" si="361"/>
        <v>17.177208333333329</v>
      </c>
      <c r="GG170" s="23">
        <f t="shared" si="362"/>
        <v>17.258191666666661</v>
      </c>
      <c r="GH170" s="23">
        <f t="shared" si="363"/>
        <v>17.339174999999997</v>
      </c>
      <c r="GI170" s="23">
        <f t="shared" si="364"/>
        <v>17.42015833333333</v>
      </c>
      <c r="GJ170" s="23">
        <f t="shared" si="365"/>
        <v>17.501141666666662</v>
      </c>
      <c r="GK170" s="23">
        <f t="shared" si="366"/>
        <v>17.582124190166663</v>
      </c>
    </row>
    <row r="171" spans="1:193">
      <c r="A171" s="26">
        <v>6.4</v>
      </c>
      <c r="B171" s="27">
        <v>0</v>
      </c>
      <c r="C171" s="26">
        <f t="shared" si="367"/>
        <v>2.2100000000000004</v>
      </c>
      <c r="D171" s="26">
        <f t="shared" si="368"/>
        <v>2.0350000000000001</v>
      </c>
      <c r="E171" s="26">
        <f t="shared" si="369"/>
        <v>1.9460000000000006</v>
      </c>
      <c r="F171" s="26">
        <f t="shared" si="370"/>
        <v>1.8460000000000005</v>
      </c>
      <c r="G171" s="26">
        <f t="shared" si="371"/>
        <v>2.4320000000000004</v>
      </c>
      <c r="H171" s="26">
        <f t="shared" si="372"/>
        <v>3.0730000000000004</v>
      </c>
      <c r="I171" s="26">
        <f t="shared" si="373"/>
        <v>7.7650000000000006</v>
      </c>
      <c r="J171" s="26">
        <f t="shared" si="374"/>
        <v>12.033000000000001</v>
      </c>
      <c r="K171" s="26">
        <f t="shared" si="375"/>
        <v>15.453000000000003</v>
      </c>
      <c r="L171" s="26">
        <f t="shared" si="376"/>
        <v>17.931000000000004</v>
      </c>
      <c r="M171" s="23">
        <f t="shared" si="379"/>
        <v>0</v>
      </c>
      <c r="N171" s="23">
        <f t="shared" si="380"/>
        <v>0.22100000000000006</v>
      </c>
      <c r="O171" s="23">
        <f t="shared" si="381"/>
        <v>0.44200000000000012</v>
      </c>
      <c r="P171" s="23">
        <f t="shared" si="377"/>
        <v>0.66300000000000014</v>
      </c>
      <c r="Q171" s="23">
        <f t="shared" si="378"/>
        <v>0.88400000000000023</v>
      </c>
      <c r="R171" s="23">
        <f t="shared" ref="R171:R234" si="382">FORECAST(R$33,INDEX($B171:$L171,MATCH(R$33,$B$33:$L$33,1)):INDEX($B171:$L171,MATCH(R$33,$B$33:$L$33,1)+1),INDEX($B$33:$L$33,MATCH(R$33,$B$33:$L$33,1)):INDEX($B$33:$L$33,MATCH(R$33,$B$33:$L$33,1)+1))</f>
        <v>1.1050000000000002</v>
      </c>
      <c r="S171" s="23">
        <f t="shared" ref="S171:S234" si="383">FORECAST(S$33,INDEX($B171:$L171,MATCH(S$33,$B$33:$L$33,1)):INDEX($B171:$L171,MATCH(S$33,$B$33:$L$33,1)+1),INDEX($B$33:$L$33,MATCH(S$33,$B$33:$L$33,1)):INDEX($B$33:$L$33,MATCH(S$33,$B$33:$L$33,1)+1))</f>
        <v>1.3260000000000003</v>
      </c>
      <c r="T171" s="23">
        <f t="shared" ref="T171:T234" si="384">FORECAST(T$33,INDEX($B171:$L171,MATCH(T$33,$B$33:$L$33,1)):INDEX($B171:$L171,MATCH(T$33,$B$33:$L$33,1)+1),INDEX($B$33:$L$33,MATCH(T$33,$B$33:$L$33,1)):INDEX($B$33:$L$33,MATCH(T$33,$B$33:$L$33,1)+1))</f>
        <v>1.5470000000000004</v>
      </c>
      <c r="U171" s="23">
        <f t="shared" ref="U171:U234" si="385">FORECAST(U$33,INDEX($B171:$L171,MATCH(U$33,$B$33:$L$33,1)):INDEX($B171:$L171,MATCH(U$33,$B$33:$L$33,1)+1),INDEX($B$33:$L$33,MATCH(U$33,$B$33:$L$33,1)):INDEX($B$33:$L$33,MATCH(U$33,$B$33:$L$33,1)+1))</f>
        <v>1.7680000000000005</v>
      </c>
      <c r="V171" s="23">
        <f t="shared" ref="V171:V234" si="386">FORECAST(V$33,INDEX($B171:$L171,MATCH(V$33,$B$33:$L$33,1)):INDEX($B171:$L171,MATCH(V$33,$B$33:$L$33,1)+1),INDEX($B$33:$L$33,MATCH(V$33,$B$33:$L$33,1)):INDEX($B$33:$L$33,MATCH(V$33,$B$33:$L$33,1)+1))</f>
        <v>1.9890000000000005</v>
      </c>
      <c r="W171" s="23">
        <f t="shared" ref="W171:W234" si="387">FORECAST(W$33,INDEX($B171:$L171,MATCH(W$33,$B$33:$L$33,1)):INDEX($B171:$L171,MATCH(W$33,$B$33:$L$33,1)+1),INDEX($B$33:$L$33,MATCH(W$33,$B$33:$L$33,1)):INDEX($B$33:$L$33,MATCH(W$33,$B$33:$L$33,1)+1))</f>
        <v>2.2100000000000009</v>
      </c>
      <c r="X171" s="23">
        <f t="shared" ref="X171:X234" si="388">FORECAST(X$33,INDEX($B171:$L171,MATCH(X$33,$B$33:$L$33,1)):INDEX($B171:$L171,MATCH(X$33,$B$33:$L$33,1)+1),INDEX($B$33:$L$33,MATCH(X$33,$B$33:$L$33,1)):INDEX($B$33:$L$33,MATCH(X$33,$B$33:$L$33,1)+1))</f>
        <v>2.1750000000000007</v>
      </c>
      <c r="Y171" s="23">
        <f t="shared" ref="Y171:Y234" si="389">FORECAST(Y$33,INDEX($B171:$L171,MATCH(Y$33,$B$33:$L$33,1)):INDEX($B171:$L171,MATCH(Y$33,$B$33:$L$33,1)+1),INDEX($B$33:$L$33,MATCH(Y$33,$B$33:$L$33,1)):INDEX($B$33:$L$33,MATCH(Y$33,$B$33:$L$33,1)+1))</f>
        <v>2.1400000000000006</v>
      </c>
      <c r="Z171" s="23">
        <f t="shared" ref="Z171:Z234" si="390">FORECAST(Z$33,INDEX($B171:$L171,MATCH(Z$33,$B$33:$L$33,1)):INDEX($B171:$L171,MATCH(Z$33,$B$33:$L$33,1)+1),INDEX($B$33:$L$33,MATCH(Z$33,$B$33:$L$33,1)):INDEX($B$33:$L$33,MATCH(Z$33,$B$33:$L$33,1)+1))</f>
        <v>2.1050000000000009</v>
      </c>
      <c r="AA171" s="23">
        <f t="shared" ref="AA171:AA234" si="391">FORECAST(AA$33,INDEX($B171:$L171,MATCH(AA$33,$B$33:$L$33,1)):INDEX($B171:$L171,MATCH(AA$33,$B$33:$L$33,1)+1),INDEX($B$33:$L$33,MATCH(AA$33,$B$33:$L$33,1)):INDEX($B$33:$L$33,MATCH(AA$33,$B$33:$L$33,1)+1))</f>
        <v>2.0700000000000007</v>
      </c>
      <c r="AB171" s="23">
        <f t="shared" ref="AB171:AB234" si="392">FORECAST(AB$33,INDEX($B171:$L171,MATCH(AB$33,$B$33:$L$33,1)):INDEX($B171:$L171,MATCH(AB$33,$B$33:$L$33,1)+1),INDEX($B$33:$L$33,MATCH(AB$33,$B$33:$L$33,1)):INDEX($B$33:$L$33,MATCH(AB$33,$B$33:$L$33,1)+1))</f>
        <v>2.0350000000000001</v>
      </c>
      <c r="AC171" s="23">
        <f t="shared" ref="AC171:AC234" si="393">FORECAST(AC$33,INDEX($B171:$L171,MATCH(AC$33,$B$33:$L$33,1)):INDEX($B171:$L171,MATCH(AC$33,$B$33:$L$33,1)+1),INDEX($B$33:$L$33,MATCH(AC$33,$B$33:$L$33,1)):INDEX($B$33:$L$33,MATCH(AC$33,$B$33:$L$33,1)+1))</f>
        <v>2.0172000000000003</v>
      </c>
      <c r="AD171" s="23">
        <f t="shared" ref="AD171:AD234" si="394">FORECAST(AD$33,INDEX($B171:$L171,MATCH(AD$33,$B$33:$L$33,1)):INDEX($B171:$L171,MATCH(AD$33,$B$33:$L$33,1)+1),INDEX($B$33:$L$33,MATCH(AD$33,$B$33:$L$33,1)):INDEX($B$33:$L$33,MATCH(AD$33,$B$33:$L$33,1)+1))</f>
        <v>1.9994000000000003</v>
      </c>
      <c r="AE171" s="23">
        <f t="shared" ref="AE171:AE234" si="395">FORECAST(AE$33,INDEX($B171:$L171,MATCH(AE$33,$B$33:$L$33,1)):INDEX($B171:$L171,MATCH(AE$33,$B$33:$L$33,1)+1),INDEX($B$33:$L$33,MATCH(AE$33,$B$33:$L$33,1)):INDEX($B$33:$L$33,MATCH(AE$33,$B$33:$L$33,1)+1))</f>
        <v>1.9816000000000005</v>
      </c>
      <c r="AF171" s="23">
        <f t="shared" ref="AF171:AF234" si="396">FORECAST(AF$33,INDEX($B171:$L171,MATCH(AF$33,$B$33:$L$33,1)):INDEX($B171:$L171,MATCH(AF$33,$B$33:$L$33,1)+1),INDEX($B$33:$L$33,MATCH(AF$33,$B$33:$L$33,1)):INDEX($B$33:$L$33,MATCH(AF$33,$B$33:$L$33,1)+1))</f>
        <v>1.9638000000000004</v>
      </c>
      <c r="AG171" s="23">
        <f t="shared" ref="AG171:AG234" si="397">FORECAST(AG$33,INDEX($B171:$L171,MATCH(AG$33,$B$33:$L$33,1)):INDEX($B171:$L171,MATCH(AG$33,$B$33:$L$33,1)+1),INDEX($B$33:$L$33,MATCH(AG$33,$B$33:$L$33,1)):INDEX($B$33:$L$33,MATCH(AG$33,$B$33:$L$33,1)+1))</f>
        <v>1.9460000000000006</v>
      </c>
      <c r="AH171" s="23">
        <f t="shared" ref="AH171:AH234" si="398">FORECAST(AH$33,INDEX($B171:$L171,MATCH(AH$33,$B$33:$L$33,1)):INDEX($B171:$L171,MATCH(AH$33,$B$33:$L$33,1)+1),INDEX($B$33:$L$33,MATCH(AH$33,$B$33:$L$33,1)):INDEX($B$33:$L$33,MATCH(AH$33,$B$33:$L$33,1)+1))</f>
        <v>1.9360000000000006</v>
      </c>
      <c r="AI171" s="23">
        <f t="shared" ref="AI171:AI234" si="399">FORECAST(AI$33,INDEX($B171:$L171,MATCH(AI$33,$B$33:$L$33,1)):INDEX($B171:$L171,MATCH(AI$33,$B$33:$L$33,1)+1),INDEX($B$33:$L$33,MATCH(AI$33,$B$33:$L$33,1)):INDEX($B$33:$L$33,MATCH(AI$33,$B$33:$L$33,1)+1))</f>
        <v>1.9260000000000006</v>
      </c>
      <c r="AJ171" s="23">
        <f t="shared" ref="AJ171:AJ234" si="400">FORECAST(AJ$33,INDEX($B171:$L171,MATCH(AJ$33,$B$33:$L$33,1)):INDEX($B171:$L171,MATCH(AJ$33,$B$33:$L$33,1)+1),INDEX($B$33:$L$33,MATCH(AJ$33,$B$33:$L$33,1)):INDEX($B$33:$L$33,MATCH(AJ$33,$B$33:$L$33,1)+1))</f>
        <v>1.9160000000000006</v>
      </c>
      <c r="AK171" s="23">
        <f t="shared" ref="AK171:AK234" si="401">FORECAST(AK$33,INDEX($B171:$L171,MATCH(AK$33,$B$33:$L$33,1)):INDEX($B171:$L171,MATCH(AK$33,$B$33:$L$33,1)+1),INDEX($B$33:$L$33,MATCH(AK$33,$B$33:$L$33,1)):INDEX($B$33:$L$33,MATCH(AK$33,$B$33:$L$33,1)+1))</f>
        <v>1.9060000000000006</v>
      </c>
      <c r="AL171" s="23">
        <f t="shared" ref="AL171:AL234" si="402">FORECAST(AL$33,INDEX($B171:$L171,MATCH(AL$33,$B$33:$L$33,1)):INDEX($B171:$L171,MATCH(AL$33,$B$33:$L$33,1)+1),INDEX($B$33:$L$33,MATCH(AL$33,$B$33:$L$33,1)):INDEX($B$33:$L$33,MATCH(AL$33,$B$33:$L$33,1)+1))</f>
        <v>1.8960000000000006</v>
      </c>
      <c r="AM171" s="23">
        <f t="shared" ref="AM171:AM234" si="403">FORECAST(AM$33,INDEX($B171:$L171,MATCH(AM$33,$B$33:$L$33,1)):INDEX($B171:$L171,MATCH(AM$33,$B$33:$L$33,1)+1),INDEX($B$33:$L$33,MATCH(AM$33,$B$33:$L$33,1)):INDEX($B$33:$L$33,MATCH(AM$33,$B$33:$L$33,1)+1))</f>
        <v>1.8860000000000006</v>
      </c>
      <c r="AN171" s="23">
        <f t="shared" ref="AN171:AN234" si="404">FORECAST(AN$33,INDEX($B171:$L171,MATCH(AN$33,$B$33:$L$33,1)):INDEX($B171:$L171,MATCH(AN$33,$B$33:$L$33,1)+1),INDEX($B$33:$L$33,MATCH(AN$33,$B$33:$L$33,1)):INDEX($B$33:$L$33,MATCH(AN$33,$B$33:$L$33,1)+1))</f>
        <v>1.8760000000000006</v>
      </c>
      <c r="AO171" s="23">
        <f t="shared" ref="AO171:AO234" si="405">FORECAST(AO$33,INDEX($B171:$L171,MATCH(AO$33,$B$33:$L$33,1)):INDEX($B171:$L171,MATCH(AO$33,$B$33:$L$33,1)+1),INDEX($B$33:$L$33,MATCH(AO$33,$B$33:$L$33,1)):INDEX($B$33:$L$33,MATCH(AO$33,$B$33:$L$33,1)+1))</f>
        <v>1.8660000000000005</v>
      </c>
      <c r="AP171" s="23">
        <f t="shared" ref="AP171:AP234" si="406">FORECAST(AP$33,INDEX($B171:$L171,MATCH(AP$33,$B$33:$L$33,1)):INDEX($B171:$L171,MATCH(AP$33,$B$33:$L$33,1)+1),INDEX($B$33:$L$33,MATCH(AP$33,$B$33:$L$33,1)):INDEX($B$33:$L$33,MATCH(AP$33,$B$33:$L$33,1)+1))</f>
        <v>1.8560000000000005</v>
      </c>
      <c r="AQ171" s="23">
        <f t="shared" ref="AQ171:AQ234" si="407">FORECAST(AQ$33,INDEX($B171:$L171,MATCH(AQ$33,$B$33:$L$33,1)):INDEX($B171:$L171,MATCH(AQ$33,$B$33:$L$33,1)+1),INDEX($B$33:$L$33,MATCH(AQ$33,$B$33:$L$33,1)):INDEX($B$33:$L$33,MATCH(AQ$33,$B$33:$L$33,1)+1))</f>
        <v>1.8460000000000001</v>
      </c>
      <c r="AR171" s="23">
        <f t="shared" ref="AR171:AR234" si="408">FORECAST(AR$33,INDEX($B171:$L171,MATCH(AR$33,$B$33:$L$33,1)):INDEX($B171:$L171,MATCH(AR$33,$B$33:$L$33,1)+1),INDEX($B$33:$L$33,MATCH(AR$33,$B$33:$L$33,1)):INDEX($B$33:$L$33,MATCH(AR$33,$B$33:$L$33,1)+1))</f>
        <v>1.8850666666666669</v>
      </c>
      <c r="AS171" s="23">
        <f t="shared" ref="AS171:AS234" si="409">FORECAST(AS$33,INDEX($B171:$L171,MATCH(AS$33,$B$33:$L$33,1)):INDEX($B171:$L171,MATCH(AS$33,$B$33:$L$33,1)+1),INDEX($B$33:$L$33,MATCH(AS$33,$B$33:$L$33,1)):INDEX($B$33:$L$33,MATCH(AS$33,$B$33:$L$33,1)+1))</f>
        <v>1.9241333333333335</v>
      </c>
      <c r="AT171" s="23">
        <f t="shared" ref="AT171:AT234" si="410">FORECAST(AT$33,INDEX($B171:$L171,MATCH(AT$33,$B$33:$L$33,1)):INDEX($B171:$L171,MATCH(AT$33,$B$33:$L$33,1)+1),INDEX($B$33:$L$33,MATCH(AT$33,$B$33:$L$33,1)):INDEX($B$33:$L$33,MATCH(AT$33,$B$33:$L$33,1)+1))</f>
        <v>1.9632000000000001</v>
      </c>
      <c r="AU171" s="23">
        <f t="shared" ref="AU171:AU234" si="411">FORECAST(AU$33,INDEX($B171:$L171,MATCH(AU$33,$B$33:$L$33,1)):INDEX($B171:$L171,MATCH(AU$33,$B$33:$L$33,1)+1),INDEX($B$33:$L$33,MATCH(AU$33,$B$33:$L$33,1)):INDEX($B$33:$L$33,MATCH(AU$33,$B$33:$L$33,1)+1))</f>
        <v>2.0022666666666669</v>
      </c>
      <c r="AV171" s="23">
        <f t="shared" ref="AV171:AV234" si="412">FORECAST(AV$33,INDEX($B171:$L171,MATCH(AV$33,$B$33:$L$33,1)):INDEX($B171:$L171,MATCH(AV$33,$B$33:$L$33,1)+1),INDEX($B$33:$L$33,MATCH(AV$33,$B$33:$L$33,1)):INDEX($B$33:$L$33,MATCH(AV$33,$B$33:$L$33,1)+1))</f>
        <v>2.0413333333333332</v>
      </c>
      <c r="AW171" s="23">
        <f t="shared" ref="AW171:AW234" si="413">FORECAST(AW$33,INDEX($B171:$L171,MATCH(AW$33,$B$33:$L$33,1)):INDEX($B171:$L171,MATCH(AW$33,$B$33:$L$33,1)+1),INDEX($B$33:$L$33,MATCH(AW$33,$B$33:$L$33,1)):INDEX($B$33:$L$33,MATCH(AW$33,$B$33:$L$33,1)+1))</f>
        <v>2.0804</v>
      </c>
      <c r="AX171" s="23">
        <f t="shared" ref="AX171:AX234" si="414">FORECAST(AX$33,INDEX($B171:$L171,MATCH(AX$33,$B$33:$L$33,1)):INDEX($B171:$L171,MATCH(AX$33,$B$33:$L$33,1)+1),INDEX($B$33:$L$33,MATCH(AX$33,$B$33:$L$33,1)):INDEX($B$33:$L$33,MATCH(AX$33,$B$33:$L$33,1)+1))</f>
        <v>2.1194666666666668</v>
      </c>
      <c r="AY171" s="23">
        <f t="shared" ref="AY171:AY234" si="415">FORECAST(AY$33,INDEX($B171:$L171,MATCH(AY$33,$B$33:$L$33,1)):INDEX($B171:$L171,MATCH(AY$33,$B$33:$L$33,1)+1),INDEX($B$33:$L$33,MATCH(AY$33,$B$33:$L$33,1)):INDEX($B$33:$L$33,MATCH(AY$33,$B$33:$L$33,1)+1))</f>
        <v>2.1585333333333336</v>
      </c>
      <c r="AZ171" s="23">
        <f t="shared" ref="AZ171:AZ234" si="416">FORECAST(AZ$33,INDEX($B171:$L171,MATCH(AZ$33,$B$33:$L$33,1)):INDEX($B171:$L171,MATCH(AZ$33,$B$33:$L$33,1)+1),INDEX($B$33:$L$33,MATCH(AZ$33,$B$33:$L$33,1)):INDEX($B$33:$L$33,MATCH(AZ$33,$B$33:$L$33,1)+1))</f>
        <v>2.1976000000000004</v>
      </c>
      <c r="BA171" s="23">
        <f t="shared" ref="BA171:BA234" si="417">FORECAST(BA$33,INDEX($B171:$L171,MATCH(BA$33,$B$33:$L$33,1)):INDEX($B171:$L171,MATCH(BA$33,$B$33:$L$33,1)+1),INDEX($B$33:$L$33,MATCH(BA$33,$B$33:$L$33,1)):INDEX($B$33:$L$33,MATCH(BA$33,$B$33:$L$33,1)+1))</f>
        <v>2.2366666666666668</v>
      </c>
      <c r="BB171" s="23">
        <f t="shared" ref="BB171:BB234" si="418">FORECAST(BB$33,INDEX($B171:$L171,MATCH(BB$33,$B$33:$L$33,1)):INDEX($B171:$L171,MATCH(BB$33,$B$33:$L$33,1)+1),INDEX($B$33:$L$33,MATCH(BB$33,$B$33:$L$33,1)):INDEX($B$33:$L$33,MATCH(BB$33,$B$33:$L$33,1)+1))</f>
        <v>2.2757333333333332</v>
      </c>
      <c r="BC171" s="23">
        <f t="shared" ref="BC171:BC234" si="419">FORECAST(BC$33,INDEX($B171:$L171,MATCH(BC$33,$B$33:$L$33,1)):INDEX($B171:$L171,MATCH(BC$33,$B$33:$L$33,1)+1),INDEX($B$33:$L$33,MATCH(BC$33,$B$33:$L$33,1)):INDEX($B$33:$L$33,MATCH(BC$33,$B$33:$L$33,1)+1))</f>
        <v>2.3148</v>
      </c>
      <c r="BD171" s="23">
        <f t="shared" ref="BD171:BD234" si="420">FORECAST(BD$33,INDEX($B171:$L171,MATCH(BD$33,$B$33:$L$33,1)):INDEX($B171:$L171,MATCH(BD$33,$B$33:$L$33,1)+1),INDEX($B$33:$L$33,MATCH(BD$33,$B$33:$L$33,1)):INDEX($B$33:$L$33,MATCH(BD$33,$B$33:$L$33,1)+1))</f>
        <v>2.3538666666666668</v>
      </c>
      <c r="BE171" s="23">
        <f t="shared" ref="BE171:BE234" si="421">FORECAST(BE$33,INDEX($B171:$L171,MATCH(BE$33,$B$33:$L$33,1)):INDEX($B171:$L171,MATCH(BE$33,$B$33:$L$33,1)+1),INDEX($B$33:$L$33,MATCH(BE$33,$B$33:$L$33,1)):INDEX($B$33:$L$33,MATCH(BE$33,$B$33:$L$33,1)+1))</f>
        <v>2.3929333333333336</v>
      </c>
      <c r="BF171" s="23">
        <f t="shared" ref="BF171:BF234" si="422">FORECAST(BF$33,INDEX($B171:$L171,MATCH(BF$33,$B$33:$L$33,1)):INDEX($B171:$L171,MATCH(BF$33,$B$33:$L$33,1)+1),INDEX($B$33:$L$33,MATCH(BF$33,$B$33:$L$33,1)):INDEX($B$33:$L$33,MATCH(BF$33,$B$33:$L$33,1)+1))</f>
        <v>2.4320000000000004</v>
      </c>
      <c r="BG171" s="23">
        <f t="shared" ref="BG171:BG234" si="423">FORECAST(BG$33,INDEX($B171:$L171,MATCH(BG$33,$B$33:$L$33,1)):INDEX($B171:$L171,MATCH(BG$33,$B$33:$L$33,1)+1),INDEX($B$33:$L$33,MATCH(BG$33,$B$33:$L$33,1)):INDEX($B$33:$L$33,MATCH(BG$33,$B$33:$L$33,1)+1))</f>
        <v>2.4747333333333339</v>
      </c>
      <c r="BH171" s="23">
        <f t="shared" ref="BH171:BH234" si="424">FORECAST(BH$33,INDEX($B171:$L171,MATCH(BH$33,$B$33:$L$33,1)):INDEX($B171:$L171,MATCH(BH$33,$B$33:$L$33,1)+1),INDEX($B$33:$L$33,MATCH(BH$33,$B$33:$L$33,1)):INDEX($B$33:$L$33,MATCH(BH$33,$B$33:$L$33,1)+1))</f>
        <v>2.517466666666667</v>
      </c>
      <c r="BI171" s="23">
        <f t="shared" ref="BI171:BI234" si="425">FORECAST(BI$33,INDEX($B171:$L171,MATCH(BI$33,$B$33:$L$33,1)):INDEX($B171:$L171,MATCH(BI$33,$B$33:$L$33,1)+1),INDEX($B$33:$L$33,MATCH(BI$33,$B$33:$L$33,1)):INDEX($B$33:$L$33,MATCH(BI$33,$B$33:$L$33,1)+1))</f>
        <v>2.5602</v>
      </c>
      <c r="BJ171" s="23">
        <f t="shared" ref="BJ171:BJ234" si="426">FORECAST(BJ$33,INDEX($B171:$L171,MATCH(BJ$33,$B$33:$L$33,1)):INDEX($B171:$L171,MATCH(BJ$33,$B$33:$L$33,1)+1),INDEX($B$33:$L$33,MATCH(BJ$33,$B$33:$L$33,1)):INDEX($B$33:$L$33,MATCH(BJ$33,$B$33:$L$33,1)+1))</f>
        <v>2.6029333333333335</v>
      </c>
      <c r="BK171" s="23">
        <f t="shared" ref="BK171:BK234" si="427">FORECAST(BK$33,INDEX($B171:$L171,MATCH(BK$33,$B$33:$L$33,1)):INDEX($B171:$L171,MATCH(BK$33,$B$33:$L$33,1)+1),INDEX($B$33:$L$33,MATCH(BK$33,$B$33:$L$33,1)):INDEX($B$33:$L$33,MATCH(BK$33,$B$33:$L$33,1)+1))</f>
        <v>2.6456666666666671</v>
      </c>
      <c r="BL171" s="23">
        <f t="shared" ref="BL171:BL234" si="428">FORECAST(BL$33,INDEX($B171:$L171,MATCH(BL$33,$B$33:$L$33,1)):INDEX($B171:$L171,MATCH(BL$33,$B$33:$L$33,1)+1),INDEX($B$33:$L$33,MATCH(BL$33,$B$33:$L$33,1)):INDEX($B$33:$L$33,MATCH(BL$33,$B$33:$L$33,1)+1))</f>
        <v>2.6884000000000001</v>
      </c>
      <c r="BM171" s="23">
        <f t="shared" ref="BM171:BM234" si="429">FORECAST(BM$33,INDEX($B171:$L171,MATCH(BM$33,$B$33:$L$33,1)):INDEX($B171:$L171,MATCH(BM$33,$B$33:$L$33,1)+1),INDEX($B$33:$L$33,MATCH(BM$33,$B$33:$L$33,1)):INDEX($B$33:$L$33,MATCH(BM$33,$B$33:$L$33,1)+1))</f>
        <v>2.7311333333333336</v>
      </c>
      <c r="BN171" s="23">
        <f t="shared" ref="BN171:BN234" si="430">FORECAST(BN$33,INDEX($B171:$L171,MATCH(BN$33,$B$33:$L$33,1)):INDEX($B171:$L171,MATCH(BN$33,$B$33:$L$33,1)+1),INDEX($B$33:$L$33,MATCH(BN$33,$B$33:$L$33,1)):INDEX($B$33:$L$33,MATCH(BN$33,$B$33:$L$33,1)+1))</f>
        <v>2.7738666666666667</v>
      </c>
      <c r="BO171" s="23">
        <f t="shared" ref="BO171:BO234" si="431">FORECAST(BO$33,INDEX($B171:$L171,MATCH(BO$33,$B$33:$L$33,1)):INDEX($B171:$L171,MATCH(BO$33,$B$33:$L$33,1)+1),INDEX($B$33:$L$33,MATCH(BO$33,$B$33:$L$33,1)):INDEX($B$33:$L$33,MATCH(BO$33,$B$33:$L$33,1)+1))</f>
        <v>2.8166000000000002</v>
      </c>
      <c r="BP171" s="23">
        <f t="shared" ref="BP171:BP234" si="432">FORECAST(BP$33,INDEX($B171:$L171,MATCH(BP$33,$B$33:$L$33,1)):INDEX($B171:$L171,MATCH(BP$33,$B$33:$L$33,1)+1),INDEX($B$33:$L$33,MATCH(BP$33,$B$33:$L$33,1)):INDEX($B$33:$L$33,MATCH(BP$33,$B$33:$L$33,1)+1))</f>
        <v>2.8593333333333337</v>
      </c>
      <c r="BQ171" s="23">
        <f t="shared" ref="BQ171:BQ234" si="433">FORECAST(BQ$33,INDEX($B171:$L171,MATCH(BQ$33,$B$33:$L$33,1)):INDEX($B171:$L171,MATCH(BQ$33,$B$33:$L$33,1)+1),INDEX($B$33:$L$33,MATCH(BQ$33,$B$33:$L$33,1)):INDEX($B$33:$L$33,MATCH(BQ$33,$B$33:$L$33,1)+1))</f>
        <v>2.9020666666666668</v>
      </c>
      <c r="BR171" s="23">
        <f t="shared" ref="BR171:BR234" si="434">FORECAST(BR$33,INDEX($B171:$L171,MATCH(BR$33,$B$33:$L$33,1)):INDEX($B171:$L171,MATCH(BR$33,$B$33:$L$33,1)+1),INDEX($B$33:$L$33,MATCH(BR$33,$B$33:$L$33,1)):INDEX($B$33:$L$33,MATCH(BR$33,$B$33:$L$33,1)+1))</f>
        <v>2.9448000000000003</v>
      </c>
      <c r="BS171" s="23">
        <f t="shared" ref="BS171:BS234" si="435">FORECAST(BS$33,INDEX($B171:$L171,MATCH(BS$33,$B$33:$L$33,1)):INDEX($B171:$L171,MATCH(BS$33,$B$33:$L$33,1)+1),INDEX($B$33:$L$33,MATCH(BS$33,$B$33:$L$33,1)):INDEX($B$33:$L$33,MATCH(BS$33,$B$33:$L$33,1)+1))</f>
        <v>2.9875333333333334</v>
      </c>
      <c r="BT171" s="23">
        <f t="shared" ref="BT171:BT234" si="436">FORECAST(BT$33,INDEX($B171:$L171,MATCH(BT$33,$B$33:$L$33,1)):INDEX($B171:$L171,MATCH(BT$33,$B$33:$L$33,1)+1),INDEX($B$33:$L$33,MATCH(BT$33,$B$33:$L$33,1)):INDEX($B$33:$L$33,MATCH(BT$33,$B$33:$L$33,1)+1))</f>
        <v>3.0302666666666669</v>
      </c>
      <c r="BU171" s="23">
        <f t="shared" ref="BU171:BU234" si="437">FORECAST(BU$33,INDEX($B171:$L171,MATCH(BU$33,$B$33:$L$33,1)):INDEX($B171:$L171,MATCH(BU$33,$B$33:$L$33,1)+1),INDEX($B$33:$L$33,MATCH(BU$33,$B$33:$L$33,1)):INDEX($B$33:$L$33,MATCH(BU$33,$B$33:$L$33,1)+1))</f>
        <v>3.0730000000000004</v>
      </c>
      <c r="BV171" s="23">
        <f t="shared" ref="BV171:BV234" si="438">FORECAST(BV$33,INDEX($B171:$L171,MATCH(BV$33,$B$33:$L$33,1)):INDEX($B171:$L171,MATCH(BV$33,$B$33:$L$33,1)+1),INDEX($B$33:$L$33,MATCH(BV$33,$B$33:$L$33,1)):INDEX($B$33:$L$33,MATCH(BV$33,$B$33:$L$33,1)+1))</f>
        <v>3.2294</v>
      </c>
      <c r="BW171" s="23">
        <f t="shared" ref="BW171:BW234" si="439">FORECAST(BW$33,INDEX($B171:$L171,MATCH(BW$33,$B$33:$L$33,1)):INDEX($B171:$L171,MATCH(BW$33,$B$33:$L$33,1)+1),INDEX($B$33:$L$33,MATCH(BW$33,$B$33:$L$33,1)):INDEX($B$33:$L$33,MATCH(BW$33,$B$33:$L$33,1)+1))</f>
        <v>3.3858000000000015</v>
      </c>
      <c r="BX171" s="23">
        <f t="shared" ref="BX171:BX234" si="440">FORECAST(BX$33,INDEX($B171:$L171,MATCH(BX$33,$B$33:$L$33,1)):INDEX($B171:$L171,MATCH(BX$33,$B$33:$L$33,1)+1),INDEX($B$33:$L$33,MATCH(BX$33,$B$33:$L$33,1)):INDEX($B$33:$L$33,MATCH(BX$33,$B$33:$L$33,1)+1))</f>
        <v>3.5422000000000011</v>
      </c>
      <c r="BY171" s="23">
        <f t="shared" ref="BY171:BY234" si="441">FORECAST(BY$33,INDEX($B171:$L171,MATCH(BY$33,$B$33:$L$33,1)):INDEX($B171:$L171,MATCH(BY$33,$B$33:$L$33,1)+1),INDEX($B$33:$L$33,MATCH(BY$33,$B$33:$L$33,1)):INDEX($B$33:$L$33,MATCH(BY$33,$B$33:$L$33,1)+1))</f>
        <v>3.6986000000000008</v>
      </c>
      <c r="BZ171" s="23">
        <f t="shared" ref="BZ171:BZ234" si="442">FORECAST(BZ$33,INDEX($B171:$L171,MATCH(BZ$33,$B$33:$L$33,1)):INDEX($B171:$L171,MATCH(BZ$33,$B$33:$L$33,1)+1),INDEX($B$33:$L$33,MATCH(BZ$33,$B$33:$L$33,1)):INDEX($B$33:$L$33,MATCH(BZ$33,$B$33:$L$33,1)+1))</f>
        <v>3.8550000000000004</v>
      </c>
      <c r="CA171" s="23">
        <f t="shared" ref="CA171:CA234" si="443">FORECAST(CA$33,INDEX($B171:$L171,MATCH(CA$33,$B$33:$L$33,1)):INDEX($B171:$L171,MATCH(CA$33,$B$33:$L$33,1)+1),INDEX($B$33:$L$33,MATCH(CA$33,$B$33:$L$33,1)):INDEX($B$33:$L$33,MATCH(CA$33,$B$33:$L$33,1)+1))</f>
        <v>4.0114000000000001</v>
      </c>
      <c r="CB171" s="23">
        <f t="shared" ref="CB171:CB234" si="444">FORECAST(CB$33,INDEX($B171:$L171,MATCH(CB$33,$B$33:$L$33,1)):INDEX($B171:$L171,MATCH(CB$33,$B$33:$L$33,1)+1),INDEX($B$33:$L$33,MATCH(CB$33,$B$33:$L$33,1)):INDEX($B$33:$L$33,MATCH(CB$33,$B$33:$L$33,1)+1))</f>
        <v>4.1678000000000015</v>
      </c>
      <c r="CC171" s="23">
        <f t="shared" ref="CC171:CC234" si="445">FORECAST(CC$33,INDEX($B171:$L171,MATCH(CC$33,$B$33:$L$33,1)):INDEX($B171:$L171,MATCH(CC$33,$B$33:$L$33,1)+1),INDEX($B$33:$L$33,MATCH(CC$33,$B$33:$L$33,1)):INDEX($B$33:$L$33,MATCH(CC$33,$B$33:$L$33,1)+1))</f>
        <v>4.3242000000000012</v>
      </c>
      <c r="CD171" s="23">
        <f t="shared" ref="CD171:CD234" si="446">FORECAST(CD$33,INDEX($B171:$L171,MATCH(CD$33,$B$33:$L$33,1)):INDEX($B171:$L171,MATCH(CD$33,$B$33:$L$33,1)+1),INDEX($B$33:$L$33,MATCH(CD$33,$B$33:$L$33,1)):INDEX($B$33:$L$33,MATCH(CD$33,$B$33:$L$33,1)+1))</f>
        <v>4.4806000000000008</v>
      </c>
      <c r="CE171" s="23">
        <f t="shared" ref="CE171:CE234" si="447">FORECAST(CE$33,INDEX($B171:$L171,MATCH(CE$33,$B$33:$L$33,1)):INDEX($B171:$L171,MATCH(CE$33,$B$33:$L$33,1)+1),INDEX($B$33:$L$33,MATCH(CE$33,$B$33:$L$33,1)):INDEX($B$33:$L$33,MATCH(CE$33,$B$33:$L$33,1)+1))</f>
        <v>4.6370000000000005</v>
      </c>
      <c r="CF171" s="23">
        <f t="shared" ref="CF171:CF234" si="448">FORECAST(CF$33,INDEX($B171:$L171,MATCH(CF$33,$B$33:$L$33,1)):INDEX($B171:$L171,MATCH(CF$33,$B$33:$L$33,1)+1),INDEX($B$33:$L$33,MATCH(CF$33,$B$33:$L$33,1)):INDEX($B$33:$L$33,MATCH(CF$33,$B$33:$L$33,1)+1))</f>
        <v>4.7934000000000001</v>
      </c>
      <c r="CG171" s="23">
        <f t="shared" ref="CG171:CG234" si="449">FORECAST(CG$33,INDEX($B171:$L171,MATCH(CG$33,$B$33:$L$33,1)):INDEX($B171:$L171,MATCH(CG$33,$B$33:$L$33,1)+1),INDEX($B$33:$L$33,MATCH(CG$33,$B$33:$L$33,1)):INDEX($B$33:$L$33,MATCH(CG$33,$B$33:$L$33,1)+1))</f>
        <v>4.9498000000000015</v>
      </c>
      <c r="CH171" s="23">
        <f t="shared" ref="CH171:CH234" si="450">FORECAST(CH$33,INDEX($B171:$L171,MATCH(CH$33,$B$33:$L$33,1)):INDEX($B171:$L171,MATCH(CH$33,$B$33:$L$33,1)+1),INDEX($B$33:$L$33,MATCH(CH$33,$B$33:$L$33,1)):INDEX($B$33:$L$33,MATCH(CH$33,$B$33:$L$33,1)+1))</f>
        <v>5.1062000000000012</v>
      </c>
      <c r="CI171" s="23">
        <f t="shared" ref="CI171:CI234" si="451">FORECAST(CI$33,INDEX($B171:$L171,MATCH(CI$33,$B$33:$L$33,1)):INDEX($B171:$L171,MATCH(CI$33,$B$33:$L$33,1)+1),INDEX($B$33:$L$33,MATCH(CI$33,$B$33:$L$33,1)):INDEX($B$33:$L$33,MATCH(CI$33,$B$33:$L$33,1)+1))</f>
        <v>5.2626000000000008</v>
      </c>
      <c r="CJ171" s="23">
        <f t="shared" ref="CJ171:CJ234" si="452">FORECAST(CJ$33,INDEX($B171:$L171,MATCH(CJ$33,$B$33:$L$33,1)):INDEX($B171:$L171,MATCH(CJ$33,$B$33:$L$33,1)+1),INDEX($B$33:$L$33,MATCH(CJ$33,$B$33:$L$33,1)):INDEX($B$33:$L$33,MATCH(CJ$33,$B$33:$L$33,1)+1))</f>
        <v>5.4190000000000005</v>
      </c>
      <c r="CK171" s="23">
        <f t="shared" ref="CK171:CK234" si="453">FORECAST(CK$33,INDEX($B171:$L171,MATCH(CK$33,$B$33:$L$33,1)):INDEX($B171:$L171,MATCH(CK$33,$B$33:$L$33,1)+1),INDEX($B$33:$L$33,MATCH(CK$33,$B$33:$L$33,1)):INDEX($B$33:$L$33,MATCH(CK$33,$B$33:$L$33,1)+1))</f>
        <v>5.5754000000000001</v>
      </c>
      <c r="CL171" s="23">
        <f t="shared" ref="CL171:CL234" si="454">FORECAST(CL$33,INDEX($B171:$L171,MATCH(CL$33,$B$33:$L$33,1)):INDEX($B171:$L171,MATCH(CL$33,$B$33:$L$33,1)+1),INDEX($B$33:$L$33,MATCH(CL$33,$B$33:$L$33,1)):INDEX($B$33:$L$33,MATCH(CL$33,$B$33:$L$33,1)+1))</f>
        <v>5.7317999999999998</v>
      </c>
      <c r="CM171" s="23">
        <f t="shared" ref="CM171:CM234" si="455">FORECAST(CM$33,INDEX($B171:$L171,MATCH(CM$33,$B$33:$L$33,1)):INDEX($B171:$L171,MATCH(CM$33,$B$33:$L$33,1)+1),INDEX($B$33:$L$33,MATCH(CM$33,$B$33:$L$33,1)):INDEX($B$33:$L$33,MATCH(CM$33,$B$33:$L$33,1)+1))</f>
        <v>5.8882000000000012</v>
      </c>
      <c r="CN171" s="23">
        <f t="shared" ref="CN171:CN234" si="456">FORECAST(CN$33,INDEX($B171:$L171,MATCH(CN$33,$B$33:$L$33,1)):INDEX($B171:$L171,MATCH(CN$33,$B$33:$L$33,1)+1),INDEX($B$33:$L$33,MATCH(CN$33,$B$33:$L$33,1)):INDEX($B$33:$L$33,MATCH(CN$33,$B$33:$L$33,1)+1))</f>
        <v>6.0446000000000009</v>
      </c>
      <c r="CO171" s="23">
        <f t="shared" ref="CO171:CO234" si="457">FORECAST(CO$33,INDEX($B171:$L171,MATCH(CO$33,$B$33:$L$33,1)):INDEX($B171:$L171,MATCH(CO$33,$B$33:$L$33,1)+1),INDEX($B$33:$L$33,MATCH(CO$33,$B$33:$L$33,1)):INDEX($B$33:$L$33,MATCH(CO$33,$B$33:$L$33,1)+1))</f>
        <v>6.2010000000000005</v>
      </c>
      <c r="CP171" s="23">
        <f t="shared" ref="CP171:CP234" si="458">FORECAST(CP$33,INDEX($B171:$L171,MATCH(CP$33,$B$33:$L$33,1)):INDEX($B171:$L171,MATCH(CP$33,$B$33:$L$33,1)+1),INDEX($B$33:$L$33,MATCH(CP$33,$B$33:$L$33,1)):INDEX($B$33:$L$33,MATCH(CP$33,$B$33:$L$33,1)+1))</f>
        <v>6.3574000000000002</v>
      </c>
      <c r="CQ171" s="23">
        <f t="shared" ref="CQ171:CQ234" si="459">FORECAST(CQ$33,INDEX($B171:$L171,MATCH(CQ$33,$B$33:$L$33,1)):INDEX($B171:$L171,MATCH(CQ$33,$B$33:$L$33,1)+1),INDEX($B$33:$L$33,MATCH(CQ$33,$B$33:$L$33,1)):INDEX($B$33:$L$33,MATCH(CQ$33,$B$33:$L$33,1)+1))</f>
        <v>6.5137999999999998</v>
      </c>
      <c r="CR171" s="23">
        <f t="shared" ref="CR171:CR234" si="460">FORECAST(CR$33,INDEX($B171:$L171,MATCH(CR$33,$B$33:$L$33,1)):INDEX($B171:$L171,MATCH(CR$33,$B$33:$L$33,1)+1),INDEX($B$33:$L$33,MATCH(CR$33,$B$33:$L$33,1)):INDEX($B$33:$L$33,MATCH(CR$33,$B$33:$L$33,1)+1))</f>
        <v>6.6702000000000012</v>
      </c>
      <c r="CS171" s="23">
        <f t="shared" ref="CS171:CS234" si="461">FORECAST(CS$33,INDEX($B171:$L171,MATCH(CS$33,$B$33:$L$33,1)):INDEX($B171:$L171,MATCH(CS$33,$B$33:$L$33,1)+1),INDEX($B$33:$L$33,MATCH(CS$33,$B$33:$L$33,1)):INDEX($B$33:$L$33,MATCH(CS$33,$B$33:$L$33,1)+1))</f>
        <v>6.8266000000000009</v>
      </c>
      <c r="CT171" s="23">
        <f t="shared" ref="CT171:CT234" si="462">FORECAST(CT$33,INDEX($B171:$L171,MATCH(CT$33,$B$33:$L$33,1)):INDEX($B171:$L171,MATCH(CT$33,$B$33:$L$33,1)+1),INDEX($B$33:$L$33,MATCH(CT$33,$B$33:$L$33,1)):INDEX($B$33:$L$33,MATCH(CT$33,$B$33:$L$33,1)+1))</f>
        <v>6.9830000000000005</v>
      </c>
      <c r="CU171" s="23">
        <f t="shared" ref="CU171:CU234" si="463">FORECAST(CU$33,INDEX($B171:$L171,MATCH(CU$33,$B$33:$L$33,1)):INDEX($B171:$L171,MATCH(CU$33,$B$33:$L$33,1)+1),INDEX($B$33:$L$33,MATCH(CU$33,$B$33:$L$33,1)):INDEX($B$33:$L$33,MATCH(CU$33,$B$33:$L$33,1)+1))</f>
        <v>7.1394000000000002</v>
      </c>
      <c r="CV171" s="23">
        <f t="shared" ref="CV171:CV234" si="464">FORECAST(CV$33,INDEX($B171:$L171,MATCH(CV$33,$B$33:$L$33,1)):INDEX($B171:$L171,MATCH(CV$33,$B$33:$L$33,1)+1),INDEX($B$33:$L$33,MATCH(CV$33,$B$33:$L$33,1)):INDEX($B$33:$L$33,MATCH(CV$33,$B$33:$L$33,1)+1))</f>
        <v>7.2957999999999998</v>
      </c>
      <c r="CW171" s="23">
        <f t="shared" ref="CW171:CW234" si="465">FORECAST(CW$33,INDEX($B171:$L171,MATCH(CW$33,$B$33:$L$33,1)):INDEX($B171:$L171,MATCH(CW$33,$B$33:$L$33,1)+1),INDEX($B$33:$L$33,MATCH(CW$33,$B$33:$L$33,1)):INDEX($B$33:$L$33,MATCH(CW$33,$B$33:$L$33,1)+1))</f>
        <v>7.4521999999999995</v>
      </c>
      <c r="CX171" s="23">
        <f t="shared" ref="CX171:CX234" si="466">FORECAST(CX$33,INDEX($B171:$L171,MATCH(CX$33,$B$33:$L$33,1)):INDEX($B171:$L171,MATCH(CX$33,$B$33:$L$33,1)+1),INDEX($B$33:$L$33,MATCH(CX$33,$B$33:$L$33,1)):INDEX($B$33:$L$33,MATCH(CX$33,$B$33:$L$33,1)+1))</f>
        <v>7.6086000000000009</v>
      </c>
      <c r="CY171" s="23">
        <f t="shared" ref="CY171:CY234" si="467">FORECAST(CY$33,INDEX($B171:$L171,MATCH(CY$33,$B$33:$L$33,1)):INDEX($B171:$L171,MATCH(CY$33,$B$33:$L$33,1)+1),INDEX($B$33:$L$33,MATCH(CY$33,$B$33:$L$33,1)):INDEX($B$33:$L$33,MATCH(CY$33,$B$33:$L$33,1)+1))</f>
        <v>7.7650000000000023</v>
      </c>
      <c r="CZ171" s="23">
        <f t="shared" ref="CZ171:CZ234" si="468">FORECAST(CZ$33,INDEX($B171:$L171,MATCH(CZ$33,$B$33:$L$33,1)):INDEX($B171:$L171,MATCH(CZ$33,$B$33:$L$33,1)+1),INDEX($B$33:$L$33,MATCH(CZ$33,$B$33:$L$33,1)):INDEX($B$33:$L$33,MATCH(CZ$33,$B$33:$L$33,1)+1))</f>
        <v>7.9072666666666684</v>
      </c>
      <c r="DA171" s="23">
        <f t="shared" ref="DA171:DA234" si="469">FORECAST(DA$33,INDEX($B171:$L171,MATCH(DA$33,$B$33:$L$33,1)):INDEX($B171:$L171,MATCH(DA$33,$B$33:$L$33,1)+1),INDEX($B$33:$L$33,MATCH(DA$33,$B$33:$L$33,1)):INDEX($B$33:$L$33,MATCH(DA$33,$B$33:$L$33,1)+1))</f>
        <v>8.0495333333333345</v>
      </c>
      <c r="DB171" s="23">
        <f t="shared" ref="DB171:DB234" si="470">FORECAST(DB$33,INDEX($B171:$L171,MATCH(DB$33,$B$33:$L$33,1)):INDEX($B171:$L171,MATCH(DB$33,$B$33:$L$33,1)+1),INDEX($B$33:$L$33,MATCH(DB$33,$B$33:$L$33,1)):INDEX($B$33:$L$33,MATCH(DB$33,$B$33:$L$33,1)+1))</f>
        <v>8.1918000000000024</v>
      </c>
      <c r="DC171" s="23">
        <f t="shared" ref="DC171:DC234" si="471">FORECAST(DC$33,INDEX($B171:$L171,MATCH(DC$33,$B$33:$L$33,1)):INDEX($B171:$L171,MATCH(DC$33,$B$33:$L$33,1)+1),INDEX($B$33:$L$33,MATCH(DC$33,$B$33:$L$33,1)):INDEX($B$33:$L$33,MATCH(DC$33,$B$33:$L$33,1)+1))</f>
        <v>8.3340666666666685</v>
      </c>
      <c r="DD171" s="23">
        <f t="shared" ref="DD171:DD234" si="472">FORECAST(DD$33,INDEX($B171:$L171,MATCH(DD$33,$B$33:$L$33,1)):INDEX($B171:$L171,MATCH(DD$33,$B$33:$L$33,1)+1),INDEX($B$33:$L$33,MATCH(DD$33,$B$33:$L$33,1)):INDEX($B$33:$L$33,MATCH(DD$33,$B$33:$L$33,1)+1))</f>
        <v>8.4763333333333346</v>
      </c>
      <c r="DE171" s="23">
        <f t="shared" ref="DE171:DE234" si="473">FORECAST(DE$33,INDEX($B171:$L171,MATCH(DE$33,$B$33:$L$33,1)):INDEX($B171:$L171,MATCH(DE$33,$B$33:$L$33,1)+1),INDEX($B$33:$L$33,MATCH(DE$33,$B$33:$L$33,1)):INDEX($B$33:$L$33,MATCH(DE$33,$B$33:$L$33,1)+1))</f>
        <v>8.6186000000000025</v>
      </c>
      <c r="DF171" s="23">
        <f t="shared" ref="DF171:DF234" si="474">FORECAST(DF$33,INDEX($B171:$L171,MATCH(DF$33,$B$33:$L$33,1)):INDEX($B171:$L171,MATCH(DF$33,$B$33:$L$33,1)+1),INDEX($B$33:$L$33,MATCH(DF$33,$B$33:$L$33,1)):INDEX($B$33:$L$33,MATCH(DF$33,$B$33:$L$33,1)+1))</f>
        <v>8.7608666666666686</v>
      </c>
      <c r="DG171" s="23">
        <f t="shared" ref="DG171:DG234" si="475">FORECAST(DG$33,INDEX($B171:$L171,MATCH(DG$33,$B$33:$L$33,1)):INDEX($B171:$L171,MATCH(DG$33,$B$33:$L$33,1)+1),INDEX($B$33:$L$33,MATCH(DG$33,$B$33:$L$33,1)):INDEX($B$33:$L$33,MATCH(DG$33,$B$33:$L$33,1)+1))</f>
        <v>8.9031333333333347</v>
      </c>
      <c r="DH171" s="23">
        <f t="shared" ref="DH171:DH234" si="476">FORECAST(DH$33,INDEX($B171:$L171,MATCH(DH$33,$B$33:$L$33,1)):INDEX($B171:$L171,MATCH(DH$33,$B$33:$L$33,1)+1),INDEX($B$33:$L$33,MATCH(DH$33,$B$33:$L$33,1)):INDEX($B$33:$L$33,MATCH(DH$33,$B$33:$L$33,1)+1))</f>
        <v>9.0454000000000008</v>
      </c>
      <c r="DI171" s="23">
        <f t="shared" ref="DI171:DI234" si="477">FORECAST(DI$33,INDEX($B171:$L171,MATCH(DI$33,$B$33:$L$33,1)):INDEX($B171:$L171,MATCH(DI$33,$B$33:$L$33,1)+1),INDEX($B$33:$L$33,MATCH(DI$33,$B$33:$L$33,1)):INDEX($B$33:$L$33,MATCH(DI$33,$B$33:$L$33,1)+1))</f>
        <v>9.1876666666666686</v>
      </c>
      <c r="DJ171" s="23">
        <f t="shared" ref="DJ171:DJ234" si="478">FORECAST(DJ$33,INDEX($B171:$L171,MATCH(DJ$33,$B$33:$L$33,1)):INDEX($B171:$L171,MATCH(DJ$33,$B$33:$L$33,1)+1),INDEX($B$33:$L$33,MATCH(DJ$33,$B$33:$L$33,1)):INDEX($B$33:$L$33,MATCH(DJ$33,$B$33:$L$33,1)+1))</f>
        <v>9.3299333333333347</v>
      </c>
      <c r="DK171" s="23">
        <f t="shared" ref="DK171:DK234" si="479">FORECAST(DK$33,INDEX($B171:$L171,MATCH(DK$33,$B$33:$L$33,1)):INDEX($B171:$L171,MATCH(DK$33,$B$33:$L$33,1)+1),INDEX($B$33:$L$33,MATCH(DK$33,$B$33:$L$33,1)):INDEX($B$33:$L$33,MATCH(DK$33,$B$33:$L$33,1)+1))</f>
        <v>9.4722000000000008</v>
      </c>
      <c r="DL171" s="23">
        <f t="shared" ref="DL171:DL234" si="480">FORECAST(DL$33,INDEX($B171:$L171,MATCH(DL$33,$B$33:$L$33,1)):INDEX($B171:$L171,MATCH(DL$33,$B$33:$L$33,1)+1),INDEX($B$33:$L$33,MATCH(DL$33,$B$33:$L$33,1)):INDEX($B$33:$L$33,MATCH(DL$33,$B$33:$L$33,1)+1))</f>
        <v>9.6144666666666687</v>
      </c>
      <c r="DM171" s="23">
        <f t="shared" ref="DM171:DM234" si="481">FORECAST(DM$33,INDEX($B171:$L171,MATCH(DM$33,$B$33:$L$33,1)):INDEX($B171:$L171,MATCH(DM$33,$B$33:$L$33,1)+1),INDEX($B$33:$L$33,MATCH(DM$33,$B$33:$L$33,1)):INDEX($B$33:$L$33,MATCH(DM$33,$B$33:$L$33,1)+1))</f>
        <v>9.7567333333333348</v>
      </c>
      <c r="DN171" s="23">
        <f t="shared" ref="DN171:DN234" si="482">FORECAST(DN$33,INDEX($B171:$L171,MATCH(DN$33,$B$33:$L$33,1)):INDEX($B171:$L171,MATCH(DN$33,$B$33:$L$33,1)+1),INDEX($B$33:$L$33,MATCH(DN$33,$B$33:$L$33,1)):INDEX($B$33:$L$33,MATCH(DN$33,$B$33:$L$33,1)+1))</f>
        <v>9.8990000000000009</v>
      </c>
      <c r="DO171" s="23">
        <f t="shared" ref="DO171:DO234" si="483">FORECAST(DO$33,INDEX($B171:$L171,MATCH(DO$33,$B$33:$L$33,1)):INDEX($B171:$L171,MATCH(DO$33,$B$33:$L$33,1)+1),INDEX($B$33:$L$33,MATCH(DO$33,$B$33:$L$33,1)):INDEX($B$33:$L$33,MATCH(DO$33,$B$33:$L$33,1)+1))</f>
        <v>10.041266666666669</v>
      </c>
      <c r="DP171" s="23">
        <f t="shared" ref="DP171:DP234" si="484">FORECAST(DP$33,INDEX($B171:$L171,MATCH(DP$33,$B$33:$L$33,1)):INDEX($B171:$L171,MATCH(DP$33,$B$33:$L$33,1)+1),INDEX($B$33:$L$33,MATCH(DP$33,$B$33:$L$33,1)):INDEX($B$33:$L$33,MATCH(DP$33,$B$33:$L$33,1)+1))</f>
        <v>10.183533333333335</v>
      </c>
      <c r="DQ171" s="23">
        <f t="shared" ref="DQ171:DQ234" si="485">FORECAST(DQ$33,INDEX($B171:$L171,MATCH(DQ$33,$B$33:$L$33,1)):INDEX($B171:$L171,MATCH(DQ$33,$B$33:$L$33,1)+1),INDEX($B$33:$L$33,MATCH(DQ$33,$B$33:$L$33,1)):INDEX($B$33:$L$33,MATCH(DQ$33,$B$33:$L$33,1)+1))</f>
        <v>10.325800000000001</v>
      </c>
      <c r="DR171" s="23">
        <f t="shared" ref="DR171:DR234" si="486">FORECAST(DR$33,INDEX($B171:$L171,MATCH(DR$33,$B$33:$L$33,1)):INDEX($B171:$L171,MATCH(DR$33,$B$33:$L$33,1)+1),INDEX($B$33:$L$33,MATCH(DR$33,$B$33:$L$33,1)):INDEX($B$33:$L$33,MATCH(DR$33,$B$33:$L$33,1)+1))</f>
        <v>10.468066666666669</v>
      </c>
      <c r="DS171" s="23">
        <f t="shared" ref="DS171:DS234" si="487">FORECAST(DS$33,INDEX($B171:$L171,MATCH(DS$33,$B$33:$L$33,1)):INDEX($B171:$L171,MATCH(DS$33,$B$33:$L$33,1)+1),INDEX($B$33:$L$33,MATCH(DS$33,$B$33:$L$33,1)):INDEX($B$33:$L$33,MATCH(DS$33,$B$33:$L$33,1)+1))</f>
        <v>10.610333333333335</v>
      </c>
      <c r="DT171" s="23">
        <f t="shared" ref="DT171:DT234" si="488">FORECAST(DT$33,INDEX($B171:$L171,MATCH(DT$33,$B$33:$L$33,1)):INDEX($B171:$L171,MATCH(DT$33,$B$33:$L$33,1)+1),INDEX($B$33:$L$33,MATCH(DT$33,$B$33:$L$33,1)):INDEX($B$33:$L$33,MATCH(DT$33,$B$33:$L$33,1)+1))</f>
        <v>10.752600000000001</v>
      </c>
      <c r="DU171" s="23">
        <f t="shared" ref="DU171:DU234" si="489">FORECAST(DU$33,INDEX($B171:$L171,MATCH(DU$33,$B$33:$L$33,1)):INDEX($B171:$L171,MATCH(DU$33,$B$33:$L$33,1)+1),INDEX($B$33:$L$33,MATCH(DU$33,$B$33:$L$33,1)):INDEX($B$33:$L$33,MATCH(DU$33,$B$33:$L$33,1)+1))</f>
        <v>10.894866666666669</v>
      </c>
      <c r="DV171" s="23">
        <f t="shared" ref="DV171:DV234" si="490">FORECAST(DV$33,INDEX($B171:$L171,MATCH(DV$33,$B$33:$L$33,1)):INDEX($B171:$L171,MATCH(DV$33,$B$33:$L$33,1)+1),INDEX($B$33:$L$33,MATCH(DV$33,$B$33:$L$33,1)):INDEX($B$33:$L$33,MATCH(DV$33,$B$33:$L$33,1)+1))</f>
        <v>11.037133333333335</v>
      </c>
      <c r="DW171" s="23">
        <f t="shared" ref="DW171:DW234" si="491">FORECAST(DW$33,INDEX($B171:$L171,MATCH(DW$33,$B$33:$L$33,1)):INDEX($B171:$L171,MATCH(DW$33,$B$33:$L$33,1)+1),INDEX($B$33:$L$33,MATCH(DW$33,$B$33:$L$33,1)):INDEX($B$33:$L$33,MATCH(DW$33,$B$33:$L$33,1)+1))</f>
        <v>11.179400000000003</v>
      </c>
      <c r="DX171" s="23">
        <f t="shared" ref="DX171:DX234" si="492">FORECAST(DX$33,INDEX($B171:$L171,MATCH(DX$33,$B$33:$L$33,1)):INDEX($B171:$L171,MATCH(DX$33,$B$33:$L$33,1)+1),INDEX($B$33:$L$33,MATCH(DX$33,$B$33:$L$33,1)):INDEX($B$33:$L$33,MATCH(DX$33,$B$33:$L$33,1)+1))</f>
        <v>11.321666666666667</v>
      </c>
      <c r="DY171" s="23">
        <f t="shared" ref="DY171:DY234" si="493">FORECAST(DY$33,INDEX($B171:$L171,MATCH(DY$33,$B$33:$L$33,1)):INDEX($B171:$L171,MATCH(DY$33,$B$33:$L$33,1)+1),INDEX($B$33:$L$33,MATCH(DY$33,$B$33:$L$33,1)):INDEX($B$33:$L$33,MATCH(DY$33,$B$33:$L$33,1)+1))</f>
        <v>11.463933333333335</v>
      </c>
      <c r="DZ171" s="23">
        <f t="shared" ref="DZ171:DZ234" si="494">FORECAST(DZ$33,INDEX($B171:$L171,MATCH(DZ$33,$B$33:$L$33,1)):INDEX($B171:$L171,MATCH(DZ$33,$B$33:$L$33,1)+1),INDEX($B$33:$L$33,MATCH(DZ$33,$B$33:$L$33,1)):INDEX($B$33:$L$33,MATCH(DZ$33,$B$33:$L$33,1)+1))</f>
        <v>11.606200000000003</v>
      </c>
      <c r="EA171" s="23">
        <f t="shared" ref="EA171:EA234" si="495">FORECAST(EA$33,INDEX($B171:$L171,MATCH(EA$33,$B$33:$L$33,1)):INDEX($B171:$L171,MATCH(EA$33,$B$33:$L$33,1)+1),INDEX($B$33:$L$33,MATCH(EA$33,$B$33:$L$33,1)):INDEX($B$33:$L$33,MATCH(EA$33,$B$33:$L$33,1)+1))</f>
        <v>11.748466666666667</v>
      </c>
      <c r="EB171" s="23">
        <f t="shared" ref="EB171:EB234" si="496">FORECAST(EB$33,INDEX($B171:$L171,MATCH(EB$33,$B$33:$L$33,1)):INDEX($B171:$L171,MATCH(EB$33,$B$33:$L$33,1)+1),INDEX($B$33:$L$33,MATCH(EB$33,$B$33:$L$33,1)):INDEX($B$33:$L$33,MATCH(EB$33,$B$33:$L$33,1)+1))</f>
        <v>11.890733333333335</v>
      </c>
      <c r="EC171" s="23">
        <f t="shared" ref="EC171:EC234" si="497">FORECAST(EC$33,INDEX($B171:$L171,MATCH(EC$33,$B$33:$L$33,1)):INDEX($B171:$L171,MATCH(EC$33,$B$33:$L$33,1)+1),INDEX($B$33:$L$33,MATCH(EC$33,$B$33:$L$33,1)):INDEX($B$33:$L$33,MATCH(EC$33,$B$33:$L$33,1)+1))</f>
        <v>12.033000000000001</v>
      </c>
      <c r="ED171" s="23">
        <f t="shared" ref="ED171:ED234" si="498">FORECAST(ED$33,INDEX($B171:$L171,MATCH(ED$33,$B$33:$L$33,1)):INDEX($B171:$L171,MATCH(ED$33,$B$33:$L$33,1)+1),INDEX($B$33:$L$33,MATCH(ED$33,$B$33:$L$33,1)):INDEX($B$33:$L$33,MATCH(ED$33,$B$33:$L$33,1)+1))</f>
        <v>12.147000000000002</v>
      </c>
      <c r="EE171" s="23">
        <f t="shared" ref="EE171:EE234" si="499">FORECAST(EE$33,INDEX($B171:$L171,MATCH(EE$33,$B$33:$L$33,1)):INDEX($B171:$L171,MATCH(EE$33,$B$33:$L$33,1)+1),INDEX($B$33:$L$33,MATCH(EE$33,$B$33:$L$33,1)):INDEX($B$33:$L$33,MATCH(EE$33,$B$33:$L$33,1)+1))</f>
        <v>12.261000000000001</v>
      </c>
      <c r="EF171" s="23">
        <f t="shared" ref="EF171:EF234" si="500">FORECAST(EF$33,INDEX($B171:$L171,MATCH(EF$33,$B$33:$L$33,1)):INDEX($B171:$L171,MATCH(EF$33,$B$33:$L$33,1)+1),INDEX($B$33:$L$33,MATCH(EF$33,$B$33:$L$33,1)):INDEX($B$33:$L$33,MATCH(EF$33,$B$33:$L$33,1)+1))</f>
        <v>12.375000000000002</v>
      </c>
      <c r="EG171" s="23">
        <f t="shared" ref="EG171:EG234" si="501">FORECAST(EG$33,INDEX($B171:$L171,MATCH(EG$33,$B$33:$L$33,1)):INDEX($B171:$L171,MATCH(EG$33,$B$33:$L$33,1)+1),INDEX($B$33:$L$33,MATCH(EG$33,$B$33:$L$33,1)):INDEX($B$33:$L$33,MATCH(EG$33,$B$33:$L$33,1)+1))</f>
        <v>12.489000000000003</v>
      </c>
      <c r="EH171" s="23">
        <f t="shared" ref="EH171:EH234" si="502">FORECAST(EH$33,INDEX($B171:$L171,MATCH(EH$33,$B$33:$L$33,1)):INDEX($B171:$L171,MATCH(EH$33,$B$33:$L$33,1)+1),INDEX($B$33:$L$33,MATCH(EH$33,$B$33:$L$33,1)):INDEX($B$33:$L$33,MATCH(EH$33,$B$33:$L$33,1)+1))</f>
        <v>12.603000000000002</v>
      </c>
      <c r="EI171" s="23">
        <f t="shared" ref="EI171:EI234" si="503">FORECAST(EI$33,INDEX($B171:$L171,MATCH(EI$33,$B$33:$L$33,1)):INDEX($B171:$L171,MATCH(EI$33,$B$33:$L$33,1)+1),INDEX($B$33:$L$33,MATCH(EI$33,$B$33:$L$33,1)):INDEX($B$33:$L$33,MATCH(EI$33,$B$33:$L$33,1)+1))</f>
        <v>12.717000000000002</v>
      </c>
      <c r="EJ171" s="23">
        <f t="shared" ref="EJ171:EJ234" si="504">FORECAST(EJ$33,INDEX($B171:$L171,MATCH(EJ$33,$B$33:$L$33,1)):INDEX($B171:$L171,MATCH(EJ$33,$B$33:$L$33,1)+1),INDEX($B$33:$L$33,MATCH(EJ$33,$B$33:$L$33,1)):INDEX($B$33:$L$33,MATCH(EJ$33,$B$33:$L$33,1)+1))</f>
        <v>12.831000000000001</v>
      </c>
      <c r="EK171" s="23">
        <f t="shared" ref="EK171:EK234" si="505">FORECAST(EK$33,INDEX($B171:$L171,MATCH(EK$33,$B$33:$L$33,1)):INDEX($B171:$L171,MATCH(EK$33,$B$33:$L$33,1)+1),INDEX($B$33:$L$33,MATCH(EK$33,$B$33:$L$33,1)):INDEX($B$33:$L$33,MATCH(EK$33,$B$33:$L$33,1)+1))</f>
        <v>12.945000000000002</v>
      </c>
      <c r="EL171" s="23">
        <f t="shared" ref="EL171:EL234" si="506">FORECAST(EL$33,INDEX($B171:$L171,MATCH(EL$33,$B$33:$L$33,1)):INDEX($B171:$L171,MATCH(EL$33,$B$33:$L$33,1)+1),INDEX($B$33:$L$33,MATCH(EL$33,$B$33:$L$33,1)):INDEX($B$33:$L$33,MATCH(EL$33,$B$33:$L$33,1)+1))</f>
        <v>13.059000000000003</v>
      </c>
      <c r="EM171" s="23">
        <f t="shared" ref="EM171:EM234" si="507">FORECAST(EM$33,INDEX($B171:$L171,MATCH(EM$33,$B$33:$L$33,1)):INDEX($B171:$L171,MATCH(EM$33,$B$33:$L$33,1)+1),INDEX($B$33:$L$33,MATCH(EM$33,$B$33:$L$33,1)):INDEX($B$33:$L$33,MATCH(EM$33,$B$33:$L$33,1)+1))</f>
        <v>13.173000000000002</v>
      </c>
      <c r="EN171" s="23">
        <f t="shared" ref="EN171:EN234" si="508">FORECAST(EN$33,INDEX($B171:$L171,MATCH(EN$33,$B$33:$L$33,1)):INDEX($B171:$L171,MATCH(EN$33,$B$33:$L$33,1)+1),INDEX($B$33:$L$33,MATCH(EN$33,$B$33:$L$33,1)):INDEX($B$33:$L$33,MATCH(EN$33,$B$33:$L$33,1)+1))</f>
        <v>13.287000000000003</v>
      </c>
      <c r="EO171" s="23">
        <f t="shared" ref="EO171:EO234" si="509">FORECAST(EO$33,INDEX($B171:$L171,MATCH(EO$33,$B$33:$L$33,1)):INDEX($B171:$L171,MATCH(EO$33,$B$33:$L$33,1)+1),INDEX($B$33:$L$33,MATCH(EO$33,$B$33:$L$33,1)):INDEX($B$33:$L$33,MATCH(EO$33,$B$33:$L$33,1)+1))</f>
        <v>13.401000000000002</v>
      </c>
      <c r="EP171" s="23">
        <f t="shared" ref="EP171:EP234" si="510">FORECAST(EP$33,INDEX($B171:$L171,MATCH(EP$33,$B$33:$L$33,1)):INDEX($B171:$L171,MATCH(EP$33,$B$33:$L$33,1)+1),INDEX($B$33:$L$33,MATCH(EP$33,$B$33:$L$33,1)):INDEX($B$33:$L$33,MATCH(EP$33,$B$33:$L$33,1)+1))</f>
        <v>13.515000000000002</v>
      </c>
      <c r="EQ171" s="23">
        <f t="shared" ref="EQ171:EQ234" si="511">FORECAST(EQ$33,INDEX($B171:$L171,MATCH(EQ$33,$B$33:$L$33,1)):INDEX($B171:$L171,MATCH(EQ$33,$B$33:$L$33,1)+1),INDEX($B$33:$L$33,MATCH(EQ$33,$B$33:$L$33,1)):INDEX($B$33:$L$33,MATCH(EQ$33,$B$33:$L$33,1)+1))</f>
        <v>13.629000000000003</v>
      </c>
      <c r="ER171" s="23">
        <f t="shared" ref="ER171:ER234" si="512">FORECAST(ER$33,INDEX($B171:$L171,MATCH(ER$33,$B$33:$L$33,1)):INDEX($B171:$L171,MATCH(ER$33,$B$33:$L$33,1)+1),INDEX($B$33:$L$33,MATCH(ER$33,$B$33:$L$33,1)):INDEX($B$33:$L$33,MATCH(ER$33,$B$33:$L$33,1)+1))</f>
        <v>13.743000000000002</v>
      </c>
      <c r="ES171" s="23">
        <f t="shared" ref="ES171:ES234" si="513">FORECAST(ES$33,INDEX($B171:$L171,MATCH(ES$33,$B$33:$L$33,1)):INDEX($B171:$L171,MATCH(ES$33,$B$33:$L$33,1)+1),INDEX($B$33:$L$33,MATCH(ES$33,$B$33:$L$33,1)):INDEX($B$33:$L$33,MATCH(ES$33,$B$33:$L$33,1)+1))</f>
        <v>13.857000000000003</v>
      </c>
      <c r="ET171" s="23">
        <f t="shared" ref="ET171:ET234" si="514">FORECAST(ET$33,INDEX($B171:$L171,MATCH(ET$33,$B$33:$L$33,1)):INDEX($B171:$L171,MATCH(ET$33,$B$33:$L$33,1)+1),INDEX($B$33:$L$33,MATCH(ET$33,$B$33:$L$33,1)):INDEX($B$33:$L$33,MATCH(ET$33,$B$33:$L$33,1)+1))</f>
        <v>13.971000000000002</v>
      </c>
      <c r="EU171" s="23">
        <f t="shared" ref="EU171:EU234" si="515">FORECAST(EU$33,INDEX($B171:$L171,MATCH(EU$33,$B$33:$L$33,1)):INDEX($B171:$L171,MATCH(EU$33,$B$33:$L$33,1)+1),INDEX($B$33:$L$33,MATCH(EU$33,$B$33:$L$33,1)):INDEX($B$33:$L$33,MATCH(EU$33,$B$33:$L$33,1)+1))</f>
        <v>14.085000000000003</v>
      </c>
      <c r="EV171" s="23">
        <f t="shared" ref="EV171:EV234" si="516">FORECAST(EV$33,INDEX($B171:$L171,MATCH(EV$33,$B$33:$L$33,1)):INDEX($B171:$L171,MATCH(EV$33,$B$33:$L$33,1)+1),INDEX($B$33:$L$33,MATCH(EV$33,$B$33:$L$33,1)):INDEX($B$33:$L$33,MATCH(EV$33,$B$33:$L$33,1)+1))</f>
        <v>14.199000000000003</v>
      </c>
      <c r="EW171" s="23">
        <f t="shared" ref="EW171:EW234" si="517">FORECAST(EW$33,INDEX($B171:$L171,MATCH(EW$33,$B$33:$L$33,1)):INDEX($B171:$L171,MATCH(EW$33,$B$33:$L$33,1)+1),INDEX($B$33:$L$33,MATCH(EW$33,$B$33:$L$33,1)):INDEX($B$33:$L$33,MATCH(EW$33,$B$33:$L$33,1)+1))</f>
        <v>14.313000000000002</v>
      </c>
      <c r="EX171" s="23">
        <f t="shared" ref="EX171:EX234" si="518">FORECAST(EX$33,INDEX($B171:$L171,MATCH(EX$33,$B$33:$L$33,1)):INDEX($B171:$L171,MATCH(EX$33,$B$33:$L$33,1)+1),INDEX($B$33:$L$33,MATCH(EX$33,$B$33:$L$33,1)):INDEX($B$33:$L$33,MATCH(EX$33,$B$33:$L$33,1)+1))</f>
        <v>14.427000000000003</v>
      </c>
      <c r="EY171" s="23">
        <f t="shared" ref="EY171:EY234" si="519">FORECAST(EY$33,INDEX($B171:$L171,MATCH(EY$33,$B$33:$L$33,1)):INDEX($B171:$L171,MATCH(EY$33,$B$33:$L$33,1)+1),INDEX($B$33:$L$33,MATCH(EY$33,$B$33:$L$33,1)):INDEX($B$33:$L$33,MATCH(EY$33,$B$33:$L$33,1)+1))</f>
        <v>14.541000000000004</v>
      </c>
      <c r="EZ171" s="23">
        <f t="shared" ref="EZ171:EZ234" si="520">FORECAST(EZ$33,INDEX($B171:$L171,MATCH(EZ$33,$B$33:$L$33,1)):INDEX($B171:$L171,MATCH(EZ$33,$B$33:$L$33,1)+1),INDEX($B$33:$L$33,MATCH(EZ$33,$B$33:$L$33,1)):INDEX($B$33:$L$33,MATCH(EZ$33,$B$33:$L$33,1)+1))</f>
        <v>14.655000000000005</v>
      </c>
      <c r="FA171" s="23">
        <f t="shared" ref="FA171:FA234" si="521">FORECAST(FA$33,INDEX($B171:$L171,MATCH(FA$33,$B$33:$L$33,1)):INDEX($B171:$L171,MATCH(FA$33,$B$33:$L$33,1)+1),INDEX($B$33:$L$33,MATCH(FA$33,$B$33:$L$33,1)):INDEX($B$33:$L$33,MATCH(FA$33,$B$33:$L$33,1)+1))</f>
        <v>14.769000000000002</v>
      </c>
      <c r="FB171" s="23">
        <f t="shared" ref="FB171:FB234" si="522">FORECAST(FB$33,INDEX($B171:$L171,MATCH(FB$33,$B$33:$L$33,1)):INDEX($B171:$L171,MATCH(FB$33,$B$33:$L$33,1)+1),INDEX($B$33:$L$33,MATCH(FB$33,$B$33:$L$33,1)):INDEX($B$33:$L$33,MATCH(FB$33,$B$33:$L$33,1)+1))</f>
        <v>14.883000000000003</v>
      </c>
      <c r="FC171" s="23">
        <f t="shared" ref="FC171:FC234" si="523">FORECAST(FC$33,INDEX($B171:$L171,MATCH(FC$33,$B$33:$L$33,1)):INDEX($B171:$L171,MATCH(FC$33,$B$33:$L$33,1)+1),INDEX($B$33:$L$33,MATCH(FC$33,$B$33:$L$33,1)):INDEX($B$33:$L$33,MATCH(FC$33,$B$33:$L$33,1)+1))</f>
        <v>14.997000000000003</v>
      </c>
      <c r="FD171" s="23">
        <f t="shared" ref="FD171:FD234" si="524">FORECAST(FD$33,INDEX($B171:$L171,MATCH(FD$33,$B$33:$L$33,1)):INDEX($B171:$L171,MATCH(FD$33,$B$33:$L$33,1)+1),INDEX($B$33:$L$33,MATCH(FD$33,$B$33:$L$33,1)):INDEX($B$33:$L$33,MATCH(FD$33,$B$33:$L$33,1)+1))</f>
        <v>15.111000000000004</v>
      </c>
      <c r="FE171" s="23">
        <f t="shared" ref="FE171:FE234" si="525">FORECAST(FE$33,INDEX($B171:$L171,MATCH(FE$33,$B$33:$L$33,1)):INDEX($B171:$L171,MATCH(FE$33,$B$33:$L$33,1)+1),INDEX($B$33:$L$33,MATCH(FE$33,$B$33:$L$33,1)):INDEX($B$33:$L$33,MATCH(FE$33,$B$33:$L$33,1)+1))</f>
        <v>15.225000000000005</v>
      </c>
      <c r="FF171" s="23">
        <f t="shared" ref="FF171:FF234" si="526">FORECAST(FF$33,INDEX($B171:$L171,MATCH(FF$33,$B$33:$L$33,1)):INDEX($B171:$L171,MATCH(FF$33,$B$33:$L$33,1)+1),INDEX($B$33:$L$33,MATCH(FF$33,$B$33:$L$33,1)):INDEX($B$33:$L$33,MATCH(FF$33,$B$33:$L$33,1)+1))</f>
        <v>15.339000000000002</v>
      </c>
      <c r="FG171" s="23">
        <f t="shared" ref="FG171:FG234" si="527">FORECAST(FG$33,INDEX($B171:$L171,MATCH(FG$33,$B$33:$L$33,1)):INDEX($B171:$L171,MATCH(FG$33,$B$33:$L$33,1)+1),INDEX($B$33:$L$33,MATCH(FG$33,$B$33:$L$33,1)):INDEX($B$33:$L$33,MATCH(FG$33,$B$33:$L$33,1)+1))</f>
        <v>15.453000000000003</v>
      </c>
      <c r="FH171" s="23">
        <f t="shared" ref="FH171:FH234" si="528">FORECAST(FH$33,INDEX($B171:$L171,MATCH(FH$33,$B$33:$L$33,1)):INDEX($B171:$L171,MATCH(FH$33,$B$33:$L$33,1)+1),INDEX($B$33:$L$33,MATCH(FH$33,$B$33:$L$33,1)):INDEX($B$33:$L$33,MATCH(FH$33,$B$33:$L$33,1)+1))</f>
        <v>15.535600000000002</v>
      </c>
      <c r="FI171" s="23">
        <f t="shared" ref="FI171:FI234" si="529">FORECAST(FI$33,INDEX($B171:$L171,MATCH(FI$33,$B$33:$L$33,1)):INDEX($B171:$L171,MATCH(FI$33,$B$33:$L$33,1)+1),INDEX($B$33:$L$33,MATCH(FI$33,$B$33:$L$33,1)):INDEX($B$33:$L$33,MATCH(FI$33,$B$33:$L$33,1)+1))</f>
        <v>15.618200000000003</v>
      </c>
      <c r="FJ171" s="23">
        <f t="shared" ref="FJ171:FJ234" si="530">FORECAST(FJ$33,INDEX($B171:$L171,MATCH(FJ$33,$B$33:$L$33,1)):INDEX($B171:$L171,MATCH(FJ$33,$B$33:$L$33,1)+1),INDEX($B$33:$L$33,MATCH(FJ$33,$B$33:$L$33,1)):INDEX($B$33:$L$33,MATCH(FJ$33,$B$33:$L$33,1)+1))</f>
        <v>15.700800000000003</v>
      </c>
      <c r="FK171" s="23">
        <f t="shared" ref="FK171:FK234" si="531">FORECAST(FK$33,INDEX($B171:$L171,MATCH(FK$33,$B$33:$L$33,1)):INDEX($B171:$L171,MATCH(FK$33,$B$33:$L$33,1)+1),INDEX($B$33:$L$33,MATCH(FK$33,$B$33:$L$33,1)):INDEX($B$33:$L$33,MATCH(FK$33,$B$33:$L$33,1)+1))</f>
        <v>15.783400000000002</v>
      </c>
      <c r="FL171" s="23">
        <f t="shared" ref="FL171:FL234" si="532">FORECAST(FL$33,INDEX($B171:$L171,MATCH(FL$33,$B$33:$L$33,1)):INDEX($B171:$L171,MATCH(FL$33,$B$33:$L$33,1)+1),INDEX($B$33:$L$33,MATCH(FL$33,$B$33:$L$33,1)):INDEX($B$33:$L$33,MATCH(FL$33,$B$33:$L$33,1)+1))</f>
        <v>15.866000000000003</v>
      </c>
      <c r="FM171" s="23">
        <f t="shared" ref="FM171:FM234" si="533">FORECAST(FM$33,INDEX($B171:$L171,MATCH(FM$33,$B$33:$L$33,1)):INDEX($B171:$L171,MATCH(FM$33,$B$33:$L$33,1)+1),INDEX($B$33:$L$33,MATCH(FM$33,$B$33:$L$33,1)):INDEX($B$33:$L$33,MATCH(FM$33,$B$33:$L$33,1)+1))</f>
        <v>15.948600000000003</v>
      </c>
      <c r="FN171" s="23">
        <f t="shared" ref="FN171:FN234" si="534">FORECAST(FN$33,INDEX($B171:$L171,MATCH(FN$33,$B$33:$L$33,1)):INDEX($B171:$L171,MATCH(FN$33,$B$33:$L$33,1)+1),INDEX($B$33:$L$33,MATCH(FN$33,$B$33:$L$33,1)):INDEX($B$33:$L$33,MATCH(FN$33,$B$33:$L$33,1)+1))</f>
        <v>16.031200000000005</v>
      </c>
      <c r="FO171" s="23">
        <f t="shared" ref="FO171:FO234" si="535">FORECAST(FO$33,INDEX($B171:$L171,MATCH(FO$33,$B$33:$L$33,1)):INDEX($B171:$L171,MATCH(FO$33,$B$33:$L$33,1)+1),INDEX($B$33:$L$33,MATCH(FO$33,$B$33:$L$33,1)):INDEX($B$33:$L$33,MATCH(FO$33,$B$33:$L$33,1)+1))</f>
        <v>16.113800000000005</v>
      </c>
      <c r="FP171" s="23">
        <f t="shared" ref="FP171:FP234" si="536">FORECAST(FP$33,INDEX($B171:$L171,MATCH(FP$33,$B$33:$L$33,1)):INDEX($B171:$L171,MATCH(FP$33,$B$33:$L$33,1)+1),INDEX($B$33:$L$33,MATCH(FP$33,$B$33:$L$33,1)):INDEX($B$33:$L$33,MATCH(FP$33,$B$33:$L$33,1)+1))</f>
        <v>16.196400000000004</v>
      </c>
      <c r="FQ171" s="23">
        <f t="shared" ref="FQ171:FQ234" si="537">FORECAST(FQ$33,INDEX($B171:$L171,MATCH(FQ$33,$B$33:$L$33,1)):INDEX($B171:$L171,MATCH(FQ$33,$B$33:$L$33,1)+1),INDEX($B$33:$L$33,MATCH(FQ$33,$B$33:$L$33,1)):INDEX($B$33:$L$33,MATCH(FQ$33,$B$33:$L$33,1)+1))</f>
        <v>16.279000000000003</v>
      </c>
      <c r="FR171" s="23">
        <f t="shared" ref="FR171:FR234" si="538">FORECAST(FR$33,INDEX($B171:$L171,MATCH(FR$33,$B$33:$L$33,1)):INDEX($B171:$L171,MATCH(FR$33,$B$33:$L$33,1)+1),INDEX($B$33:$L$33,MATCH(FR$33,$B$33:$L$33,1)):INDEX($B$33:$L$33,MATCH(FR$33,$B$33:$L$33,1)+1))</f>
        <v>16.361600000000003</v>
      </c>
      <c r="FS171" s="23">
        <f t="shared" ref="FS171:FS234" si="539">FORECAST(FS$33,INDEX($B171:$L171,MATCH(FS$33,$B$33:$L$33,1)):INDEX($B171:$L171,MATCH(FS$33,$B$33:$L$33,1)+1),INDEX($B$33:$L$33,MATCH(FS$33,$B$33:$L$33,1)):INDEX($B$33:$L$33,MATCH(FS$33,$B$33:$L$33,1)+1))</f>
        <v>16.444200000000002</v>
      </c>
      <c r="FT171" s="23">
        <f t="shared" ref="FT171:FT234" si="540">FORECAST(FT$33,INDEX($B171:$L171,MATCH(FT$33,$B$33:$L$33,1)):INDEX($B171:$L171,MATCH(FT$33,$B$33:$L$33,1)+1),INDEX($B$33:$L$33,MATCH(FT$33,$B$33:$L$33,1)):INDEX($B$33:$L$33,MATCH(FT$33,$B$33:$L$33,1)+1))</f>
        <v>16.526800000000001</v>
      </c>
      <c r="FU171" s="23">
        <f t="shared" ref="FU171:FU234" si="541">FORECAST(FU$33,INDEX($B171:$L171,MATCH(FU$33,$B$33:$L$33,1)):INDEX($B171:$L171,MATCH(FU$33,$B$33:$L$33,1)+1),INDEX($B$33:$L$33,MATCH(FU$33,$B$33:$L$33,1)):INDEX($B$33:$L$33,MATCH(FU$33,$B$33:$L$33,1)+1))</f>
        <v>16.609400000000001</v>
      </c>
      <c r="FV171" s="23">
        <f t="shared" ref="FV171:FV234" si="542">FORECAST(FV$33,INDEX($B171:$L171,MATCH(FV$33,$B$33:$L$33,1)):INDEX($B171:$L171,MATCH(FV$33,$B$33:$L$33,1)+1),INDEX($B$33:$L$33,MATCH(FV$33,$B$33:$L$33,1)):INDEX($B$33:$L$33,MATCH(FV$33,$B$33:$L$33,1)+1))</f>
        <v>16.692000000000004</v>
      </c>
      <c r="FW171" s="23">
        <f t="shared" ref="FW171:FW234" si="543">FORECAST(FW$33,INDEX($B171:$L171,MATCH(FW$33,$B$33:$L$33,1)):INDEX($B171:$L171,MATCH(FW$33,$B$33:$L$33,1)+1),INDEX($B$33:$L$33,MATCH(FW$33,$B$33:$L$33,1)):INDEX($B$33:$L$33,MATCH(FW$33,$B$33:$L$33,1)+1))</f>
        <v>16.774600000000003</v>
      </c>
      <c r="FX171" s="23">
        <f t="shared" ref="FX171:FX234" si="544">FORECAST(FX$33,INDEX($B171:$L171,MATCH(FX$33,$B$33:$L$33,1)):INDEX($B171:$L171,MATCH(FX$33,$B$33:$L$33,1)+1),INDEX($B$33:$L$33,MATCH(FX$33,$B$33:$L$33,1)):INDEX($B$33:$L$33,MATCH(FX$33,$B$33:$L$33,1)+1))</f>
        <v>16.857200000000006</v>
      </c>
      <c r="FY171" s="23">
        <f t="shared" ref="FY171:FY234" si="545">FORECAST(FY$33,INDEX($B171:$L171,MATCH(FY$33,$B$33:$L$33,1)):INDEX($B171:$L171,MATCH(FY$33,$B$33:$L$33,1)+1),INDEX($B$33:$L$33,MATCH(FY$33,$B$33:$L$33,1)):INDEX($B$33:$L$33,MATCH(FY$33,$B$33:$L$33,1)+1))</f>
        <v>16.939800000000005</v>
      </c>
      <c r="FZ171" s="23">
        <f t="shared" ref="FZ171:FZ234" si="546">FORECAST(FZ$33,INDEX($B171:$L171,MATCH(FZ$33,$B$33:$L$33,1)):INDEX($B171:$L171,MATCH(FZ$33,$B$33:$L$33,1)+1),INDEX($B$33:$L$33,MATCH(FZ$33,$B$33:$L$33,1)):INDEX($B$33:$L$33,MATCH(FZ$33,$B$33:$L$33,1)+1))</f>
        <v>17.022400000000005</v>
      </c>
      <c r="GA171" s="23">
        <f t="shared" ref="GA171:GA234" si="547">FORECAST(GA$33,INDEX($B171:$L171,MATCH(GA$33,$B$33:$L$33,1)):INDEX($B171:$L171,MATCH(GA$33,$B$33:$L$33,1)+1),INDEX($B$33:$L$33,MATCH(GA$33,$B$33:$L$33,1)):INDEX($B$33:$L$33,MATCH(GA$33,$B$33:$L$33,1)+1))</f>
        <v>17.105000000000004</v>
      </c>
      <c r="GB171" s="23">
        <f t="shared" ref="GB171:GB234" si="548">FORECAST(GB$33,INDEX($B171:$L171,MATCH(GB$33,$B$33:$L$33,1)):INDEX($B171:$L171,MATCH(GB$33,$B$33:$L$33,1)+1),INDEX($B$33:$L$33,MATCH(GB$33,$B$33:$L$33,1)):INDEX($B$33:$L$33,MATCH(GB$33,$B$33:$L$33,1)+1))</f>
        <v>17.187600000000003</v>
      </c>
      <c r="GC171" s="23">
        <f t="shared" ref="GC171:GC234" si="549">FORECAST(GC$33,INDEX($B171:$L171,MATCH(GC$33,$B$33:$L$33,1)):INDEX($B171:$L171,MATCH(GC$33,$B$33:$L$33,1)+1),INDEX($B$33:$L$33,MATCH(GC$33,$B$33:$L$33,1)):INDEX($B$33:$L$33,MATCH(GC$33,$B$33:$L$33,1)+1))</f>
        <v>17.270200000000003</v>
      </c>
      <c r="GD171" s="23">
        <f t="shared" ref="GD171:GD234" si="550">FORECAST(GD$33,INDEX($B171:$L171,MATCH(GD$33,$B$33:$L$33,1)):INDEX($B171:$L171,MATCH(GD$33,$B$33:$L$33,1)+1),INDEX($B$33:$L$33,MATCH(GD$33,$B$33:$L$33,1)):INDEX($B$33:$L$33,MATCH(GD$33,$B$33:$L$33,1)+1))</f>
        <v>17.352800000000002</v>
      </c>
      <c r="GE171" s="23">
        <f t="shared" ref="GE171:GE234" si="551">FORECAST(GE$33,INDEX($B171:$L171,MATCH(GE$33,$B$33:$L$33,1)):INDEX($B171:$L171,MATCH(GE$33,$B$33:$L$33,1)+1),INDEX($B$33:$L$33,MATCH(GE$33,$B$33:$L$33,1)):INDEX($B$33:$L$33,MATCH(GE$33,$B$33:$L$33,1)+1))</f>
        <v>17.435400000000001</v>
      </c>
      <c r="GF171" s="23">
        <f t="shared" ref="GF171:GF234" si="552">FORECAST(GF$33,INDEX($B171:$L171,MATCH(GF$33,$B$33:$L$33,1)):INDEX($B171:$L171,MATCH(GF$33,$B$33:$L$33,1)+1),INDEX($B$33:$L$33,MATCH(GF$33,$B$33:$L$33,1)):INDEX($B$33:$L$33,MATCH(GF$33,$B$33:$L$33,1)+1))</f>
        <v>17.518000000000004</v>
      </c>
      <c r="GG171" s="23">
        <f t="shared" ref="GG171:GG234" si="553">FORECAST(GG$33,INDEX($B171:$L171,MATCH(GG$33,$B$33:$L$33,1)):INDEX($B171:$L171,MATCH(GG$33,$B$33:$L$33,1)+1),INDEX($B$33:$L$33,MATCH(GG$33,$B$33:$L$33,1)):INDEX($B$33:$L$33,MATCH(GG$33,$B$33:$L$33,1)+1))</f>
        <v>17.600600000000004</v>
      </c>
      <c r="GH171" s="23">
        <f t="shared" ref="GH171:GH234" si="554">FORECAST(GH$33,INDEX($B171:$L171,MATCH(GH$33,$B$33:$L$33,1)):INDEX($B171:$L171,MATCH(GH$33,$B$33:$L$33,1)+1),INDEX($B$33:$L$33,MATCH(GH$33,$B$33:$L$33,1)):INDEX($B$33:$L$33,MATCH(GH$33,$B$33:$L$33,1)+1))</f>
        <v>17.683200000000006</v>
      </c>
      <c r="GI171" s="23">
        <f t="shared" ref="GI171:GI234" si="555">FORECAST(GI$33,INDEX($B171:$L171,MATCH(GI$33,$B$33:$L$33,1)):INDEX($B171:$L171,MATCH(GI$33,$B$33:$L$33,1)+1),INDEX($B$33:$L$33,MATCH(GI$33,$B$33:$L$33,1)):INDEX($B$33:$L$33,MATCH(GI$33,$B$33:$L$33,1)+1))</f>
        <v>17.765800000000006</v>
      </c>
      <c r="GJ171" s="23">
        <f t="shared" ref="GJ171:GJ234" si="556">FORECAST(GJ$33,INDEX($B171:$L171,MATCH(GJ$33,$B$33:$L$33,1)):INDEX($B171:$L171,MATCH(GJ$33,$B$33:$L$33,1)+1),INDEX($B$33:$L$33,MATCH(GJ$33,$B$33:$L$33,1)):INDEX($B$33:$L$33,MATCH(GJ$33,$B$33:$L$33,1)+1))</f>
        <v>17.848400000000005</v>
      </c>
      <c r="GK171" s="23">
        <f t="shared" ref="GK171:GK234" si="557">FORECAST(GK$33,INDEX($B171:$L171,MATCH(GK$33,$B$33:$L$33,1)):INDEX($B171:$L171,MATCH(GK$33,$B$33:$L$33,1)+1),INDEX($B$33:$L$33,MATCH(GK$33,$B$33:$L$33,1)):INDEX($B$33:$L$33,MATCH(GK$33,$B$33:$L$33,1)+1))</f>
        <v>17.930999174000004</v>
      </c>
    </row>
    <row r="172" spans="1:193">
      <c r="A172" s="26">
        <v>6.45</v>
      </c>
      <c r="B172" s="27">
        <v>0</v>
      </c>
      <c r="C172" s="26">
        <f t="shared" ref="C172:C235" si="558">FORECAST($A172,INDEX($C$34:$C$42,MATCH($A172,$A$34:$A$42,1)):INDEX($C$34:$C$42,MATCH($A172,$A$34:$A$42,1)+1),INDEX($A$34:$A$42,MATCH($A172,$A$34:$A$42,1)):INDEX($A$34:$A$42,MATCH($A172,$A$34:$A$42,1)+1))</f>
        <v>2.2499999999999996</v>
      </c>
      <c r="D172" s="26">
        <f t="shared" ref="D172:D235" si="559">FORECAST($A172,INDEX($D$34:$D$42,MATCH($A172,$A$34:$A$42,1)):INDEX($D$34:$D$42,MATCH($A172,$A$34:$A$42,1)+1),INDEX($A$34:$A$42,MATCH($A172,$A$34:$A$42,1)):INDEX($A$34:$A$42,MATCH($A172,$A$34:$A$42,1)+1))</f>
        <v>2.0806250000000004</v>
      </c>
      <c r="E172" s="26">
        <f t="shared" ref="E172:E235" si="560">FORECAST($A172,INDEX($E$34:$E$42,MATCH($A172,$A$34:$A$42,1)):INDEX($E$34:$E$42,MATCH($A172,$A$34:$A$42,1)+1),INDEX($A$34:$A$42,MATCH($A172,$A$34:$A$42,1)):INDEX($A$34:$A$42,MATCH($A172,$A$34:$A$42,1)+1))</f>
        <v>1.9904999999999999</v>
      </c>
      <c r="F172" s="26">
        <f t="shared" ref="F172:F235" si="561">FORECAST($A172,INDEX($F$34:$F$42,MATCH($A172,$A$34:$A$42,1)):INDEX($F$34:$F$42,MATCH($A172,$A$34:$A$42,1)+1),INDEX($A$34:$A$42,MATCH($A172,$A$34:$A$42,1)):INDEX($A$34:$A$42,MATCH($A172,$A$34:$A$42,1)+1))</f>
        <v>1.8905000000000007</v>
      </c>
      <c r="G172" s="26">
        <f t="shared" ref="G172:G235" si="562">FORECAST($A172,INDEX($G$34:$G$42,MATCH($A172,$A$34:$A$42,1)):INDEX($G$34:$G$42,MATCH($A172,$A$34:$A$42,1)+1),INDEX($A$34:$A$42,MATCH($A172,$A$34:$A$42,1)):INDEX($A$34:$A$42,MATCH($A172,$A$34:$A$42,1)+1))</f>
        <v>2.4885000000000002</v>
      </c>
      <c r="H172" s="26">
        <f t="shared" ref="H172:H235" si="563">FORECAST($A172,INDEX($H$34:$H$42,MATCH($A172,$A$34:$A$42,1)):INDEX($H$34:$H$42,MATCH($A172,$A$34:$A$42,1)+1),INDEX($A$34:$A$42,MATCH($A172,$A$34:$A$42,1)):INDEX($A$34:$A$42,MATCH($A172,$A$34:$A$42,1)+1))</f>
        <v>3.1421250000000001</v>
      </c>
      <c r="I172" s="26">
        <f t="shared" ref="I172:I235" si="564">FORECAST($A172,INDEX($I$34:$I$42,MATCH($A172,$A$34:$A$42,1)):INDEX($I$34:$I$42,MATCH($A172,$A$34:$A$42,1)+1),INDEX($A$34:$A$42,MATCH($A172,$A$34:$A$42,1)):INDEX($A$34:$A$42,MATCH($A172,$A$34:$A$42,1)+1))</f>
        <v>7.921875</v>
      </c>
      <c r="J172" s="26">
        <f t="shared" ref="J172:J235" si="565">FORECAST($A172,INDEX($J$34:$J$42,MATCH($A172,$A$34:$A$42,1)):INDEX($J$34:$J$42,MATCH($A172,$A$34:$A$42,1)+1),INDEX($A$34:$A$42,MATCH($A172,$A$34:$A$42,1)):INDEX($A$34:$A$42,MATCH($A172,$A$34:$A$42,1)+1))</f>
        <v>12.269625000000001</v>
      </c>
      <c r="K172" s="26">
        <f t="shared" ref="K172:K235" si="566">FORECAST($A172,INDEX($K$34:$K$42,MATCH($A172,$A$34:$A$42,1)):INDEX($K$34:$K$42,MATCH($A172,$A$34:$A$42,1)+1),INDEX($A$34:$A$42,MATCH($A172,$A$34:$A$42,1)):INDEX($A$34:$A$42,MATCH($A172,$A$34:$A$42,1)+1))</f>
        <v>15.753374999999998</v>
      </c>
      <c r="L172" s="26">
        <f t="shared" ref="L172:L235" si="567">FORECAST($A172,INDEX($L$34:$L$42,MATCH($A172,$A$34:$A$42,1)):INDEX($L$34:$L$42,MATCH($A172,$A$34:$A$42,1)+1),INDEX($A$34:$A$42,MATCH($A172,$A$34:$A$42,1)):INDEX($A$34:$A$42,MATCH($A172,$A$34:$A$42,1)+1))</f>
        <v>18.279875000000004</v>
      </c>
      <c r="M172" s="23">
        <f t="shared" si="379"/>
        <v>-2.2204460492503131E-16</v>
      </c>
      <c r="N172" s="23">
        <f t="shared" si="380"/>
        <v>0.22499999999999976</v>
      </c>
      <c r="O172" s="23">
        <f t="shared" si="381"/>
        <v>0.44999999999999973</v>
      </c>
      <c r="P172" s="23">
        <f t="shared" ref="P172:P235" si="568">FORECAST(P$33,INDEX($B172:$L172,MATCH(P$33,$B$33:$L$33,1)):INDEX($B172:$L172,MATCH(P$33,$B$33:$L$33,1)+1),INDEX($B$33:$L$33,MATCH(P$33,$B$33:$L$33,1)):INDEX($B$33:$L$33,MATCH(P$33,$B$33:$L$33,1)+1))</f>
        <v>0.67499999999999971</v>
      </c>
      <c r="Q172" s="23">
        <f t="shared" ref="Q172:Q235" si="569">FORECAST(Q$33,INDEX($B172:$L172,MATCH(Q$33,$B$33:$L$33,1)):INDEX($B172:$L172,MATCH(Q$33,$B$33:$L$33,1)+1),INDEX($B$33:$L$33,MATCH(Q$33,$B$33:$L$33,1)):INDEX($B$33:$L$33,MATCH(Q$33,$B$33:$L$33,1)+1))</f>
        <v>0.89999999999999969</v>
      </c>
      <c r="R172" s="23">
        <f t="shared" si="382"/>
        <v>1.1249999999999998</v>
      </c>
      <c r="S172" s="23">
        <f t="shared" si="383"/>
        <v>1.3499999999999996</v>
      </c>
      <c r="T172" s="23">
        <f t="shared" si="384"/>
        <v>1.5749999999999995</v>
      </c>
      <c r="U172" s="23">
        <f t="shared" si="385"/>
        <v>1.7999999999999996</v>
      </c>
      <c r="V172" s="23">
        <f t="shared" si="386"/>
        <v>2.0249999999999995</v>
      </c>
      <c r="W172" s="23">
        <f t="shared" si="387"/>
        <v>2.2499999999999996</v>
      </c>
      <c r="X172" s="23">
        <f t="shared" si="388"/>
        <v>2.2161249999999999</v>
      </c>
      <c r="Y172" s="23">
        <f t="shared" si="389"/>
        <v>2.1822499999999998</v>
      </c>
      <c r="Z172" s="23">
        <f t="shared" si="390"/>
        <v>2.1483750000000001</v>
      </c>
      <c r="AA172" s="23">
        <f t="shared" si="391"/>
        <v>2.1145</v>
      </c>
      <c r="AB172" s="23">
        <f t="shared" si="392"/>
        <v>2.0806250000000004</v>
      </c>
      <c r="AC172" s="23">
        <f t="shared" si="393"/>
        <v>2.0626000000000002</v>
      </c>
      <c r="AD172" s="23">
        <f t="shared" si="394"/>
        <v>2.044575</v>
      </c>
      <c r="AE172" s="23">
        <f t="shared" si="395"/>
        <v>2.0265500000000003</v>
      </c>
      <c r="AF172" s="23">
        <f t="shared" si="396"/>
        <v>2.0085250000000001</v>
      </c>
      <c r="AG172" s="23">
        <f t="shared" si="397"/>
        <v>1.9904999999999999</v>
      </c>
      <c r="AH172" s="23">
        <f t="shared" si="398"/>
        <v>1.9804999999999999</v>
      </c>
      <c r="AI172" s="23">
        <f t="shared" si="399"/>
        <v>1.9705000000000001</v>
      </c>
      <c r="AJ172" s="23">
        <f t="shared" si="400"/>
        <v>1.9605000000000001</v>
      </c>
      <c r="AK172" s="23">
        <f t="shared" si="401"/>
        <v>1.9505000000000003</v>
      </c>
      <c r="AL172" s="23">
        <f t="shared" si="402"/>
        <v>1.9405000000000003</v>
      </c>
      <c r="AM172" s="23">
        <f t="shared" si="403"/>
        <v>1.9305000000000003</v>
      </c>
      <c r="AN172" s="23">
        <f t="shared" si="404"/>
        <v>1.9205000000000005</v>
      </c>
      <c r="AO172" s="23">
        <f t="shared" si="405"/>
        <v>1.9105000000000005</v>
      </c>
      <c r="AP172" s="23">
        <f t="shared" si="406"/>
        <v>1.9005000000000005</v>
      </c>
      <c r="AQ172" s="23">
        <f t="shared" si="407"/>
        <v>1.890500000000001</v>
      </c>
      <c r="AR172" s="23">
        <f t="shared" si="408"/>
        <v>1.9303666666666675</v>
      </c>
      <c r="AS172" s="23">
        <f t="shared" si="409"/>
        <v>1.9702333333333342</v>
      </c>
      <c r="AT172" s="23">
        <f t="shared" si="410"/>
        <v>2.0101000000000009</v>
      </c>
      <c r="AU172" s="23">
        <f t="shared" si="411"/>
        <v>2.0499666666666672</v>
      </c>
      <c r="AV172" s="23">
        <f t="shared" si="412"/>
        <v>2.0898333333333339</v>
      </c>
      <c r="AW172" s="23">
        <f t="shared" si="413"/>
        <v>2.1297000000000006</v>
      </c>
      <c r="AX172" s="23">
        <f t="shared" si="414"/>
        <v>2.1695666666666673</v>
      </c>
      <c r="AY172" s="23">
        <f t="shared" si="415"/>
        <v>2.209433333333334</v>
      </c>
      <c r="AZ172" s="23">
        <f t="shared" si="416"/>
        <v>2.2493000000000007</v>
      </c>
      <c r="BA172" s="23">
        <f t="shared" si="417"/>
        <v>2.2891666666666675</v>
      </c>
      <c r="BB172" s="23">
        <f t="shared" si="418"/>
        <v>2.3290333333333337</v>
      </c>
      <c r="BC172" s="23">
        <f t="shared" si="419"/>
        <v>2.3689000000000004</v>
      </c>
      <c r="BD172" s="23">
        <f t="shared" si="420"/>
        <v>2.4087666666666672</v>
      </c>
      <c r="BE172" s="23">
        <f t="shared" si="421"/>
        <v>2.4486333333333334</v>
      </c>
      <c r="BF172" s="23">
        <f t="shared" si="422"/>
        <v>2.4885000000000002</v>
      </c>
      <c r="BG172" s="23">
        <f t="shared" si="423"/>
        <v>2.5320750000000003</v>
      </c>
      <c r="BH172" s="23">
        <f t="shared" si="424"/>
        <v>2.5756500000000004</v>
      </c>
      <c r="BI172" s="23">
        <f t="shared" si="425"/>
        <v>2.6192250000000001</v>
      </c>
      <c r="BJ172" s="23">
        <f t="shared" si="426"/>
        <v>2.6628000000000003</v>
      </c>
      <c r="BK172" s="23">
        <f t="shared" si="427"/>
        <v>2.7063750000000004</v>
      </c>
      <c r="BL172" s="23">
        <f t="shared" si="428"/>
        <v>2.7499500000000001</v>
      </c>
      <c r="BM172" s="23">
        <f t="shared" si="429"/>
        <v>2.7935250000000003</v>
      </c>
      <c r="BN172" s="23">
        <f t="shared" si="430"/>
        <v>2.8371000000000004</v>
      </c>
      <c r="BO172" s="23">
        <f t="shared" si="431"/>
        <v>2.8806750000000001</v>
      </c>
      <c r="BP172" s="23">
        <f t="shared" si="432"/>
        <v>2.9242500000000002</v>
      </c>
      <c r="BQ172" s="23">
        <f t="shared" si="433"/>
        <v>2.9678250000000004</v>
      </c>
      <c r="BR172" s="23">
        <f t="shared" si="434"/>
        <v>3.0114000000000001</v>
      </c>
      <c r="BS172" s="23">
        <f t="shared" si="435"/>
        <v>3.0549750000000002</v>
      </c>
      <c r="BT172" s="23">
        <f t="shared" si="436"/>
        <v>3.0985500000000004</v>
      </c>
      <c r="BU172" s="23">
        <f t="shared" si="437"/>
        <v>3.1421250000000001</v>
      </c>
      <c r="BV172" s="23">
        <f t="shared" si="438"/>
        <v>3.3014499999999991</v>
      </c>
      <c r="BW172" s="23">
        <f t="shared" si="439"/>
        <v>3.4607749999999999</v>
      </c>
      <c r="BX172" s="23">
        <f t="shared" si="440"/>
        <v>3.620099999999999</v>
      </c>
      <c r="BY172" s="23">
        <f t="shared" si="441"/>
        <v>3.7794249999999998</v>
      </c>
      <c r="BZ172" s="23">
        <f t="shared" si="442"/>
        <v>3.9387500000000006</v>
      </c>
      <c r="CA172" s="23">
        <f t="shared" si="443"/>
        <v>4.0980749999999997</v>
      </c>
      <c r="CB172" s="23">
        <f t="shared" si="444"/>
        <v>4.2574000000000005</v>
      </c>
      <c r="CC172" s="23">
        <f t="shared" si="445"/>
        <v>4.4167249999999996</v>
      </c>
      <c r="CD172" s="23">
        <f t="shared" si="446"/>
        <v>4.5760500000000004</v>
      </c>
      <c r="CE172" s="23">
        <f t="shared" si="447"/>
        <v>4.7353749999999994</v>
      </c>
      <c r="CF172" s="23">
        <f t="shared" si="448"/>
        <v>4.8947000000000003</v>
      </c>
      <c r="CG172" s="23">
        <f t="shared" si="449"/>
        <v>5.0540249999999993</v>
      </c>
      <c r="CH172" s="23">
        <f t="shared" si="450"/>
        <v>5.2133500000000002</v>
      </c>
      <c r="CI172" s="23">
        <f t="shared" si="451"/>
        <v>5.3726749999999992</v>
      </c>
      <c r="CJ172" s="23">
        <f t="shared" si="452"/>
        <v>5.532</v>
      </c>
      <c r="CK172" s="23">
        <f t="shared" si="453"/>
        <v>5.6913249999999991</v>
      </c>
      <c r="CL172" s="23">
        <f t="shared" si="454"/>
        <v>5.8506499999999999</v>
      </c>
      <c r="CM172" s="23">
        <f t="shared" si="455"/>
        <v>6.009974999999999</v>
      </c>
      <c r="CN172" s="23">
        <f t="shared" si="456"/>
        <v>6.1692999999999998</v>
      </c>
      <c r="CO172" s="23">
        <f t="shared" si="457"/>
        <v>6.3286249999999988</v>
      </c>
      <c r="CP172" s="23">
        <f t="shared" si="458"/>
        <v>6.4879499999999997</v>
      </c>
      <c r="CQ172" s="23">
        <f t="shared" si="459"/>
        <v>6.6472750000000005</v>
      </c>
      <c r="CR172" s="23">
        <f t="shared" si="460"/>
        <v>6.8065999999999995</v>
      </c>
      <c r="CS172" s="23">
        <f t="shared" si="461"/>
        <v>6.9659250000000004</v>
      </c>
      <c r="CT172" s="23">
        <f t="shared" si="462"/>
        <v>7.1252499999999994</v>
      </c>
      <c r="CU172" s="23">
        <f t="shared" si="463"/>
        <v>7.2845750000000002</v>
      </c>
      <c r="CV172" s="23">
        <f t="shared" si="464"/>
        <v>7.4438999999999993</v>
      </c>
      <c r="CW172" s="23">
        <f t="shared" si="465"/>
        <v>7.6032250000000001</v>
      </c>
      <c r="CX172" s="23">
        <f t="shared" si="466"/>
        <v>7.7625499999999992</v>
      </c>
      <c r="CY172" s="23">
        <f t="shared" si="467"/>
        <v>7.921875</v>
      </c>
      <c r="CZ172" s="23">
        <f t="shared" si="468"/>
        <v>8.0668000000000006</v>
      </c>
      <c r="DA172" s="23">
        <f t="shared" si="469"/>
        <v>8.2117249999999995</v>
      </c>
      <c r="DB172" s="23">
        <f t="shared" si="470"/>
        <v>8.3566500000000001</v>
      </c>
      <c r="DC172" s="23">
        <f t="shared" si="471"/>
        <v>8.5015750000000008</v>
      </c>
      <c r="DD172" s="23">
        <f t="shared" si="472"/>
        <v>8.6464999999999996</v>
      </c>
      <c r="DE172" s="23">
        <f t="shared" si="473"/>
        <v>8.7914250000000003</v>
      </c>
      <c r="DF172" s="23">
        <f t="shared" si="474"/>
        <v>8.9363500000000009</v>
      </c>
      <c r="DG172" s="23">
        <f t="shared" si="475"/>
        <v>9.0812749999999998</v>
      </c>
      <c r="DH172" s="23">
        <f t="shared" si="476"/>
        <v>9.2262000000000004</v>
      </c>
      <c r="DI172" s="23">
        <f t="shared" si="477"/>
        <v>9.371125000000001</v>
      </c>
      <c r="DJ172" s="23">
        <f t="shared" si="478"/>
        <v>9.5160499999999999</v>
      </c>
      <c r="DK172" s="23">
        <f t="shared" si="479"/>
        <v>9.6609750000000005</v>
      </c>
      <c r="DL172" s="23">
        <f t="shared" si="480"/>
        <v>9.8059000000000012</v>
      </c>
      <c r="DM172" s="23">
        <f t="shared" si="481"/>
        <v>9.950825</v>
      </c>
      <c r="DN172" s="23">
        <f t="shared" si="482"/>
        <v>10.095750000000001</v>
      </c>
      <c r="DO172" s="23">
        <f t="shared" si="483"/>
        <v>10.240675000000001</v>
      </c>
      <c r="DP172" s="23">
        <f t="shared" si="484"/>
        <v>10.3856</v>
      </c>
      <c r="DQ172" s="23">
        <f t="shared" si="485"/>
        <v>10.530525000000001</v>
      </c>
      <c r="DR172" s="23">
        <f t="shared" si="486"/>
        <v>10.675450000000001</v>
      </c>
      <c r="DS172" s="23">
        <f t="shared" si="487"/>
        <v>10.820375</v>
      </c>
      <c r="DT172" s="23">
        <f t="shared" si="488"/>
        <v>10.965300000000001</v>
      </c>
      <c r="DU172" s="23">
        <f t="shared" si="489"/>
        <v>11.110225000000002</v>
      </c>
      <c r="DV172" s="23">
        <f t="shared" si="490"/>
        <v>11.255150000000002</v>
      </c>
      <c r="DW172" s="23">
        <f t="shared" si="491"/>
        <v>11.400074999999999</v>
      </c>
      <c r="DX172" s="23">
        <f t="shared" si="492"/>
        <v>11.545</v>
      </c>
      <c r="DY172" s="23">
        <f t="shared" si="493"/>
        <v>11.689925000000001</v>
      </c>
      <c r="DZ172" s="23">
        <f t="shared" si="494"/>
        <v>11.834850000000001</v>
      </c>
      <c r="EA172" s="23">
        <f t="shared" si="495"/>
        <v>11.979775000000002</v>
      </c>
      <c r="EB172" s="23">
        <f t="shared" si="496"/>
        <v>12.124700000000002</v>
      </c>
      <c r="EC172" s="23">
        <f t="shared" si="497"/>
        <v>12.269625000000001</v>
      </c>
      <c r="ED172" s="23">
        <f t="shared" si="498"/>
        <v>12.38575</v>
      </c>
      <c r="EE172" s="23">
        <f t="shared" si="499"/>
        <v>12.501875</v>
      </c>
      <c r="EF172" s="23">
        <f t="shared" si="500"/>
        <v>12.618</v>
      </c>
      <c r="EG172" s="23">
        <f t="shared" si="501"/>
        <v>12.734125000000001</v>
      </c>
      <c r="EH172" s="23">
        <f t="shared" si="502"/>
        <v>12.850250000000001</v>
      </c>
      <c r="EI172" s="23">
        <f t="shared" si="503"/>
        <v>12.966374999999999</v>
      </c>
      <c r="EJ172" s="23">
        <f t="shared" si="504"/>
        <v>13.0825</v>
      </c>
      <c r="EK172" s="23">
        <f t="shared" si="505"/>
        <v>13.198625</v>
      </c>
      <c r="EL172" s="23">
        <f t="shared" si="506"/>
        <v>13.31475</v>
      </c>
      <c r="EM172" s="23">
        <f t="shared" si="507"/>
        <v>13.430875</v>
      </c>
      <c r="EN172" s="23">
        <f t="shared" si="508"/>
        <v>13.546999999999999</v>
      </c>
      <c r="EO172" s="23">
        <f t="shared" si="509"/>
        <v>13.663124999999999</v>
      </c>
      <c r="EP172" s="23">
        <f t="shared" si="510"/>
        <v>13.779249999999999</v>
      </c>
      <c r="EQ172" s="23">
        <f t="shared" si="511"/>
        <v>13.895375</v>
      </c>
      <c r="ER172" s="23">
        <f t="shared" si="512"/>
        <v>14.0115</v>
      </c>
      <c r="ES172" s="23">
        <f t="shared" si="513"/>
        <v>14.127624999999998</v>
      </c>
      <c r="ET172" s="23">
        <f t="shared" si="514"/>
        <v>14.243749999999999</v>
      </c>
      <c r="EU172" s="23">
        <f t="shared" si="515"/>
        <v>14.359874999999999</v>
      </c>
      <c r="EV172" s="23">
        <f t="shared" si="516"/>
        <v>14.475999999999999</v>
      </c>
      <c r="EW172" s="23">
        <f t="shared" si="517"/>
        <v>14.592124999999999</v>
      </c>
      <c r="EX172" s="23">
        <f t="shared" si="518"/>
        <v>14.70825</v>
      </c>
      <c r="EY172" s="23">
        <f t="shared" si="519"/>
        <v>14.824375</v>
      </c>
      <c r="EZ172" s="23">
        <f t="shared" si="520"/>
        <v>14.940499999999997</v>
      </c>
      <c r="FA172" s="23">
        <f t="shared" si="521"/>
        <v>15.056624999999997</v>
      </c>
      <c r="FB172" s="23">
        <f t="shared" si="522"/>
        <v>15.172749999999997</v>
      </c>
      <c r="FC172" s="23">
        <f t="shared" si="523"/>
        <v>15.288874999999997</v>
      </c>
      <c r="FD172" s="23">
        <f t="shared" si="524"/>
        <v>15.404999999999998</v>
      </c>
      <c r="FE172" s="23">
        <f t="shared" si="525"/>
        <v>15.521124999999998</v>
      </c>
      <c r="FF172" s="23">
        <f t="shared" si="526"/>
        <v>15.637249999999998</v>
      </c>
      <c r="FG172" s="23">
        <f t="shared" si="527"/>
        <v>15.753374999999998</v>
      </c>
      <c r="FH172" s="23">
        <f t="shared" si="528"/>
        <v>15.837591666666665</v>
      </c>
      <c r="FI172" s="23">
        <f t="shared" si="529"/>
        <v>15.921808333333331</v>
      </c>
      <c r="FJ172" s="23">
        <f t="shared" si="530"/>
        <v>16.006025000000001</v>
      </c>
      <c r="FK172" s="23">
        <f t="shared" si="531"/>
        <v>16.090241666666664</v>
      </c>
      <c r="FL172" s="23">
        <f t="shared" si="532"/>
        <v>16.174458333333334</v>
      </c>
      <c r="FM172" s="23">
        <f t="shared" si="533"/>
        <v>16.258674999999997</v>
      </c>
      <c r="FN172" s="23">
        <f t="shared" si="534"/>
        <v>16.342891666666667</v>
      </c>
      <c r="FO172" s="23">
        <f t="shared" si="535"/>
        <v>16.427108333333333</v>
      </c>
      <c r="FP172" s="23">
        <f t="shared" si="536"/>
        <v>16.511324999999999</v>
      </c>
      <c r="FQ172" s="23">
        <f t="shared" si="537"/>
        <v>16.595541666666666</v>
      </c>
      <c r="FR172" s="23">
        <f t="shared" si="538"/>
        <v>16.679758333333332</v>
      </c>
      <c r="FS172" s="23">
        <f t="shared" si="539"/>
        <v>16.763975000000002</v>
      </c>
      <c r="FT172" s="23">
        <f t="shared" si="540"/>
        <v>16.848191666666665</v>
      </c>
      <c r="FU172" s="23">
        <f t="shared" si="541"/>
        <v>16.932408333333335</v>
      </c>
      <c r="FV172" s="23">
        <f t="shared" si="542"/>
        <v>17.016625000000001</v>
      </c>
      <c r="FW172" s="23">
        <f t="shared" si="543"/>
        <v>17.100841666666668</v>
      </c>
      <c r="FX172" s="23">
        <f t="shared" si="544"/>
        <v>17.185058333333334</v>
      </c>
      <c r="FY172" s="23">
        <f t="shared" si="545"/>
        <v>17.269275</v>
      </c>
      <c r="FZ172" s="23">
        <f t="shared" si="546"/>
        <v>17.35349166666667</v>
      </c>
      <c r="GA172" s="23">
        <f t="shared" si="547"/>
        <v>17.437708333333333</v>
      </c>
      <c r="GB172" s="23">
        <f t="shared" si="548"/>
        <v>17.521925000000003</v>
      </c>
      <c r="GC172" s="23">
        <f t="shared" si="549"/>
        <v>17.606141666666669</v>
      </c>
      <c r="GD172" s="23">
        <f t="shared" si="550"/>
        <v>17.690358333333336</v>
      </c>
      <c r="GE172" s="23">
        <f t="shared" si="551"/>
        <v>17.774575000000002</v>
      </c>
      <c r="GF172" s="23">
        <f t="shared" si="552"/>
        <v>17.858791666666669</v>
      </c>
      <c r="GG172" s="23">
        <f t="shared" si="553"/>
        <v>17.943008333333339</v>
      </c>
      <c r="GH172" s="23">
        <f t="shared" si="554"/>
        <v>18.027225000000001</v>
      </c>
      <c r="GI172" s="23">
        <f t="shared" si="555"/>
        <v>18.111441666666671</v>
      </c>
      <c r="GJ172" s="23">
        <f t="shared" si="556"/>
        <v>18.195658333333338</v>
      </c>
      <c r="GK172" s="23">
        <f t="shared" si="557"/>
        <v>18.279874157833337</v>
      </c>
    </row>
    <row r="173" spans="1:193">
      <c r="A173" s="26">
        <v>6.5</v>
      </c>
      <c r="B173" s="27">
        <v>0</v>
      </c>
      <c r="C173" s="26">
        <f t="shared" si="558"/>
        <v>2.2899999999999996</v>
      </c>
      <c r="D173" s="26">
        <f t="shared" si="559"/>
        <v>2.1262499999999998</v>
      </c>
      <c r="E173" s="26">
        <f t="shared" si="560"/>
        <v>2.0350000000000001</v>
      </c>
      <c r="F173" s="26">
        <f t="shared" si="561"/>
        <v>1.9350000000000001</v>
      </c>
      <c r="G173" s="26">
        <f t="shared" si="562"/>
        <v>2.5449999999999999</v>
      </c>
      <c r="H173" s="26">
        <f t="shared" si="563"/>
        <v>3.2112499999999997</v>
      </c>
      <c r="I173" s="26">
        <f t="shared" si="564"/>
        <v>8.0787499999999994</v>
      </c>
      <c r="J173" s="26">
        <f t="shared" si="565"/>
        <v>12.506250000000001</v>
      </c>
      <c r="K173" s="26">
        <f t="shared" si="566"/>
        <v>16.053750000000001</v>
      </c>
      <c r="L173" s="26">
        <f t="shared" si="567"/>
        <v>18.628749999999997</v>
      </c>
      <c r="M173" s="23">
        <f t="shared" ref="M173:M236" si="570">FORECAST(M$33,INDEX($B173:$L173,MATCH(M$33,$B$33:$L$33,1)):INDEX($B173:$L173,MATCH(M$33,$B$33:$L$33,1)+1),INDEX($B$33:$L$33,MATCH(M$33,$B$33:$L$33,1)):INDEX($B$33:$L$33,MATCH(M$33,$B$33:$L$33,1)+1))</f>
        <v>0</v>
      </c>
      <c r="N173" s="23">
        <f t="shared" ref="N173:N236" si="571">FORECAST(N$33,INDEX($B173:$L173,MATCH(N$33,$B$33:$L$33,1)):INDEX($B173:$L173,MATCH(N$33,$B$33:$L$33,1)+1),INDEX($B$33:$L$33,MATCH(N$33,$B$33:$L$33,1)):INDEX($B$33:$L$33,MATCH(N$33,$B$33:$L$33,1)+1))</f>
        <v>0.22899999999999995</v>
      </c>
      <c r="O173" s="23">
        <f t="shared" ref="O173:O236" si="572">FORECAST(O$33,INDEX($B173:$L173,MATCH(O$33,$B$33:$L$33,1)):INDEX($B173:$L173,MATCH(O$33,$B$33:$L$33,1)+1),INDEX($B$33:$L$33,MATCH(O$33,$B$33:$L$33,1)):INDEX($B$33:$L$33,MATCH(O$33,$B$33:$L$33,1)+1))</f>
        <v>0.45799999999999991</v>
      </c>
      <c r="P173" s="23">
        <f t="shared" si="568"/>
        <v>0.68699999999999983</v>
      </c>
      <c r="Q173" s="23">
        <f t="shared" si="569"/>
        <v>0.91599999999999981</v>
      </c>
      <c r="R173" s="23">
        <f t="shared" si="382"/>
        <v>1.1449999999999998</v>
      </c>
      <c r="S173" s="23">
        <f t="shared" si="383"/>
        <v>1.3739999999999997</v>
      </c>
      <c r="T173" s="23">
        <f t="shared" si="384"/>
        <v>1.6029999999999998</v>
      </c>
      <c r="U173" s="23">
        <f t="shared" si="385"/>
        <v>1.8319999999999996</v>
      </c>
      <c r="V173" s="23">
        <f t="shared" si="386"/>
        <v>2.0609999999999995</v>
      </c>
      <c r="W173" s="23">
        <f t="shared" si="387"/>
        <v>2.29</v>
      </c>
      <c r="X173" s="23">
        <f t="shared" si="388"/>
        <v>2.25725</v>
      </c>
      <c r="Y173" s="23">
        <f t="shared" si="389"/>
        <v>2.2244999999999999</v>
      </c>
      <c r="Z173" s="23">
        <f t="shared" si="390"/>
        <v>2.1917500000000003</v>
      </c>
      <c r="AA173" s="23">
        <f t="shared" si="391"/>
        <v>2.1590000000000003</v>
      </c>
      <c r="AB173" s="23">
        <f t="shared" si="392"/>
        <v>2.1262499999999998</v>
      </c>
      <c r="AC173" s="23">
        <f t="shared" si="393"/>
        <v>2.1079999999999997</v>
      </c>
      <c r="AD173" s="23">
        <f t="shared" si="394"/>
        <v>2.08975</v>
      </c>
      <c r="AE173" s="23">
        <f t="shared" si="395"/>
        <v>2.0714999999999999</v>
      </c>
      <c r="AF173" s="23">
        <f t="shared" si="396"/>
        <v>2.0532500000000002</v>
      </c>
      <c r="AG173" s="23">
        <f t="shared" si="397"/>
        <v>2.0350000000000001</v>
      </c>
      <c r="AH173" s="23">
        <f t="shared" si="398"/>
        <v>2.0250000000000004</v>
      </c>
      <c r="AI173" s="23">
        <f t="shared" si="399"/>
        <v>2.0150000000000001</v>
      </c>
      <c r="AJ173" s="23">
        <f t="shared" si="400"/>
        <v>2.0049999999999999</v>
      </c>
      <c r="AK173" s="23">
        <f t="shared" si="401"/>
        <v>1.9950000000000001</v>
      </c>
      <c r="AL173" s="23">
        <f t="shared" si="402"/>
        <v>1.9850000000000001</v>
      </c>
      <c r="AM173" s="23">
        <f t="shared" si="403"/>
        <v>1.9750000000000001</v>
      </c>
      <c r="AN173" s="23">
        <f t="shared" si="404"/>
        <v>1.9650000000000001</v>
      </c>
      <c r="AO173" s="23">
        <f t="shared" si="405"/>
        <v>1.9550000000000001</v>
      </c>
      <c r="AP173" s="23">
        <f t="shared" si="406"/>
        <v>1.9450000000000001</v>
      </c>
      <c r="AQ173" s="23">
        <f t="shared" si="407"/>
        <v>1.9350000000000003</v>
      </c>
      <c r="AR173" s="23">
        <f t="shared" si="408"/>
        <v>1.9756666666666669</v>
      </c>
      <c r="AS173" s="23">
        <f t="shared" si="409"/>
        <v>2.0163333333333338</v>
      </c>
      <c r="AT173" s="23">
        <f t="shared" si="410"/>
        <v>2.0570000000000004</v>
      </c>
      <c r="AU173" s="23">
        <f t="shared" si="411"/>
        <v>2.097666666666667</v>
      </c>
      <c r="AV173" s="23">
        <f t="shared" si="412"/>
        <v>2.1383333333333336</v>
      </c>
      <c r="AW173" s="23">
        <f t="shared" si="413"/>
        <v>2.1790000000000003</v>
      </c>
      <c r="AX173" s="23">
        <f t="shared" si="414"/>
        <v>2.2196666666666669</v>
      </c>
      <c r="AY173" s="23">
        <f t="shared" si="415"/>
        <v>2.2603333333333335</v>
      </c>
      <c r="AZ173" s="23">
        <f t="shared" si="416"/>
        <v>2.3010000000000002</v>
      </c>
      <c r="BA173" s="23">
        <f t="shared" si="417"/>
        <v>2.3416666666666668</v>
      </c>
      <c r="BB173" s="23">
        <f t="shared" si="418"/>
        <v>2.3823333333333334</v>
      </c>
      <c r="BC173" s="23">
        <f t="shared" si="419"/>
        <v>2.423</v>
      </c>
      <c r="BD173" s="23">
        <f t="shared" si="420"/>
        <v>2.4636666666666667</v>
      </c>
      <c r="BE173" s="23">
        <f t="shared" si="421"/>
        <v>2.5043333333333333</v>
      </c>
      <c r="BF173" s="23">
        <f t="shared" si="422"/>
        <v>2.5449999999999999</v>
      </c>
      <c r="BG173" s="23">
        <f t="shared" si="423"/>
        <v>2.5894166666666667</v>
      </c>
      <c r="BH173" s="23">
        <f t="shared" si="424"/>
        <v>2.6338333333333335</v>
      </c>
      <c r="BI173" s="23">
        <f t="shared" si="425"/>
        <v>2.6782499999999998</v>
      </c>
      <c r="BJ173" s="23">
        <f t="shared" si="426"/>
        <v>2.7226666666666666</v>
      </c>
      <c r="BK173" s="23">
        <f t="shared" si="427"/>
        <v>2.7670833333333333</v>
      </c>
      <c r="BL173" s="23">
        <f t="shared" si="428"/>
        <v>2.8114999999999997</v>
      </c>
      <c r="BM173" s="23">
        <f t="shared" si="429"/>
        <v>2.8559166666666664</v>
      </c>
      <c r="BN173" s="23">
        <f t="shared" si="430"/>
        <v>2.9003333333333332</v>
      </c>
      <c r="BO173" s="23">
        <f t="shared" si="431"/>
        <v>2.94475</v>
      </c>
      <c r="BP173" s="23">
        <f t="shared" si="432"/>
        <v>2.9891666666666663</v>
      </c>
      <c r="BQ173" s="23">
        <f t="shared" si="433"/>
        <v>3.0335833333333331</v>
      </c>
      <c r="BR173" s="23">
        <f t="shared" si="434"/>
        <v>3.0779999999999998</v>
      </c>
      <c r="BS173" s="23">
        <f t="shared" si="435"/>
        <v>3.1224166666666666</v>
      </c>
      <c r="BT173" s="23">
        <f t="shared" si="436"/>
        <v>3.1668333333333329</v>
      </c>
      <c r="BU173" s="23">
        <f t="shared" si="437"/>
        <v>3.2112500000000015</v>
      </c>
      <c r="BV173" s="23">
        <f t="shared" si="438"/>
        <v>3.3734999999999999</v>
      </c>
      <c r="BW173" s="23">
        <f t="shared" si="439"/>
        <v>3.5357500000000002</v>
      </c>
      <c r="BX173" s="23">
        <f t="shared" si="440"/>
        <v>3.6980000000000004</v>
      </c>
      <c r="BY173" s="23">
        <f t="shared" si="441"/>
        <v>3.8602500000000006</v>
      </c>
      <c r="BZ173" s="23">
        <f t="shared" si="442"/>
        <v>4.0225000000000009</v>
      </c>
      <c r="CA173" s="23">
        <f t="shared" si="443"/>
        <v>4.1847500000000011</v>
      </c>
      <c r="CB173" s="23">
        <f t="shared" si="444"/>
        <v>4.3470000000000013</v>
      </c>
      <c r="CC173" s="23">
        <f t="shared" si="445"/>
        <v>4.5092499999999998</v>
      </c>
      <c r="CD173" s="23">
        <f t="shared" si="446"/>
        <v>4.6715</v>
      </c>
      <c r="CE173" s="23">
        <f t="shared" si="447"/>
        <v>4.8337500000000002</v>
      </c>
      <c r="CF173" s="23">
        <f t="shared" si="448"/>
        <v>4.9960000000000004</v>
      </c>
      <c r="CG173" s="23">
        <f t="shared" si="449"/>
        <v>5.1582500000000007</v>
      </c>
      <c r="CH173" s="23">
        <f t="shared" si="450"/>
        <v>5.3205000000000009</v>
      </c>
      <c r="CI173" s="23">
        <f t="shared" si="451"/>
        <v>5.4827500000000011</v>
      </c>
      <c r="CJ173" s="23">
        <f t="shared" si="452"/>
        <v>5.6449999999999996</v>
      </c>
      <c r="CK173" s="23">
        <f t="shared" si="453"/>
        <v>5.8072499999999998</v>
      </c>
      <c r="CL173" s="23">
        <f t="shared" si="454"/>
        <v>5.9695</v>
      </c>
      <c r="CM173" s="23">
        <f t="shared" si="455"/>
        <v>6.1317500000000003</v>
      </c>
      <c r="CN173" s="23">
        <f t="shared" si="456"/>
        <v>6.2940000000000005</v>
      </c>
      <c r="CO173" s="23">
        <f t="shared" si="457"/>
        <v>6.4562500000000007</v>
      </c>
      <c r="CP173" s="23">
        <f t="shared" si="458"/>
        <v>6.6185000000000009</v>
      </c>
      <c r="CQ173" s="23">
        <f t="shared" si="459"/>
        <v>6.7807499999999994</v>
      </c>
      <c r="CR173" s="23">
        <f t="shared" si="460"/>
        <v>6.9429999999999996</v>
      </c>
      <c r="CS173" s="23">
        <f t="shared" si="461"/>
        <v>7.1052499999999998</v>
      </c>
      <c r="CT173" s="23">
        <f t="shared" si="462"/>
        <v>7.2675000000000001</v>
      </c>
      <c r="CU173" s="23">
        <f t="shared" si="463"/>
        <v>7.4297500000000003</v>
      </c>
      <c r="CV173" s="23">
        <f t="shared" si="464"/>
        <v>7.5920000000000005</v>
      </c>
      <c r="CW173" s="23">
        <f t="shared" si="465"/>
        <v>7.7542500000000008</v>
      </c>
      <c r="CX173" s="23">
        <f t="shared" si="466"/>
        <v>7.9164999999999992</v>
      </c>
      <c r="CY173" s="23">
        <f t="shared" si="467"/>
        <v>8.0787500000000012</v>
      </c>
      <c r="CZ173" s="23">
        <f t="shared" si="468"/>
        <v>8.2263333333333346</v>
      </c>
      <c r="DA173" s="23">
        <f t="shared" si="469"/>
        <v>8.373916666666668</v>
      </c>
      <c r="DB173" s="23">
        <f t="shared" si="470"/>
        <v>8.5215000000000014</v>
      </c>
      <c r="DC173" s="23">
        <f t="shared" si="471"/>
        <v>8.6690833333333348</v>
      </c>
      <c r="DD173" s="23">
        <f t="shared" si="472"/>
        <v>8.8166666666666682</v>
      </c>
      <c r="DE173" s="23">
        <f t="shared" si="473"/>
        <v>8.9642499999999998</v>
      </c>
      <c r="DF173" s="23">
        <f t="shared" si="474"/>
        <v>9.1118333333333332</v>
      </c>
      <c r="DG173" s="23">
        <f t="shared" si="475"/>
        <v>9.2594166666666666</v>
      </c>
      <c r="DH173" s="23">
        <f t="shared" si="476"/>
        <v>9.407</v>
      </c>
      <c r="DI173" s="23">
        <f t="shared" si="477"/>
        <v>9.5545833333333334</v>
      </c>
      <c r="DJ173" s="23">
        <f t="shared" si="478"/>
        <v>9.7021666666666668</v>
      </c>
      <c r="DK173" s="23">
        <f t="shared" si="479"/>
        <v>9.8497500000000002</v>
      </c>
      <c r="DL173" s="23">
        <f t="shared" si="480"/>
        <v>9.9973333333333336</v>
      </c>
      <c r="DM173" s="23">
        <f t="shared" si="481"/>
        <v>10.144916666666667</v>
      </c>
      <c r="DN173" s="23">
        <f t="shared" si="482"/>
        <v>10.2925</v>
      </c>
      <c r="DO173" s="23">
        <f t="shared" si="483"/>
        <v>10.440083333333334</v>
      </c>
      <c r="DP173" s="23">
        <f t="shared" si="484"/>
        <v>10.587666666666667</v>
      </c>
      <c r="DQ173" s="23">
        <f t="shared" si="485"/>
        <v>10.735250000000001</v>
      </c>
      <c r="DR173" s="23">
        <f t="shared" si="486"/>
        <v>10.882833333333334</v>
      </c>
      <c r="DS173" s="23">
        <f t="shared" si="487"/>
        <v>11.030416666666667</v>
      </c>
      <c r="DT173" s="23">
        <f t="shared" si="488"/>
        <v>11.178000000000001</v>
      </c>
      <c r="DU173" s="23">
        <f t="shared" si="489"/>
        <v>11.325583333333334</v>
      </c>
      <c r="DV173" s="23">
        <f t="shared" si="490"/>
        <v>11.473166666666668</v>
      </c>
      <c r="DW173" s="23">
        <f t="shared" si="491"/>
        <v>11.620750000000001</v>
      </c>
      <c r="DX173" s="23">
        <f t="shared" si="492"/>
        <v>11.768333333333334</v>
      </c>
      <c r="DY173" s="23">
        <f t="shared" si="493"/>
        <v>11.915916666666668</v>
      </c>
      <c r="DZ173" s="23">
        <f t="shared" si="494"/>
        <v>12.063500000000001</v>
      </c>
      <c r="EA173" s="23">
        <f t="shared" si="495"/>
        <v>12.211083333333335</v>
      </c>
      <c r="EB173" s="23">
        <f t="shared" si="496"/>
        <v>12.358666666666668</v>
      </c>
      <c r="EC173" s="23">
        <f t="shared" si="497"/>
        <v>12.506250000000001</v>
      </c>
      <c r="ED173" s="23">
        <f t="shared" si="498"/>
        <v>12.624500000000001</v>
      </c>
      <c r="EE173" s="23">
        <f t="shared" si="499"/>
        <v>12.742750000000001</v>
      </c>
      <c r="EF173" s="23">
        <f t="shared" si="500"/>
        <v>12.861000000000001</v>
      </c>
      <c r="EG173" s="23">
        <f t="shared" si="501"/>
        <v>12.97925</v>
      </c>
      <c r="EH173" s="23">
        <f t="shared" si="502"/>
        <v>13.097500000000002</v>
      </c>
      <c r="EI173" s="23">
        <f t="shared" si="503"/>
        <v>13.215750000000002</v>
      </c>
      <c r="EJ173" s="23">
        <f t="shared" si="504"/>
        <v>13.334000000000001</v>
      </c>
      <c r="EK173" s="23">
        <f t="shared" si="505"/>
        <v>13.452250000000001</v>
      </c>
      <c r="EL173" s="23">
        <f t="shared" si="506"/>
        <v>13.570500000000001</v>
      </c>
      <c r="EM173" s="23">
        <f t="shared" si="507"/>
        <v>13.688750000000001</v>
      </c>
      <c r="EN173" s="23">
        <f t="shared" si="508"/>
        <v>13.807</v>
      </c>
      <c r="EO173" s="23">
        <f t="shared" si="509"/>
        <v>13.925250000000002</v>
      </c>
      <c r="EP173" s="23">
        <f t="shared" si="510"/>
        <v>14.043500000000002</v>
      </c>
      <c r="EQ173" s="23">
        <f t="shared" si="511"/>
        <v>14.161750000000001</v>
      </c>
      <c r="ER173" s="23">
        <f t="shared" si="512"/>
        <v>14.280000000000001</v>
      </c>
      <c r="ES173" s="23">
        <f t="shared" si="513"/>
        <v>14.398250000000001</v>
      </c>
      <c r="ET173" s="23">
        <f t="shared" si="514"/>
        <v>14.516500000000001</v>
      </c>
      <c r="EU173" s="23">
        <f t="shared" si="515"/>
        <v>14.63475</v>
      </c>
      <c r="EV173" s="23">
        <f t="shared" si="516"/>
        <v>14.753</v>
      </c>
      <c r="EW173" s="23">
        <f t="shared" si="517"/>
        <v>14.87125</v>
      </c>
      <c r="EX173" s="23">
        <f t="shared" si="518"/>
        <v>14.9895</v>
      </c>
      <c r="EY173" s="23">
        <f t="shared" si="519"/>
        <v>15.107749999999999</v>
      </c>
      <c r="EZ173" s="23">
        <f t="shared" si="520"/>
        <v>15.225999999999999</v>
      </c>
      <c r="FA173" s="23">
        <f t="shared" si="521"/>
        <v>15.344250000000002</v>
      </c>
      <c r="FB173" s="23">
        <f t="shared" si="522"/>
        <v>15.462500000000002</v>
      </c>
      <c r="FC173" s="23">
        <f t="shared" si="523"/>
        <v>15.580750000000002</v>
      </c>
      <c r="FD173" s="23">
        <f t="shared" si="524"/>
        <v>15.699000000000002</v>
      </c>
      <c r="FE173" s="23">
        <f t="shared" si="525"/>
        <v>15.817250000000001</v>
      </c>
      <c r="FF173" s="23">
        <f t="shared" si="526"/>
        <v>15.935500000000001</v>
      </c>
      <c r="FG173" s="23">
        <f t="shared" si="527"/>
        <v>16.053750000000001</v>
      </c>
      <c r="FH173" s="23">
        <f t="shared" si="528"/>
        <v>16.139583333333334</v>
      </c>
      <c r="FI173" s="23">
        <f t="shared" si="529"/>
        <v>16.225416666666668</v>
      </c>
      <c r="FJ173" s="23">
        <f t="shared" si="530"/>
        <v>16.311250000000001</v>
      </c>
      <c r="FK173" s="23">
        <f t="shared" si="531"/>
        <v>16.397083333333335</v>
      </c>
      <c r="FL173" s="23">
        <f t="shared" si="532"/>
        <v>16.482916666666668</v>
      </c>
      <c r="FM173" s="23">
        <f t="shared" si="533"/>
        <v>16.568750000000001</v>
      </c>
      <c r="FN173" s="23">
        <f t="shared" si="534"/>
        <v>16.654583333333335</v>
      </c>
      <c r="FO173" s="23">
        <f t="shared" si="535"/>
        <v>16.740416666666668</v>
      </c>
      <c r="FP173" s="23">
        <f t="shared" si="536"/>
        <v>16.826250000000002</v>
      </c>
      <c r="FQ173" s="23">
        <f t="shared" si="537"/>
        <v>16.912083333333335</v>
      </c>
      <c r="FR173" s="23">
        <f t="shared" si="538"/>
        <v>16.997916666666669</v>
      </c>
      <c r="FS173" s="23">
        <f t="shared" si="539"/>
        <v>17.083749999999998</v>
      </c>
      <c r="FT173" s="23">
        <f t="shared" si="540"/>
        <v>17.169583333333332</v>
      </c>
      <c r="FU173" s="23">
        <f t="shared" si="541"/>
        <v>17.255416666666665</v>
      </c>
      <c r="FV173" s="23">
        <f t="shared" si="542"/>
        <v>17.341249999999999</v>
      </c>
      <c r="FW173" s="23">
        <f t="shared" si="543"/>
        <v>17.427083333333332</v>
      </c>
      <c r="FX173" s="23">
        <f t="shared" si="544"/>
        <v>17.512916666666666</v>
      </c>
      <c r="FY173" s="23">
        <f t="shared" si="545"/>
        <v>17.598749999999999</v>
      </c>
      <c r="FZ173" s="23">
        <f t="shared" si="546"/>
        <v>17.684583333333332</v>
      </c>
      <c r="GA173" s="23">
        <f t="shared" si="547"/>
        <v>17.770416666666662</v>
      </c>
      <c r="GB173" s="23">
        <f t="shared" si="548"/>
        <v>17.856249999999996</v>
      </c>
      <c r="GC173" s="23">
        <f t="shared" si="549"/>
        <v>17.942083333333329</v>
      </c>
      <c r="GD173" s="23">
        <f t="shared" si="550"/>
        <v>18.027916666666663</v>
      </c>
      <c r="GE173" s="23">
        <f t="shared" si="551"/>
        <v>18.113749999999996</v>
      </c>
      <c r="GF173" s="23">
        <f t="shared" si="552"/>
        <v>18.199583333333329</v>
      </c>
      <c r="GG173" s="23">
        <f t="shared" si="553"/>
        <v>18.285416666666663</v>
      </c>
      <c r="GH173" s="23">
        <f t="shared" si="554"/>
        <v>18.371249999999996</v>
      </c>
      <c r="GI173" s="23">
        <f t="shared" si="555"/>
        <v>18.45708333333333</v>
      </c>
      <c r="GJ173" s="23">
        <f t="shared" si="556"/>
        <v>18.542916666666663</v>
      </c>
      <c r="GK173" s="23">
        <f t="shared" si="557"/>
        <v>18.628749141666663</v>
      </c>
    </row>
    <row r="174" spans="1:193">
      <c r="A174" s="26">
        <v>6.55</v>
      </c>
      <c r="B174" s="27">
        <v>0</v>
      </c>
      <c r="C174" s="26">
        <f t="shared" si="558"/>
        <v>2.3299999999999996</v>
      </c>
      <c r="D174" s="26">
        <f t="shared" si="559"/>
        <v>2.171875</v>
      </c>
      <c r="E174" s="26">
        <f t="shared" si="560"/>
        <v>2.0794999999999995</v>
      </c>
      <c r="F174" s="26">
        <f t="shared" si="561"/>
        <v>1.9795000000000003</v>
      </c>
      <c r="G174" s="26">
        <f t="shared" si="562"/>
        <v>2.6015000000000006</v>
      </c>
      <c r="H174" s="26">
        <f t="shared" si="563"/>
        <v>3.2803749999999994</v>
      </c>
      <c r="I174" s="26">
        <f t="shared" si="564"/>
        <v>8.2356249999999989</v>
      </c>
      <c r="J174" s="26">
        <f t="shared" si="565"/>
        <v>12.742874999999998</v>
      </c>
      <c r="K174" s="26">
        <f t="shared" si="566"/>
        <v>16.354124999999996</v>
      </c>
      <c r="L174" s="26">
        <f t="shared" si="567"/>
        <v>18.977624999999996</v>
      </c>
      <c r="M174" s="23">
        <f t="shared" si="570"/>
        <v>-2.2204460492503131E-16</v>
      </c>
      <c r="N174" s="23">
        <f t="shared" si="571"/>
        <v>0.23299999999999976</v>
      </c>
      <c r="O174" s="23">
        <f t="shared" si="572"/>
        <v>0.46599999999999975</v>
      </c>
      <c r="P174" s="23">
        <f t="shared" si="568"/>
        <v>0.69899999999999973</v>
      </c>
      <c r="Q174" s="23">
        <f t="shared" si="569"/>
        <v>0.93199999999999972</v>
      </c>
      <c r="R174" s="23">
        <f t="shared" si="382"/>
        <v>1.1649999999999998</v>
      </c>
      <c r="S174" s="23">
        <f t="shared" si="383"/>
        <v>1.3979999999999997</v>
      </c>
      <c r="T174" s="23">
        <f t="shared" si="384"/>
        <v>1.6309999999999996</v>
      </c>
      <c r="U174" s="23">
        <f t="shared" si="385"/>
        <v>1.8639999999999997</v>
      </c>
      <c r="V174" s="23">
        <f t="shared" si="386"/>
        <v>2.0969999999999995</v>
      </c>
      <c r="W174" s="23">
        <f t="shared" si="387"/>
        <v>2.33</v>
      </c>
      <c r="X174" s="23">
        <f t="shared" si="388"/>
        <v>2.2983750000000001</v>
      </c>
      <c r="Y174" s="23">
        <f t="shared" si="389"/>
        <v>2.26675</v>
      </c>
      <c r="Z174" s="23">
        <f t="shared" si="390"/>
        <v>2.2351250000000005</v>
      </c>
      <c r="AA174" s="23">
        <f t="shared" si="391"/>
        <v>2.2035000000000005</v>
      </c>
      <c r="AB174" s="23">
        <f t="shared" si="392"/>
        <v>2.171875</v>
      </c>
      <c r="AC174" s="23">
        <f t="shared" si="393"/>
        <v>2.1534</v>
      </c>
      <c r="AD174" s="23">
        <f t="shared" si="394"/>
        <v>2.134925</v>
      </c>
      <c r="AE174" s="23">
        <f t="shared" si="395"/>
        <v>2.1164499999999995</v>
      </c>
      <c r="AF174" s="23">
        <f t="shared" si="396"/>
        <v>2.0979749999999995</v>
      </c>
      <c r="AG174" s="23">
        <f t="shared" si="397"/>
        <v>2.0794999999999995</v>
      </c>
      <c r="AH174" s="23">
        <f t="shared" si="398"/>
        <v>2.0694999999999997</v>
      </c>
      <c r="AI174" s="23">
        <f t="shared" si="399"/>
        <v>2.0594999999999994</v>
      </c>
      <c r="AJ174" s="23">
        <f t="shared" si="400"/>
        <v>2.0494999999999997</v>
      </c>
      <c r="AK174" s="23">
        <f t="shared" si="401"/>
        <v>2.0394999999999999</v>
      </c>
      <c r="AL174" s="23">
        <f t="shared" si="402"/>
        <v>2.0294999999999996</v>
      </c>
      <c r="AM174" s="23">
        <f t="shared" si="403"/>
        <v>2.0194999999999999</v>
      </c>
      <c r="AN174" s="23">
        <f t="shared" si="404"/>
        <v>2.0095000000000001</v>
      </c>
      <c r="AO174" s="23">
        <f t="shared" si="405"/>
        <v>1.9995000000000001</v>
      </c>
      <c r="AP174" s="23">
        <f t="shared" si="406"/>
        <v>1.9895</v>
      </c>
      <c r="AQ174" s="23">
        <f t="shared" si="407"/>
        <v>1.9795000000000005</v>
      </c>
      <c r="AR174" s="23">
        <f t="shared" si="408"/>
        <v>2.0209666666666672</v>
      </c>
      <c r="AS174" s="23">
        <f t="shared" si="409"/>
        <v>2.0624333333333338</v>
      </c>
      <c r="AT174" s="23">
        <f t="shared" si="410"/>
        <v>2.1039000000000003</v>
      </c>
      <c r="AU174" s="23">
        <f t="shared" si="411"/>
        <v>2.1453666666666669</v>
      </c>
      <c r="AV174" s="23">
        <f t="shared" si="412"/>
        <v>2.1868333333333339</v>
      </c>
      <c r="AW174" s="23">
        <f t="shared" si="413"/>
        <v>2.2283000000000008</v>
      </c>
      <c r="AX174" s="23">
        <f t="shared" si="414"/>
        <v>2.2697666666666674</v>
      </c>
      <c r="AY174" s="23">
        <f t="shared" si="415"/>
        <v>2.3112333333333339</v>
      </c>
      <c r="AZ174" s="23">
        <f t="shared" si="416"/>
        <v>2.3527000000000005</v>
      </c>
      <c r="BA174" s="23">
        <f t="shared" si="417"/>
        <v>2.3941666666666674</v>
      </c>
      <c r="BB174" s="23">
        <f t="shared" si="418"/>
        <v>2.435633333333334</v>
      </c>
      <c r="BC174" s="23">
        <f t="shared" si="419"/>
        <v>2.477100000000001</v>
      </c>
      <c r="BD174" s="23">
        <f t="shared" si="420"/>
        <v>2.5185666666666675</v>
      </c>
      <c r="BE174" s="23">
        <f t="shared" si="421"/>
        <v>2.560033333333334</v>
      </c>
      <c r="BF174" s="23">
        <f t="shared" si="422"/>
        <v>2.6015000000000006</v>
      </c>
      <c r="BG174" s="23">
        <f t="shared" si="423"/>
        <v>2.646758333333334</v>
      </c>
      <c r="BH174" s="23">
        <f t="shared" si="424"/>
        <v>2.6920166666666674</v>
      </c>
      <c r="BI174" s="23">
        <f t="shared" si="425"/>
        <v>2.7372750000000003</v>
      </c>
      <c r="BJ174" s="23">
        <f t="shared" si="426"/>
        <v>2.7825333333333337</v>
      </c>
      <c r="BK174" s="23">
        <f t="shared" si="427"/>
        <v>2.8277916666666671</v>
      </c>
      <c r="BL174" s="23">
        <f t="shared" si="428"/>
        <v>2.8730500000000001</v>
      </c>
      <c r="BM174" s="23">
        <f t="shared" si="429"/>
        <v>2.9183083333333335</v>
      </c>
      <c r="BN174" s="23">
        <f t="shared" si="430"/>
        <v>2.9635666666666669</v>
      </c>
      <c r="BO174" s="23">
        <f t="shared" si="431"/>
        <v>3.0088249999999999</v>
      </c>
      <c r="BP174" s="23">
        <f t="shared" si="432"/>
        <v>3.0540833333333333</v>
      </c>
      <c r="BQ174" s="23">
        <f t="shared" si="433"/>
        <v>3.0993416666666667</v>
      </c>
      <c r="BR174" s="23">
        <f t="shared" si="434"/>
        <v>3.1445999999999996</v>
      </c>
      <c r="BS174" s="23">
        <f t="shared" si="435"/>
        <v>3.189858333333333</v>
      </c>
      <c r="BT174" s="23">
        <f t="shared" si="436"/>
        <v>3.2351166666666664</v>
      </c>
      <c r="BU174" s="23">
        <f t="shared" si="437"/>
        <v>3.2803749999999994</v>
      </c>
      <c r="BV174" s="23">
        <f t="shared" si="438"/>
        <v>3.445549999999999</v>
      </c>
      <c r="BW174" s="23">
        <f t="shared" si="439"/>
        <v>3.6107250000000004</v>
      </c>
      <c r="BX174" s="23">
        <f t="shared" si="440"/>
        <v>3.7759</v>
      </c>
      <c r="BY174" s="23">
        <f t="shared" si="441"/>
        <v>3.9410749999999997</v>
      </c>
      <c r="BZ174" s="23">
        <f t="shared" si="442"/>
        <v>4.1062499999999993</v>
      </c>
      <c r="CA174" s="23">
        <f t="shared" si="443"/>
        <v>4.2714249999999989</v>
      </c>
      <c r="CB174" s="23">
        <f t="shared" si="444"/>
        <v>4.4366000000000003</v>
      </c>
      <c r="CC174" s="23">
        <f t="shared" si="445"/>
        <v>4.6017749999999999</v>
      </c>
      <c r="CD174" s="23">
        <f t="shared" si="446"/>
        <v>4.7669499999999996</v>
      </c>
      <c r="CE174" s="23">
        <f t="shared" si="447"/>
        <v>4.9321249999999992</v>
      </c>
      <c r="CF174" s="23">
        <f t="shared" si="448"/>
        <v>5.0972999999999988</v>
      </c>
      <c r="CG174" s="23">
        <f t="shared" si="449"/>
        <v>5.2624750000000002</v>
      </c>
      <c r="CH174" s="23">
        <f t="shared" si="450"/>
        <v>5.4276499999999999</v>
      </c>
      <c r="CI174" s="23">
        <f t="shared" si="451"/>
        <v>5.5928249999999995</v>
      </c>
      <c r="CJ174" s="23">
        <f t="shared" si="452"/>
        <v>5.7579999999999991</v>
      </c>
      <c r="CK174" s="23">
        <f t="shared" si="453"/>
        <v>5.9231749999999987</v>
      </c>
      <c r="CL174" s="23">
        <f t="shared" si="454"/>
        <v>6.0883499999999984</v>
      </c>
      <c r="CM174" s="23">
        <f t="shared" si="455"/>
        <v>6.2535249999999998</v>
      </c>
      <c r="CN174" s="23">
        <f t="shared" si="456"/>
        <v>6.4186999999999994</v>
      </c>
      <c r="CO174" s="23">
        <f t="shared" si="457"/>
        <v>6.583874999999999</v>
      </c>
      <c r="CP174" s="23">
        <f t="shared" si="458"/>
        <v>6.7490499999999987</v>
      </c>
      <c r="CQ174" s="23">
        <f t="shared" si="459"/>
        <v>6.9142249999999983</v>
      </c>
      <c r="CR174" s="23">
        <f t="shared" si="460"/>
        <v>7.0793999999999997</v>
      </c>
      <c r="CS174" s="23">
        <f t="shared" si="461"/>
        <v>7.2445749999999993</v>
      </c>
      <c r="CT174" s="23">
        <f t="shared" si="462"/>
        <v>7.4097499999999989</v>
      </c>
      <c r="CU174" s="23">
        <f t="shared" si="463"/>
        <v>7.5749249999999986</v>
      </c>
      <c r="CV174" s="23">
        <f t="shared" si="464"/>
        <v>7.7400999999999982</v>
      </c>
      <c r="CW174" s="23">
        <f t="shared" si="465"/>
        <v>7.9052749999999978</v>
      </c>
      <c r="CX174" s="23">
        <f t="shared" si="466"/>
        <v>8.0704499999999992</v>
      </c>
      <c r="CY174" s="23">
        <f t="shared" si="467"/>
        <v>8.2356249999999989</v>
      </c>
      <c r="CZ174" s="23">
        <f t="shared" si="468"/>
        <v>8.385866666666665</v>
      </c>
      <c r="DA174" s="23">
        <f t="shared" si="469"/>
        <v>8.5361083333333312</v>
      </c>
      <c r="DB174" s="23">
        <f t="shared" si="470"/>
        <v>8.6863499999999991</v>
      </c>
      <c r="DC174" s="23">
        <f t="shared" si="471"/>
        <v>8.8365916666666653</v>
      </c>
      <c r="DD174" s="23">
        <f t="shared" si="472"/>
        <v>8.9868333333333315</v>
      </c>
      <c r="DE174" s="23">
        <f t="shared" si="473"/>
        <v>9.1370749999999994</v>
      </c>
      <c r="DF174" s="23">
        <f t="shared" si="474"/>
        <v>9.2873166666666656</v>
      </c>
      <c r="DG174" s="23">
        <f t="shared" si="475"/>
        <v>9.4375583333333317</v>
      </c>
      <c r="DH174" s="23">
        <f t="shared" si="476"/>
        <v>9.5877999999999979</v>
      </c>
      <c r="DI174" s="23">
        <f t="shared" si="477"/>
        <v>9.7380416666666658</v>
      </c>
      <c r="DJ174" s="23">
        <f t="shared" si="478"/>
        <v>9.888283333333332</v>
      </c>
      <c r="DK174" s="23">
        <f t="shared" si="479"/>
        <v>10.038524999999998</v>
      </c>
      <c r="DL174" s="23">
        <f t="shared" si="480"/>
        <v>10.188766666666664</v>
      </c>
      <c r="DM174" s="23">
        <f t="shared" si="481"/>
        <v>10.339008333333332</v>
      </c>
      <c r="DN174" s="23">
        <f t="shared" si="482"/>
        <v>10.489249999999998</v>
      </c>
      <c r="DO174" s="23">
        <f t="shared" si="483"/>
        <v>10.639491666666665</v>
      </c>
      <c r="DP174" s="23">
        <f t="shared" si="484"/>
        <v>10.789733333333331</v>
      </c>
      <c r="DQ174" s="23">
        <f t="shared" si="485"/>
        <v>10.939974999999997</v>
      </c>
      <c r="DR174" s="23">
        <f t="shared" si="486"/>
        <v>11.090216666666663</v>
      </c>
      <c r="DS174" s="23">
        <f t="shared" si="487"/>
        <v>11.240458333333333</v>
      </c>
      <c r="DT174" s="23">
        <f t="shared" si="488"/>
        <v>11.390699999999999</v>
      </c>
      <c r="DU174" s="23">
        <f t="shared" si="489"/>
        <v>11.540941666666665</v>
      </c>
      <c r="DV174" s="23">
        <f t="shared" si="490"/>
        <v>11.691183333333331</v>
      </c>
      <c r="DW174" s="23">
        <f t="shared" si="491"/>
        <v>11.841424999999997</v>
      </c>
      <c r="DX174" s="23">
        <f t="shared" si="492"/>
        <v>11.991666666666664</v>
      </c>
      <c r="DY174" s="23">
        <f t="shared" si="493"/>
        <v>12.14190833333333</v>
      </c>
      <c r="DZ174" s="23">
        <f t="shared" si="494"/>
        <v>12.292149999999999</v>
      </c>
      <c r="EA174" s="23">
        <f t="shared" si="495"/>
        <v>12.442391666666666</v>
      </c>
      <c r="EB174" s="23">
        <f t="shared" si="496"/>
        <v>12.592633333333332</v>
      </c>
      <c r="EC174" s="23">
        <f t="shared" si="497"/>
        <v>12.742874999999998</v>
      </c>
      <c r="ED174" s="23">
        <f t="shared" si="498"/>
        <v>12.863249999999997</v>
      </c>
      <c r="EE174" s="23">
        <f t="shared" si="499"/>
        <v>12.983624999999998</v>
      </c>
      <c r="EF174" s="23">
        <f t="shared" si="500"/>
        <v>13.103999999999997</v>
      </c>
      <c r="EG174" s="23">
        <f t="shared" si="501"/>
        <v>13.224374999999997</v>
      </c>
      <c r="EH174" s="23">
        <f t="shared" si="502"/>
        <v>13.344749999999998</v>
      </c>
      <c r="EI174" s="23">
        <f t="shared" si="503"/>
        <v>13.465124999999997</v>
      </c>
      <c r="EJ174" s="23">
        <f t="shared" si="504"/>
        <v>13.585499999999998</v>
      </c>
      <c r="EK174" s="23">
        <f t="shared" si="505"/>
        <v>13.705874999999997</v>
      </c>
      <c r="EL174" s="23">
        <f t="shared" si="506"/>
        <v>13.826249999999996</v>
      </c>
      <c r="EM174" s="23">
        <f t="shared" si="507"/>
        <v>13.946624999999997</v>
      </c>
      <c r="EN174" s="23">
        <f t="shared" si="508"/>
        <v>14.066999999999997</v>
      </c>
      <c r="EO174" s="23">
        <f t="shared" si="509"/>
        <v>14.187374999999998</v>
      </c>
      <c r="EP174" s="23">
        <f t="shared" si="510"/>
        <v>14.307749999999995</v>
      </c>
      <c r="EQ174" s="23">
        <f t="shared" si="511"/>
        <v>14.428124999999998</v>
      </c>
      <c r="ER174" s="23">
        <f t="shared" si="512"/>
        <v>14.548499999999997</v>
      </c>
      <c r="ES174" s="23">
        <f t="shared" si="513"/>
        <v>14.668874999999996</v>
      </c>
      <c r="ET174" s="23">
        <f t="shared" si="514"/>
        <v>14.789249999999996</v>
      </c>
      <c r="EU174" s="23">
        <f t="shared" si="515"/>
        <v>14.909624999999995</v>
      </c>
      <c r="EV174" s="23">
        <f t="shared" si="516"/>
        <v>15.029999999999998</v>
      </c>
      <c r="EW174" s="23">
        <f t="shared" si="517"/>
        <v>15.150374999999997</v>
      </c>
      <c r="EX174" s="23">
        <f t="shared" si="518"/>
        <v>15.270749999999996</v>
      </c>
      <c r="EY174" s="23">
        <f t="shared" si="519"/>
        <v>15.391124999999995</v>
      </c>
      <c r="EZ174" s="23">
        <f t="shared" si="520"/>
        <v>15.511499999999995</v>
      </c>
      <c r="FA174" s="23">
        <f t="shared" si="521"/>
        <v>15.631874999999997</v>
      </c>
      <c r="FB174" s="23">
        <f t="shared" si="522"/>
        <v>15.752249999999997</v>
      </c>
      <c r="FC174" s="23">
        <f t="shared" si="523"/>
        <v>15.872624999999996</v>
      </c>
      <c r="FD174" s="23">
        <f t="shared" si="524"/>
        <v>15.992999999999995</v>
      </c>
      <c r="FE174" s="23">
        <f t="shared" si="525"/>
        <v>16.113374999999994</v>
      </c>
      <c r="FF174" s="23">
        <f t="shared" si="526"/>
        <v>16.233749999999997</v>
      </c>
      <c r="FG174" s="23">
        <f t="shared" si="527"/>
        <v>16.354124999999996</v>
      </c>
      <c r="FH174" s="23">
        <f t="shared" si="528"/>
        <v>16.441574999999997</v>
      </c>
      <c r="FI174" s="23">
        <f t="shared" si="529"/>
        <v>16.529024999999997</v>
      </c>
      <c r="FJ174" s="23">
        <f t="shared" si="530"/>
        <v>16.616474999999994</v>
      </c>
      <c r="FK174" s="23">
        <f t="shared" si="531"/>
        <v>16.703924999999998</v>
      </c>
      <c r="FL174" s="23">
        <f t="shared" si="532"/>
        <v>16.791374999999995</v>
      </c>
      <c r="FM174" s="23">
        <f t="shared" si="533"/>
        <v>16.878824999999999</v>
      </c>
      <c r="FN174" s="23">
        <f t="shared" si="534"/>
        <v>16.966274999999996</v>
      </c>
      <c r="FO174" s="23">
        <f t="shared" si="535"/>
        <v>17.053724999999996</v>
      </c>
      <c r="FP174" s="23">
        <f t="shared" si="536"/>
        <v>17.141174999999997</v>
      </c>
      <c r="FQ174" s="23">
        <f t="shared" si="537"/>
        <v>17.228624999999997</v>
      </c>
      <c r="FR174" s="23">
        <f t="shared" si="538"/>
        <v>17.316074999999998</v>
      </c>
      <c r="FS174" s="23">
        <f t="shared" si="539"/>
        <v>17.403524999999995</v>
      </c>
      <c r="FT174" s="23">
        <f t="shared" si="540"/>
        <v>17.490974999999999</v>
      </c>
      <c r="FU174" s="23">
        <f t="shared" si="541"/>
        <v>17.578424999999996</v>
      </c>
      <c r="FV174" s="23">
        <f t="shared" si="542"/>
        <v>17.665874999999996</v>
      </c>
      <c r="FW174" s="23">
        <f t="shared" si="543"/>
        <v>17.753324999999997</v>
      </c>
      <c r="FX174" s="23">
        <f t="shared" si="544"/>
        <v>17.840774999999997</v>
      </c>
      <c r="FY174" s="23">
        <f t="shared" si="545"/>
        <v>17.928224999999998</v>
      </c>
      <c r="FZ174" s="23">
        <f t="shared" si="546"/>
        <v>18.015674999999995</v>
      </c>
      <c r="GA174" s="23">
        <f t="shared" si="547"/>
        <v>18.103124999999999</v>
      </c>
      <c r="GB174" s="23">
        <f t="shared" si="548"/>
        <v>18.190574999999995</v>
      </c>
      <c r="GC174" s="23">
        <f t="shared" si="549"/>
        <v>18.278024999999996</v>
      </c>
      <c r="GD174" s="23">
        <f t="shared" si="550"/>
        <v>18.365474999999996</v>
      </c>
      <c r="GE174" s="23">
        <f t="shared" si="551"/>
        <v>18.452924999999997</v>
      </c>
      <c r="GF174" s="23">
        <f t="shared" si="552"/>
        <v>18.540374999999997</v>
      </c>
      <c r="GG174" s="23">
        <f t="shared" si="553"/>
        <v>18.627824999999994</v>
      </c>
      <c r="GH174" s="23">
        <f t="shared" si="554"/>
        <v>18.715274999999998</v>
      </c>
      <c r="GI174" s="23">
        <f t="shared" si="555"/>
        <v>18.802724999999995</v>
      </c>
      <c r="GJ174" s="23">
        <f t="shared" si="556"/>
        <v>18.890174999999996</v>
      </c>
      <c r="GK174" s="23">
        <f t="shared" si="557"/>
        <v>18.977624125499997</v>
      </c>
    </row>
    <row r="175" spans="1:193">
      <c r="A175" s="26">
        <v>6.6</v>
      </c>
      <c r="B175" s="27">
        <v>0</v>
      </c>
      <c r="C175" s="26">
        <f t="shared" si="558"/>
        <v>2.3699999999999997</v>
      </c>
      <c r="D175" s="26">
        <f t="shared" si="559"/>
        <v>2.2174999999999994</v>
      </c>
      <c r="E175" s="26">
        <f t="shared" si="560"/>
        <v>2.1239999999999997</v>
      </c>
      <c r="F175" s="26">
        <f t="shared" si="561"/>
        <v>2.0239999999999996</v>
      </c>
      <c r="G175" s="26">
        <f t="shared" si="562"/>
        <v>2.6580000000000004</v>
      </c>
      <c r="H175" s="26">
        <f t="shared" si="563"/>
        <v>3.349499999999999</v>
      </c>
      <c r="I175" s="26">
        <f t="shared" si="564"/>
        <v>8.3924999999999983</v>
      </c>
      <c r="J175" s="26">
        <f t="shared" si="565"/>
        <v>12.979499999999998</v>
      </c>
      <c r="K175" s="26">
        <f t="shared" si="566"/>
        <v>16.654499999999999</v>
      </c>
      <c r="L175" s="26">
        <f t="shared" si="567"/>
        <v>19.326499999999996</v>
      </c>
      <c r="M175" s="23">
        <f t="shared" si="570"/>
        <v>0</v>
      </c>
      <c r="N175" s="23">
        <f t="shared" si="571"/>
        <v>0.23699999999999996</v>
      </c>
      <c r="O175" s="23">
        <f t="shared" si="572"/>
        <v>0.47399999999999992</v>
      </c>
      <c r="P175" s="23">
        <f t="shared" si="568"/>
        <v>0.71099999999999985</v>
      </c>
      <c r="Q175" s="23">
        <f t="shared" si="569"/>
        <v>0.94799999999999984</v>
      </c>
      <c r="R175" s="23">
        <f t="shared" si="382"/>
        <v>1.1849999999999998</v>
      </c>
      <c r="S175" s="23">
        <f t="shared" si="383"/>
        <v>1.4219999999999997</v>
      </c>
      <c r="T175" s="23">
        <f t="shared" si="384"/>
        <v>1.6589999999999998</v>
      </c>
      <c r="U175" s="23">
        <f t="shared" si="385"/>
        <v>1.8959999999999997</v>
      </c>
      <c r="V175" s="23">
        <f t="shared" si="386"/>
        <v>2.1329999999999996</v>
      </c>
      <c r="W175" s="23">
        <f t="shared" si="387"/>
        <v>2.3699999999999992</v>
      </c>
      <c r="X175" s="23">
        <f t="shared" si="388"/>
        <v>2.3394999999999992</v>
      </c>
      <c r="Y175" s="23">
        <f t="shared" si="389"/>
        <v>2.3089999999999993</v>
      </c>
      <c r="Z175" s="23">
        <f t="shared" si="390"/>
        <v>2.2784999999999989</v>
      </c>
      <c r="AA175" s="23">
        <f t="shared" si="391"/>
        <v>2.2479999999999989</v>
      </c>
      <c r="AB175" s="23">
        <f t="shared" si="392"/>
        <v>2.2174999999999994</v>
      </c>
      <c r="AC175" s="23">
        <f t="shared" si="393"/>
        <v>2.1987999999999994</v>
      </c>
      <c r="AD175" s="23">
        <f t="shared" si="394"/>
        <v>2.1800999999999995</v>
      </c>
      <c r="AE175" s="23">
        <f t="shared" si="395"/>
        <v>2.1613999999999995</v>
      </c>
      <c r="AF175" s="23">
        <f t="shared" si="396"/>
        <v>2.1426999999999996</v>
      </c>
      <c r="AG175" s="23">
        <f t="shared" si="397"/>
        <v>2.1239999999999997</v>
      </c>
      <c r="AH175" s="23">
        <f t="shared" si="398"/>
        <v>2.1139999999999999</v>
      </c>
      <c r="AI175" s="23">
        <f t="shared" si="399"/>
        <v>2.1039999999999996</v>
      </c>
      <c r="AJ175" s="23">
        <f t="shared" si="400"/>
        <v>2.0939999999999994</v>
      </c>
      <c r="AK175" s="23">
        <f t="shared" si="401"/>
        <v>2.0839999999999996</v>
      </c>
      <c r="AL175" s="23">
        <f t="shared" si="402"/>
        <v>2.0739999999999998</v>
      </c>
      <c r="AM175" s="23">
        <f t="shared" si="403"/>
        <v>2.0639999999999996</v>
      </c>
      <c r="AN175" s="23">
        <f t="shared" si="404"/>
        <v>2.0539999999999994</v>
      </c>
      <c r="AO175" s="23">
        <f t="shared" si="405"/>
        <v>2.0439999999999996</v>
      </c>
      <c r="AP175" s="23">
        <f t="shared" si="406"/>
        <v>2.0339999999999998</v>
      </c>
      <c r="AQ175" s="23">
        <f t="shared" si="407"/>
        <v>2.024</v>
      </c>
      <c r="AR175" s="23">
        <f t="shared" si="408"/>
        <v>2.0662666666666665</v>
      </c>
      <c r="AS175" s="23">
        <f t="shared" si="409"/>
        <v>2.1085333333333329</v>
      </c>
      <c r="AT175" s="23">
        <f t="shared" si="410"/>
        <v>2.1507999999999998</v>
      </c>
      <c r="AU175" s="23">
        <f t="shared" si="411"/>
        <v>2.1930666666666667</v>
      </c>
      <c r="AV175" s="23">
        <f t="shared" si="412"/>
        <v>2.2353333333333332</v>
      </c>
      <c r="AW175" s="23">
        <f t="shared" si="413"/>
        <v>2.2776000000000001</v>
      </c>
      <c r="AX175" s="23">
        <f t="shared" si="414"/>
        <v>2.319866666666667</v>
      </c>
      <c r="AY175" s="23">
        <f t="shared" si="415"/>
        <v>2.3621333333333334</v>
      </c>
      <c r="AZ175" s="23">
        <f t="shared" si="416"/>
        <v>2.4044000000000003</v>
      </c>
      <c r="BA175" s="23">
        <f t="shared" si="417"/>
        <v>2.4466666666666672</v>
      </c>
      <c r="BB175" s="23">
        <f t="shared" si="418"/>
        <v>2.4889333333333337</v>
      </c>
      <c r="BC175" s="23">
        <f t="shared" si="419"/>
        <v>2.5312000000000001</v>
      </c>
      <c r="BD175" s="23">
        <f t="shared" si="420"/>
        <v>2.573466666666667</v>
      </c>
      <c r="BE175" s="23">
        <f t="shared" si="421"/>
        <v>2.6157333333333339</v>
      </c>
      <c r="BF175" s="23">
        <f t="shared" si="422"/>
        <v>2.6580000000000004</v>
      </c>
      <c r="BG175" s="23">
        <f t="shared" si="423"/>
        <v>2.7040999999999999</v>
      </c>
      <c r="BH175" s="23">
        <f t="shared" si="424"/>
        <v>2.7502</v>
      </c>
      <c r="BI175" s="23">
        <f t="shared" si="425"/>
        <v>2.7963</v>
      </c>
      <c r="BJ175" s="23">
        <f t="shared" si="426"/>
        <v>2.8424</v>
      </c>
      <c r="BK175" s="23">
        <f t="shared" si="427"/>
        <v>2.8885000000000001</v>
      </c>
      <c r="BL175" s="23">
        <f t="shared" si="428"/>
        <v>2.9345999999999997</v>
      </c>
      <c r="BM175" s="23">
        <f t="shared" si="429"/>
        <v>2.9806999999999997</v>
      </c>
      <c r="BN175" s="23">
        <f t="shared" si="430"/>
        <v>3.0267999999999997</v>
      </c>
      <c r="BO175" s="23">
        <f t="shared" si="431"/>
        <v>3.0728999999999993</v>
      </c>
      <c r="BP175" s="23">
        <f t="shared" si="432"/>
        <v>3.1189999999999993</v>
      </c>
      <c r="BQ175" s="23">
        <f t="shared" si="433"/>
        <v>3.1650999999999994</v>
      </c>
      <c r="BR175" s="23">
        <f t="shared" si="434"/>
        <v>3.2111999999999994</v>
      </c>
      <c r="BS175" s="23">
        <f t="shared" si="435"/>
        <v>3.2572999999999994</v>
      </c>
      <c r="BT175" s="23">
        <f t="shared" si="436"/>
        <v>3.303399999999999</v>
      </c>
      <c r="BU175" s="23">
        <f t="shared" si="437"/>
        <v>3.349499999999999</v>
      </c>
      <c r="BV175" s="23">
        <f t="shared" si="438"/>
        <v>3.5175999999999981</v>
      </c>
      <c r="BW175" s="23">
        <f t="shared" si="439"/>
        <v>3.6856999999999989</v>
      </c>
      <c r="BX175" s="23">
        <f t="shared" si="440"/>
        <v>3.8537999999999979</v>
      </c>
      <c r="BY175" s="23">
        <f t="shared" si="441"/>
        <v>4.0218999999999987</v>
      </c>
      <c r="BZ175" s="23">
        <f t="shared" si="442"/>
        <v>4.1899999999999995</v>
      </c>
      <c r="CA175" s="23">
        <f t="shared" si="443"/>
        <v>4.3580999999999985</v>
      </c>
      <c r="CB175" s="23">
        <f t="shared" si="444"/>
        <v>4.5261999999999993</v>
      </c>
      <c r="CC175" s="23">
        <f t="shared" si="445"/>
        <v>4.6942999999999984</v>
      </c>
      <c r="CD175" s="23">
        <f t="shared" si="446"/>
        <v>4.8623999999999992</v>
      </c>
      <c r="CE175" s="23">
        <f t="shared" si="447"/>
        <v>5.0304999999999982</v>
      </c>
      <c r="CF175" s="23">
        <f t="shared" si="448"/>
        <v>5.198599999999999</v>
      </c>
      <c r="CG175" s="23">
        <f t="shared" si="449"/>
        <v>5.366699999999998</v>
      </c>
      <c r="CH175" s="23">
        <f t="shared" si="450"/>
        <v>5.5347999999999988</v>
      </c>
      <c r="CI175" s="23">
        <f t="shared" si="451"/>
        <v>5.7028999999999979</v>
      </c>
      <c r="CJ175" s="23">
        <f t="shared" si="452"/>
        <v>5.8709999999999987</v>
      </c>
      <c r="CK175" s="23">
        <f t="shared" si="453"/>
        <v>6.0390999999999977</v>
      </c>
      <c r="CL175" s="23">
        <f t="shared" si="454"/>
        <v>6.2071999999999985</v>
      </c>
      <c r="CM175" s="23">
        <f t="shared" si="455"/>
        <v>6.3752999999999975</v>
      </c>
      <c r="CN175" s="23">
        <f t="shared" si="456"/>
        <v>6.5433999999999983</v>
      </c>
      <c r="CO175" s="23">
        <f t="shared" si="457"/>
        <v>6.7114999999999974</v>
      </c>
      <c r="CP175" s="23">
        <f t="shared" si="458"/>
        <v>6.8795999999999982</v>
      </c>
      <c r="CQ175" s="23">
        <f t="shared" si="459"/>
        <v>7.047699999999999</v>
      </c>
      <c r="CR175" s="23">
        <f t="shared" si="460"/>
        <v>7.215799999999998</v>
      </c>
      <c r="CS175" s="23">
        <f t="shared" si="461"/>
        <v>7.3838999999999988</v>
      </c>
      <c r="CT175" s="23">
        <f t="shared" si="462"/>
        <v>7.5519999999999978</v>
      </c>
      <c r="CU175" s="23">
        <f t="shared" si="463"/>
        <v>7.7200999999999986</v>
      </c>
      <c r="CV175" s="23">
        <f t="shared" si="464"/>
        <v>7.8881999999999977</v>
      </c>
      <c r="CW175" s="23">
        <f t="shared" si="465"/>
        <v>8.0562999999999985</v>
      </c>
      <c r="CX175" s="23">
        <f t="shared" si="466"/>
        <v>8.2243999999999975</v>
      </c>
      <c r="CY175" s="23">
        <f t="shared" si="467"/>
        <v>8.3924999999999983</v>
      </c>
      <c r="CZ175" s="23">
        <f t="shared" si="468"/>
        <v>8.545399999999999</v>
      </c>
      <c r="DA175" s="23">
        <f t="shared" si="469"/>
        <v>8.6982999999999997</v>
      </c>
      <c r="DB175" s="23">
        <f t="shared" si="470"/>
        <v>8.8511999999999986</v>
      </c>
      <c r="DC175" s="23">
        <f t="shared" si="471"/>
        <v>9.0040999999999993</v>
      </c>
      <c r="DD175" s="23">
        <f t="shared" si="472"/>
        <v>9.1569999999999983</v>
      </c>
      <c r="DE175" s="23">
        <f t="shared" si="473"/>
        <v>9.309899999999999</v>
      </c>
      <c r="DF175" s="23">
        <f t="shared" si="474"/>
        <v>9.4627999999999997</v>
      </c>
      <c r="DG175" s="23">
        <f t="shared" si="475"/>
        <v>9.6156999999999986</v>
      </c>
      <c r="DH175" s="23">
        <f t="shared" si="476"/>
        <v>9.7685999999999993</v>
      </c>
      <c r="DI175" s="23">
        <f t="shared" si="477"/>
        <v>9.9214999999999982</v>
      </c>
      <c r="DJ175" s="23">
        <f t="shared" si="478"/>
        <v>10.074399999999999</v>
      </c>
      <c r="DK175" s="23">
        <f t="shared" si="479"/>
        <v>10.2273</v>
      </c>
      <c r="DL175" s="23">
        <f t="shared" si="480"/>
        <v>10.380199999999999</v>
      </c>
      <c r="DM175" s="23">
        <f t="shared" si="481"/>
        <v>10.533099999999999</v>
      </c>
      <c r="DN175" s="23">
        <f t="shared" si="482"/>
        <v>10.685999999999998</v>
      </c>
      <c r="DO175" s="23">
        <f t="shared" si="483"/>
        <v>10.838899999999997</v>
      </c>
      <c r="DP175" s="23">
        <f t="shared" si="484"/>
        <v>10.9918</v>
      </c>
      <c r="DQ175" s="23">
        <f t="shared" si="485"/>
        <v>11.144699999999998</v>
      </c>
      <c r="DR175" s="23">
        <f t="shared" si="486"/>
        <v>11.297599999999997</v>
      </c>
      <c r="DS175" s="23">
        <f t="shared" si="487"/>
        <v>11.4505</v>
      </c>
      <c r="DT175" s="23">
        <f t="shared" si="488"/>
        <v>11.603399999999999</v>
      </c>
      <c r="DU175" s="23">
        <f t="shared" si="489"/>
        <v>11.756299999999998</v>
      </c>
      <c r="DV175" s="23">
        <f t="shared" si="490"/>
        <v>11.9092</v>
      </c>
      <c r="DW175" s="23">
        <f t="shared" si="491"/>
        <v>12.062099999999999</v>
      </c>
      <c r="DX175" s="23">
        <f t="shared" si="492"/>
        <v>12.214999999999998</v>
      </c>
      <c r="DY175" s="23">
        <f t="shared" si="493"/>
        <v>12.367899999999997</v>
      </c>
      <c r="DZ175" s="23">
        <f t="shared" si="494"/>
        <v>12.520799999999999</v>
      </c>
      <c r="EA175" s="23">
        <f t="shared" si="495"/>
        <v>12.673699999999998</v>
      </c>
      <c r="EB175" s="23">
        <f t="shared" si="496"/>
        <v>12.826599999999997</v>
      </c>
      <c r="EC175" s="23">
        <f t="shared" si="497"/>
        <v>12.979499999999996</v>
      </c>
      <c r="ED175" s="23">
        <f t="shared" si="498"/>
        <v>13.101999999999997</v>
      </c>
      <c r="EE175" s="23">
        <f t="shared" si="499"/>
        <v>13.224499999999997</v>
      </c>
      <c r="EF175" s="23">
        <f t="shared" si="500"/>
        <v>13.346999999999996</v>
      </c>
      <c r="EG175" s="23">
        <f t="shared" si="501"/>
        <v>13.469499999999996</v>
      </c>
      <c r="EH175" s="23">
        <f t="shared" si="502"/>
        <v>13.591999999999997</v>
      </c>
      <c r="EI175" s="23">
        <f t="shared" si="503"/>
        <v>13.714499999999997</v>
      </c>
      <c r="EJ175" s="23">
        <f t="shared" si="504"/>
        <v>13.836999999999996</v>
      </c>
      <c r="EK175" s="23">
        <f t="shared" si="505"/>
        <v>13.959499999999997</v>
      </c>
      <c r="EL175" s="23">
        <f t="shared" si="506"/>
        <v>14.081999999999997</v>
      </c>
      <c r="EM175" s="23">
        <f t="shared" si="507"/>
        <v>14.204499999999996</v>
      </c>
      <c r="EN175" s="23">
        <f t="shared" si="508"/>
        <v>14.326999999999996</v>
      </c>
      <c r="EO175" s="23">
        <f t="shared" si="509"/>
        <v>14.449499999999995</v>
      </c>
      <c r="EP175" s="23">
        <f t="shared" si="510"/>
        <v>14.571999999999997</v>
      </c>
      <c r="EQ175" s="23">
        <f t="shared" si="511"/>
        <v>14.694499999999996</v>
      </c>
      <c r="ER175" s="23">
        <f t="shared" si="512"/>
        <v>14.816999999999998</v>
      </c>
      <c r="ES175" s="23">
        <f t="shared" si="513"/>
        <v>14.939499999999997</v>
      </c>
      <c r="ET175" s="23">
        <f t="shared" si="514"/>
        <v>15.061999999999996</v>
      </c>
      <c r="EU175" s="23">
        <f t="shared" si="515"/>
        <v>15.184499999999998</v>
      </c>
      <c r="EV175" s="23">
        <f t="shared" si="516"/>
        <v>15.306999999999997</v>
      </c>
      <c r="EW175" s="23">
        <f t="shared" si="517"/>
        <v>15.429499999999996</v>
      </c>
      <c r="EX175" s="23">
        <f t="shared" si="518"/>
        <v>15.551999999999998</v>
      </c>
      <c r="EY175" s="23">
        <f t="shared" si="519"/>
        <v>15.674499999999997</v>
      </c>
      <c r="EZ175" s="23">
        <f t="shared" si="520"/>
        <v>15.796999999999999</v>
      </c>
      <c r="FA175" s="23">
        <f t="shared" si="521"/>
        <v>15.919499999999998</v>
      </c>
      <c r="FB175" s="23">
        <f t="shared" si="522"/>
        <v>16.041999999999994</v>
      </c>
      <c r="FC175" s="23">
        <f t="shared" si="523"/>
        <v>16.164499999999997</v>
      </c>
      <c r="FD175" s="23">
        <f t="shared" si="524"/>
        <v>16.286999999999999</v>
      </c>
      <c r="FE175" s="23">
        <f t="shared" si="525"/>
        <v>16.409499999999994</v>
      </c>
      <c r="FF175" s="23">
        <f t="shared" si="526"/>
        <v>16.531999999999996</v>
      </c>
      <c r="FG175" s="23">
        <f t="shared" si="527"/>
        <v>16.654499999999999</v>
      </c>
      <c r="FH175" s="23">
        <f t="shared" si="528"/>
        <v>16.743566666666666</v>
      </c>
      <c r="FI175" s="23">
        <f t="shared" si="529"/>
        <v>16.832633333333334</v>
      </c>
      <c r="FJ175" s="23">
        <f t="shared" si="530"/>
        <v>16.921700000000001</v>
      </c>
      <c r="FK175" s="23">
        <f t="shared" si="531"/>
        <v>17.010766666666665</v>
      </c>
      <c r="FL175" s="23">
        <f t="shared" si="532"/>
        <v>17.099833333333333</v>
      </c>
      <c r="FM175" s="23">
        <f t="shared" si="533"/>
        <v>17.188899999999997</v>
      </c>
      <c r="FN175" s="23">
        <f t="shared" si="534"/>
        <v>17.277966666666664</v>
      </c>
      <c r="FO175" s="23">
        <f t="shared" si="535"/>
        <v>17.367033333333332</v>
      </c>
      <c r="FP175" s="23">
        <f t="shared" si="536"/>
        <v>17.456099999999999</v>
      </c>
      <c r="FQ175" s="23">
        <f t="shared" si="537"/>
        <v>17.545166666666667</v>
      </c>
      <c r="FR175" s="23">
        <f t="shared" si="538"/>
        <v>17.634233333333331</v>
      </c>
      <c r="FS175" s="23">
        <f t="shared" si="539"/>
        <v>17.723299999999998</v>
      </c>
      <c r="FT175" s="23">
        <f t="shared" si="540"/>
        <v>17.812366666666662</v>
      </c>
      <c r="FU175" s="23">
        <f t="shared" si="541"/>
        <v>17.90143333333333</v>
      </c>
      <c r="FV175" s="23">
        <f t="shared" si="542"/>
        <v>17.990499999999997</v>
      </c>
      <c r="FW175" s="23">
        <f t="shared" si="543"/>
        <v>18.079566666666665</v>
      </c>
      <c r="FX175" s="23">
        <f t="shared" si="544"/>
        <v>18.168633333333332</v>
      </c>
      <c r="FY175" s="23">
        <f t="shared" si="545"/>
        <v>18.2577</v>
      </c>
      <c r="FZ175" s="23">
        <f t="shared" si="546"/>
        <v>18.346766666666664</v>
      </c>
      <c r="GA175" s="23">
        <f t="shared" si="547"/>
        <v>18.435833333333331</v>
      </c>
      <c r="GB175" s="23">
        <f t="shared" si="548"/>
        <v>18.524899999999995</v>
      </c>
      <c r="GC175" s="23">
        <f t="shared" si="549"/>
        <v>18.613966666666663</v>
      </c>
      <c r="GD175" s="23">
        <f t="shared" si="550"/>
        <v>18.70303333333333</v>
      </c>
      <c r="GE175" s="23">
        <f t="shared" si="551"/>
        <v>18.792099999999998</v>
      </c>
      <c r="GF175" s="23">
        <f t="shared" si="552"/>
        <v>18.881166666666665</v>
      </c>
      <c r="GG175" s="23">
        <f t="shared" si="553"/>
        <v>18.970233333333329</v>
      </c>
      <c r="GH175" s="23">
        <f t="shared" si="554"/>
        <v>19.059299999999997</v>
      </c>
      <c r="GI175" s="23">
        <f t="shared" si="555"/>
        <v>19.148366666666661</v>
      </c>
      <c r="GJ175" s="23">
        <f t="shared" si="556"/>
        <v>19.237433333333328</v>
      </c>
      <c r="GK175" s="23">
        <f t="shared" si="557"/>
        <v>19.32649910933333</v>
      </c>
    </row>
    <row r="176" spans="1:193">
      <c r="A176" s="26">
        <v>6.65</v>
      </c>
      <c r="B176" s="27">
        <v>0</v>
      </c>
      <c r="C176" s="26">
        <f t="shared" si="558"/>
        <v>2.4099999999999997</v>
      </c>
      <c r="D176" s="26">
        <f t="shared" si="559"/>
        <v>2.2631250000000005</v>
      </c>
      <c r="E176" s="26">
        <f t="shared" si="560"/>
        <v>2.1684999999999999</v>
      </c>
      <c r="F176" s="26">
        <f t="shared" si="561"/>
        <v>2.0685000000000007</v>
      </c>
      <c r="G176" s="26">
        <f t="shared" si="562"/>
        <v>2.714500000000001</v>
      </c>
      <c r="H176" s="26">
        <f t="shared" si="563"/>
        <v>3.4186250000000005</v>
      </c>
      <c r="I176" s="26">
        <f t="shared" si="564"/>
        <v>8.5493750000000013</v>
      </c>
      <c r="J176" s="26">
        <f t="shared" si="565"/>
        <v>13.216125000000002</v>
      </c>
      <c r="K176" s="26">
        <f t="shared" si="566"/>
        <v>16.954875000000001</v>
      </c>
      <c r="L176" s="26">
        <f t="shared" si="567"/>
        <v>19.675375000000003</v>
      </c>
      <c r="M176" s="23">
        <f t="shared" si="570"/>
        <v>-2.2204460492503131E-16</v>
      </c>
      <c r="N176" s="23">
        <f t="shared" si="571"/>
        <v>0.24099999999999977</v>
      </c>
      <c r="O176" s="23">
        <f t="shared" si="572"/>
        <v>0.48199999999999976</v>
      </c>
      <c r="P176" s="23">
        <f t="shared" si="568"/>
        <v>0.72299999999999975</v>
      </c>
      <c r="Q176" s="23">
        <f t="shared" si="569"/>
        <v>0.96399999999999975</v>
      </c>
      <c r="R176" s="23">
        <f t="shared" si="382"/>
        <v>1.2049999999999998</v>
      </c>
      <c r="S176" s="23">
        <f t="shared" si="383"/>
        <v>1.4459999999999997</v>
      </c>
      <c r="T176" s="23">
        <f t="shared" si="384"/>
        <v>1.6869999999999996</v>
      </c>
      <c r="U176" s="23">
        <f t="shared" si="385"/>
        <v>1.9279999999999997</v>
      </c>
      <c r="V176" s="23">
        <f t="shared" si="386"/>
        <v>2.1689999999999996</v>
      </c>
      <c r="W176" s="23">
        <f t="shared" si="387"/>
        <v>2.41</v>
      </c>
      <c r="X176" s="23">
        <f t="shared" si="388"/>
        <v>2.3806250000000002</v>
      </c>
      <c r="Y176" s="23">
        <f t="shared" si="389"/>
        <v>2.3512500000000003</v>
      </c>
      <c r="Z176" s="23">
        <f t="shared" si="390"/>
        <v>2.3218750000000008</v>
      </c>
      <c r="AA176" s="23">
        <f t="shared" si="391"/>
        <v>2.2925000000000009</v>
      </c>
      <c r="AB176" s="23">
        <f t="shared" si="392"/>
        <v>2.2631250000000005</v>
      </c>
      <c r="AC176" s="23">
        <f t="shared" si="393"/>
        <v>2.2442000000000002</v>
      </c>
      <c r="AD176" s="23">
        <f t="shared" si="394"/>
        <v>2.2252750000000003</v>
      </c>
      <c r="AE176" s="23">
        <f t="shared" si="395"/>
        <v>2.20635</v>
      </c>
      <c r="AF176" s="23">
        <f t="shared" si="396"/>
        <v>2.1874250000000002</v>
      </c>
      <c r="AG176" s="23">
        <f t="shared" si="397"/>
        <v>2.1684999999999999</v>
      </c>
      <c r="AH176" s="23">
        <f t="shared" si="398"/>
        <v>2.1585000000000001</v>
      </c>
      <c r="AI176" s="23">
        <f t="shared" si="399"/>
        <v>2.1484999999999999</v>
      </c>
      <c r="AJ176" s="23">
        <f t="shared" si="400"/>
        <v>2.1385000000000001</v>
      </c>
      <c r="AK176" s="23">
        <f t="shared" si="401"/>
        <v>2.1285000000000003</v>
      </c>
      <c r="AL176" s="23">
        <f t="shared" si="402"/>
        <v>2.1185</v>
      </c>
      <c r="AM176" s="23">
        <f t="shared" si="403"/>
        <v>2.1085000000000003</v>
      </c>
      <c r="AN176" s="23">
        <f t="shared" si="404"/>
        <v>2.0985000000000005</v>
      </c>
      <c r="AO176" s="23">
        <f t="shared" si="405"/>
        <v>2.0885000000000007</v>
      </c>
      <c r="AP176" s="23">
        <f t="shared" si="406"/>
        <v>2.0785000000000005</v>
      </c>
      <c r="AQ176" s="23">
        <f t="shared" si="407"/>
        <v>2.0685000000000002</v>
      </c>
      <c r="AR176" s="23">
        <f t="shared" si="408"/>
        <v>2.1115666666666675</v>
      </c>
      <c r="AS176" s="23">
        <f t="shared" si="409"/>
        <v>2.1546333333333338</v>
      </c>
      <c r="AT176" s="23">
        <f t="shared" si="410"/>
        <v>2.1977000000000002</v>
      </c>
      <c r="AU176" s="23">
        <f t="shared" si="411"/>
        <v>2.2407666666666675</v>
      </c>
      <c r="AV176" s="23">
        <f t="shared" si="412"/>
        <v>2.2838333333333338</v>
      </c>
      <c r="AW176" s="23">
        <f t="shared" si="413"/>
        <v>2.3269000000000006</v>
      </c>
      <c r="AX176" s="23">
        <f t="shared" si="414"/>
        <v>2.3699666666666674</v>
      </c>
      <c r="AY176" s="23">
        <f t="shared" si="415"/>
        <v>2.4130333333333338</v>
      </c>
      <c r="AZ176" s="23">
        <f t="shared" si="416"/>
        <v>2.4561000000000006</v>
      </c>
      <c r="BA176" s="23">
        <f t="shared" si="417"/>
        <v>2.4991666666666674</v>
      </c>
      <c r="BB176" s="23">
        <f t="shared" si="418"/>
        <v>2.5422333333333338</v>
      </c>
      <c r="BC176" s="23">
        <f t="shared" si="419"/>
        <v>2.585300000000001</v>
      </c>
      <c r="BD176" s="23">
        <f t="shared" si="420"/>
        <v>2.6283666666666674</v>
      </c>
      <c r="BE176" s="23">
        <f t="shared" si="421"/>
        <v>2.6714333333333342</v>
      </c>
      <c r="BF176" s="23">
        <f t="shared" si="422"/>
        <v>2.714500000000001</v>
      </c>
      <c r="BG176" s="23">
        <f t="shared" si="423"/>
        <v>2.7614416666666677</v>
      </c>
      <c r="BH176" s="23">
        <f t="shared" si="424"/>
        <v>2.8083833333333343</v>
      </c>
      <c r="BI176" s="23">
        <f t="shared" si="425"/>
        <v>2.855325000000001</v>
      </c>
      <c r="BJ176" s="23">
        <f t="shared" si="426"/>
        <v>2.9022666666666677</v>
      </c>
      <c r="BK176" s="23">
        <f t="shared" si="427"/>
        <v>2.9492083333333343</v>
      </c>
      <c r="BL176" s="23">
        <f t="shared" si="428"/>
        <v>2.996150000000001</v>
      </c>
      <c r="BM176" s="23">
        <f t="shared" si="429"/>
        <v>3.0430916666666676</v>
      </c>
      <c r="BN176" s="23">
        <f t="shared" si="430"/>
        <v>3.0900333333333343</v>
      </c>
      <c r="BO176" s="23">
        <f t="shared" si="431"/>
        <v>3.136975000000001</v>
      </c>
      <c r="BP176" s="23">
        <f t="shared" si="432"/>
        <v>3.1839166666666676</v>
      </c>
      <c r="BQ176" s="23">
        <f t="shared" si="433"/>
        <v>3.2308583333333338</v>
      </c>
      <c r="BR176" s="23">
        <f t="shared" si="434"/>
        <v>3.2778000000000005</v>
      </c>
      <c r="BS176" s="23">
        <f t="shared" si="435"/>
        <v>3.3247416666666672</v>
      </c>
      <c r="BT176" s="23">
        <f t="shared" si="436"/>
        <v>3.3716833333333338</v>
      </c>
      <c r="BU176" s="23">
        <f t="shared" si="437"/>
        <v>3.4186249999999996</v>
      </c>
      <c r="BV176" s="23">
        <f t="shared" si="438"/>
        <v>3.5896499999999998</v>
      </c>
      <c r="BW176" s="23">
        <f t="shared" si="439"/>
        <v>3.760675</v>
      </c>
      <c r="BX176" s="23">
        <f t="shared" si="440"/>
        <v>3.9317000000000002</v>
      </c>
      <c r="BY176" s="23">
        <f t="shared" si="441"/>
        <v>4.1027250000000004</v>
      </c>
      <c r="BZ176" s="23">
        <f t="shared" si="442"/>
        <v>4.2737500000000006</v>
      </c>
      <c r="CA176" s="23">
        <f t="shared" si="443"/>
        <v>4.4447750000000008</v>
      </c>
      <c r="CB176" s="23">
        <f t="shared" si="444"/>
        <v>4.615800000000001</v>
      </c>
      <c r="CC176" s="23">
        <f t="shared" si="445"/>
        <v>4.7868250000000012</v>
      </c>
      <c r="CD176" s="23">
        <f t="shared" si="446"/>
        <v>4.9578499999999996</v>
      </c>
      <c r="CE176" s="23">
        <f t="shared" si="447"/>
        <v>5.1288749999999999</v>
      </c>
      <c r="CF176" s="23">
        <f t="shared" si="448"/>
        <v>5.2999000000000001</v>
      </c>
      <c r="CG176" s="23">
        <f t="shared" si="449"/>
        <v>5.4709250000000003</v>
      </c>
      <c r="CH176" s="23">
        <f t="shared" si="450"/>
        <v>5.6419500000000005</v>
      </c>
      <c r="CI176" s="23">
        <f t="shared" si="451"/>
        <v>5.8129750000000007</v>
      </c>
      <c r="CJ176" s="23">
        <f t="shared" si="452"/>
        <v>5.9840000000000009</v>
      </c>
      <c r="CK176" s="23">
        <f t="shared" si="453"/>
        <v>6.1550250000000011</v>
      </c>
      <c r="CL176" s="23">
        <f t="shared" si="454"/>
        <v>6.3260500000000013</v>
      </c>
      <c r="CM176" s="23">
        <f t="shared" si="455"/>
        <v>6.4970749999999997</v>
      </c>
      <c r="CN176" s="23">
        <f t="shared" si="456"/>
        <v>6.6680999999999999</v>
      </c>
      <c r="CO176" s="23">
        <f t="shared" si="457"/>
        <v>6.8391250000000001</v>
      </c>
      <c r="CP176" s="23">
        <f t="shared" si="458"/>
        <v>7.0101500000000003</v>
      </c>
      <c r="CQ176" s="23">
        <f t="shared" si="459"/>
        <v>7.1811750000000005</v>
      </c>
      <c r="CR176" s="23">
        <f t="shared" si="460"/>
        <v>7.3522000000000007</v>
      </c>
      <c r="CS176" s="23">
        <f t="shared" si="461"/>
        <v>7.5232250000000009</v>
      </c>
      <c r="CT176" s="23">
        <f t="shared" si="462"/>
        <v>7.6942500000000011</v>
      </c>
      <c r="CU176" s="23">
        <f t="shared" si="463"/>
        <v>7.8652750000000013</v>
      </c>
      <c r="CV176" s="23">
        <f t="shared" si="464"/>
        <v>8.0363000000000007</v>
      </c>
      <c r="CW176" s="23">
        <f t="shared" si="465"/>
        <v>8.2073250000000009</v>
      </c>
      <c r="CX176" s="23">
        <f t="shared" si="466"/>
        <v>8.3783500000000011</v>
      </c>
      <c r="CY176" s="23">
        <f t="shared" si="467"/>
        <v>8.5493750000000031</v>
      </c>
      <c r="CZ176" s="23">
        <f t="shared" si="468"/>
        <v>8.7049333333333365</v>
      </c>
      <c r="DA176" s="23">
        <f t="shared" si="469"/>
        <v>8.86049166666667</v>
      </c>
      <c r="DB176" s="23">
        <f t="shared" si="470"/>
        <v>9.0160500000000035</v>
      </c>
      <c r="DC176" s="23">
        <f t="shared" si="471"/>
        <v>9.1716083333333369</v>
      </c>
      <c r="DD176" s="23">
        <f t="shared" si="472"/>
        <v>9.3271666666666704</v>
      </c>
      <c r="DE176" s="23">
        <f t="shared" si="473"/>
        <v>9.4827250000000021</v>
      </c>
      <c r="DF176" s="23">
        <f t="shared" si="474"/>
        <v>9.6382833333333355</v>
      </c>
      <c r="DG176" s="23">
        <f t="shared" si="475"/>
        <v>9.793841666666669</v>
      </c>
      <c r="DH176" s="23">
        <f t="shared" si="476"/>
        <v>9.9494000000000025</v>
      </c>
      <c r="DI176" s="23">
        <f t="shared" si="477"/>
        <v>10.104958333333336</v>
      </c>
      <c r="DJ176" s="23">
        <f t="shared" si="478"/>
        <v>10.260516666666669</v>
      </c>
      <c r="DK176" s="23">
        <f t="shared" si="479"/>
        <v>10.416075000000003</v>
      </c>
      <c r="DL176" s="23">
        <f t="shared" si="480"/>
        <v>10.571633333333335</v>
      </c>
      <c r="DM176" s="23">
        <f t="shared" si="481"/>
        <v>10.72719166666667</v>
      </c>
      <c r="DN176" s="23">
        <f t="shared" si="482"/>
        <v>10.882750000000001</v>
      </c>
      <c r="DO176" s="23">
        <f t="shared" si="483"/>
        <v>11.038308333333337</v>
      </c>
      <c r="DP176" s="23">
        <f t="shared" si="484"/>
        <v>11.193866666666668</v>
      </c>
      <c r="DQ176" s="23">
        <f t="shared" si="485"/>
        <v>11.349425000000004</v>
      </c>
      <c r="DR176" s="23">
        <f t="shared" si="486"/>
        <v>11.504983333333335</v>
      </c>
      <c r="DS176" s="23">
        <f t="shared" si="487"/>
        <v>11.660541666666671</v>
      </c>
      <c r="DT176" s="23">
        <f t="shared" si="488"/>
        <v>11.816100000000002</v>
      </c>
      <c r="DU176" s="23">
        <f t="shared" si="489"/>
        <v>11.971658333333338</v>
      </c>
      <c r="DV176" s="23">
        <f t="shared" si="490"/>
        <v>12.127216666666669</v>
      </c>
      <c r="DW176" s="23">
        <f t="shared" si="491"/>
        <v>12.282775000000004</v>
      </c>
      <c r="DX176" s="23">
        <f t="shared" si="492"/>
        <v>12.438333333333336</v>
      </c>
      <c r="DY176" s="23">
        <f t="shared" si="493"/>
        <v>12.593891666666668</v>
      </c>
      <c r="DZ176" s="23">
        <f t="shared" si="494"/>
        <v>12.749450000000003</v>
      </c>
      <c r="EA176" s="23">
        <f t="shared" si="495"/>
        <v>12.905008333333335</v>
      </c>
      <c r="EB176" s="23">
        <f t="shared" si="496"/>
        <v>13.06056666666667</v>
      </c>
      <c r="EC176" s="23">
        <f t="shared" si="497"/>
        <v>13.216125000000002</v>
      </c>
      <c r="ED176" s="23">
        <f t="shared" si="498"/>
        <v>13.340750000000002</v>
      </c>
      <c r="EE176" s="23">
        <f t="shared" si="499"/>
        <v>13.465375000000002</v>
      </c>
      <c r="EF176" s="23">
        <f t="shared" si="500"/>
        <v>13.590000000000002</v>
      </c>
      <c r="EG176" s="23">
        <f t="shared" si="501"/>
        <v>13.714625000000002</v>
      </c>
      <c r="EH176" s="23">
        <f t="shared" si="502"/>
        <v>13.839250000000002</v>
      </c>
      <c r="EI176" s="23">
        <f t="shared" si="503"/>
        <v>13.963875000000002</v>
      </c>
      <c r="EJ176" s="23">
        <f t="shared" si="504"/>
        <v>14.088500000000002</v>
      </c>
      <c r="EK176" s="23">
        <f t="shared" si="505"/>
        <v>14.213125000000002</v>
      </c>
      <c r="EL176" s="23">
        <f t="shared" si="506"/>
        <v>14.337750000000002</v>
      </c>
      <c r="EM176" s="23">
        <f t="shared" si="507"/>
        <v>14.462375000000003</v>
      </c>
      <c r="EN176" s="23">
        <f t="shared" si="508"/>
        <v>14.587000000000002</v>
      </c>
      <c r="EO176" s="23">
        <f t="shared" si="509"/>
        <v>14.711625000000003</v>
      </c>
      <c r="EP176" s="23">
        <f t="shared" si="510"/>
        <v>14.836250000000001</v>
      </c>
      <c r="EQ176" s="23">
        <f t="shared" si="511"/>
        <v>14.960875000000003</v>
      </c>
      <c r="ER176" s="23">
        <f t="shared" si="512"/>
        <v>15.085500000000001</v>
      </c>
      <c r="ES176" s="23">
        <f t="shared" si="513"/>
        <v>15.210125000000003</v>
      </c>
      <c r="ET176" s="23">
        <f t="shared" si="514"/>
        <v>15.334750000000001</v>
      </c>
      <c r="EU176" s="23">
        <f t="shared" si="515"/>
        <v>15.459375000000003</v>
      </c>
      <c r="EV176" s="23">
        <f t="shared" si="516"/>
        <v>15.584000000000001</v>
      </c>
      <c r="EW176" s="23">
        <f t="shared" si="517"/>
        <v>15.708625000000003</v>
      </c>
      <c r="EX176" s="23">
        <f t="shared" si="518"/>
        <v>15.833250000000001</v>
      </c>
      <c r="EY176" s="23">
        <f t="shared" si="519"/>
        <v>15.957875000000003</v>
      </c>
      <c r="EZ176" s="23">
        <f t="shared" si="520"/>
        <v>16.082500000000003</v>
      </c>
      <c r="FA176" s="23">
        <f t="shared" si="521"/>
        <v>16.207125000000005</v>
      </c>
      <c r="FB176" s="23">
        <f t="shared" si="522"/>
        <v>16.33175</v>
      </c>
      <c r="FC176" s="23">
        <f t="shared" si="523"/>
        <v>16.456375000000001</v>
      </c>
      <c r="FD176" s="23">
        <f t="shared" si="524"/>
        <v>16.581000000000003</v>
      </c>
      <c r="FE176" s="23">
        <f t="shared" si="525"/>
        <v>16.705625000000005</v>
      </c>
      <c r="FF176" s="23">
        <f t="shared" si="526"/>
        <v>16.830249999999999</v>
      </c>
      <c r="FG176" s="23">
        <f t="shared" si="527"/>
        <v>16.954875000000001</v>
      </c>
      <c r="FH176" s="23">
        <f t="shared" si="528"/>
        <v>17.045558333333336</v>
      </c>
      <c r="FI176" s="23">
        <f t="shared" si="529"/>
        <v>17.13624166666667</v>
      </c>
      <c r="FJ176" s="23">
        <f t="shared" si="530"/>
        <v>17.226925000000001</v>
      </c>
      <c r="FK176" s="23">
        <f t="shared" si="531"/>
        <v>17.317608333333336</v>
      </c>
      <c r="FL176" s="23">
        <f t="shared" si="532"/>
        <v>17.40829166666667</v>
      </c>
      <c r="FM176" s="23">
        <f t="shared" si="533"/>
        <v>17.498975000000002</v>
      </c>
      <c r="FN176" s="23">
        <f t="shared" si="534"/>
        <v>17.589658333333336</v>
      </c>
      <c r="FO176" s="23">
        <f t="shared" si="535"/>
        <v>17.680341666666671</v>
      </c>
      <c r="FP176" s="23">
        <f t="shared" si="536"/>
        <v>17.771025000000002</v>
      </c>
      <c r="FQ176" s="23">
        <f t="shared" si="537"/>
        <v>17.861708333333336</v>
      </c>
      <c r="FR176" s="23">
        <f t="shared" si="538"/>
        <v>17.952391666666671</v>
      </c>
      <c r="FS176" s="23">
        <f t="shared" si="539"/>
        <v>18.043075000000002</v>
      </c>
      <c r="FT176" s="23">
        <f t="shared" si="540"/>
        <v>18.133758333333336</v>
      </c>
      <c r="FU176" s="23">
        <f t="shared" si="541"/>
        <v>18.224441666666671</v>
      </c>
      <c r="FV176" s="23">
        <f t="shared" si="542"/>
        <v>18.315125000000002</v>
      </c>
      <c r="FW176" s="23">
        <f t="shared" si="543"/>
        <v>18.405808333333336</v>
      </c>
      <c r="FX176" s="23">
        <f t="shared" si="544"/>
        <v>18.496491666666671</v>
      </c>
      <c r="FY176" s="23">
        <f t="shared" si="545"/>
        <v>18.587175000000002</v>
      </c>
      <c r="FZ176" s="23">
        <f t="shared" si="546"/>
        <v>18.677858333333337</v>
      </c>
      <c r="GA176" s="23">
        <f t="shared" si="547"/>
        <v>18.768541666666671</v>
      </c>
      <c r="GB176" s="23">
        <f t="shared" si="548"/>
        <v>18.859225000000002</v>
      </c>
      <c r="GC176" s="23">
        <f t="shared" si="549"/>
        <v>18.949908333333337</v>
      </c>
      <c r="GD176" s="23">
        <f t="shared" si="550"/>
        <v>19.040591666666671</v>
      </c>
      <c r="GE176" s="23">
        <f t="shared" si="551"/>
        <v>19.131275000000002</v>
      </c>
      <c r="GF176" s="23">
        <f t="shared" si="552"/>
        <v>19.221958333333337</v>
      </c>
      <c r="GG176" s="23">
        <f t="shared" si="553"/>
        <v>19.312641666666671</v>
      </c>
      <c r="GH176" s="23">
        <f t="shared" si="554"/>
        <v>19.403325000000002</v>
      </c>
      <c r="GI176" s="23">
        <f t="shared" si="555"/>
        <v>19.494008333333337</v>
      </c>
      <c r="GJ176" s="23">
        <f t="shared" si="556"/>
        <v>19.584691666666671</v>
      </c>
      <c r="GK176" s="23">
        <f t="shared" si="557"/>
        <v>19.675374093166671</v>
      </c>
    </row>
    <row r="177" spans="1:193">
      <c r="A177" s="26">
        <v>6.7</v>
      </c>
      <c r="B177" s="27">
        <v>0</v>
      </c>
      <c r="C177" s="26">
        <f t="shared" si="558"/>
        <v>2.4499999999999997</v>
      </c>
      <c r="D177" s="26">
        <f t="shared" si="559"/>
        <v>2.3087499999999999</v>
      </c>
      <c r="E177" s="26">
        <f t="shared" si="560"/>
        <v>2.2130000000000001</v>
      </c>
      <c r="F177" s="26">
        <f t="shared" si="561"/>
        <v>2.113</v>
      </c>
      <c r="G177" s="26">
        <f t="shared" si="562"/>
        <v>2.7710000000000008</v>
      </c>
      <c r="H177" s="26">
        <f t="shared" si="563"/>
        <v>3.4877500000000001</v>
      </c>
      <c r="I177" s="26">
        <f t="shared" si="564"/>
        <v>8.7062500000000007</v>
      </c>
      <c r="J177" s="26">
        <f t="shared" si="565"/>
        <v>13.452750000000002</v>
      </c>
      <c r="K177" s="26">
        <f t="shared" si="566"/>
        <v>17.255249999999997</v>
      </c>
      <c r="L177" s="26">
        <f t="shared" si="567"/>
        <v>20.024250000000002</v>
      </c>
      <c r="M177" s="23">
        <f t="shared" si="570"/>
        <v>0</v>
      </c>
      <c r="N177" s="23">
        <f t="shared" si="571"/>
        <v>0.24499999999999997</v>
      </c>
      <c r="O177" s="23">
        <f t="shared" si="572"/>
        <v>0.48999999999999994</v>
      </c>
      <c r="P177" s="23">
        <f t="shared" si="568"/>
        <v>0.73499999999999988</v>
      </c>
      <c r="Q177" s="23">
        <f t="shared" si="569"/>
        <v>0.97999999999999987</v>
      </c>
      <c r="R177" s="23">
        <f t="shared" si="382"/>
        <v>1.2249999999999999</v>
      </c>
      <c r="S177" s="23">
        <f t="shared" si="383"/>
        <v>1.4699999999999998</v>
      </c>
      <c r="T177" s="23">
        <f t="shared" si="384"/>
        <v>1.7149999999999999</v>
      </c>
      <c r="U177" s="23">
        <f t="shared" si="385"/>
        <v>1.9599999999999997</v>
      </c>
      <c r="V177" s="23">
        <f t="shared" si="386"/>
        <v>2.2049999999999996</v>
      </c>
      <c r="W177" s="23">
        <f t="shared" si="387"/>
        <v>2.4499999999999993</v>
      </c>
      <c r="X177" s="23">
        <f t="shared" si="388"/>
        <v>2.4217499999999994</v>
      </c>
      <c r="Y177" s="23">
        <f t="shared" si="389"/>
        <v>2.3934999999999995</v>
      </c>
      <c r="Z177" s="23">
        <f t="shared" si="390"/>
        <v>2.3652499999999992</v>
      </c>
      <c r="AA177" s="23">
        <f t="shared" si="391"/>
        <v>2.3369999999999993</v>
      </c>
      <c r="AB177" s="23">
        <f t="shared" si="392"/>
        <v>2.3087499999999999</v>
      </c>
      <c r="AC177" s="23">
        <f t="shared" si="393"/>
        <v>2.2896000000000001</v>
      </c>
      <c r="AD177" s="23">
        <f t="shared" si="394"/>
        <v>2.2704499999999999</v>
      </c>
      <c r="AE177" s="23">
        <f t="shared" si="395"/>
        <v>2.2513000000000001</v>
      </c>
      <c r="AF177" s="23">
        <f t="shared" si="396"/>
        <v>2.2321499999999999</v>
      </c>
      <c r="AG177" s="23">
        <f t="shared" si="397"/>
        <v>2.2130000000000001</v>
      </c>
      <c r="AH177" s="23">
        <f t="shared" si="398"/>
        <v>2.2030000000000003</v>
      </c>
      <c r="AI177" s="23">
        <f t="shared" si="399"/>
        <v>2.1930000000000001</v>
      </c>
      <c r="AJ177" s="23">
        <f t="shared" si="400"/>
        <v>2.1829999999999998</v>
      </c>
      <c r="AK177" s="23">
        <f t="shared" si="401"/>
        <v>2.173</v>
      </c>
      <c r="AL177" s="23">
        <f t="shared" si="402"/>
        <v>2.1630000000000003</v>
      </c>
      <c r="AM177" s="23">
        <f t="shared" si="403"/>
        <v>2.153</v>
      </c>
      <c r="AN177" s="23">
        <f t="shared" si="404"/>
        <v>2.1429999999999998</v>
      </c>
      <c r="AO177" s="23">
        <f t="shared" si="405"/>
        <v>2.133</v>
      </c>
      <c r="AP177" s="23">
        <f t="shared" si="406"/>
        <v>2.1230000000000002</v>
      </c>
      <c r="AQ177" s="23">
        <f t="shared" si="407"/>
        <v>2.1129999999999995</v>
      </c>
      <c r="AR177" s="23">
        <f t="shared" si="408"/>
        <v>2.1568666666666667</v>
      </c>
      <c r="AS177" s="23">
        <f t="shared" si="409"/>
        <v>2.200733333333333</v>
      </c>
      <c r="AT177" s="23">
        <f t="shared" si="410"/>
        <v>2.2446000000000002</v>
      </c>
      <c r="AU177" s="23">
        <f t="shared" si="411"/>
        <v>2.2884666666666664</v>
      </c>
      <c r="AV177" s="23">
        <f t="shared" si="412"/>
        <v>2.3323333333333336</v>
      </c>
      <c r="AW177" s="23">
        <f t="shared" si="413"/>
        <v>2.3761999999999999</v>
      </c>
      <c r="AX177" s="23">
        <f t="shared" si="414"/>
        <v>2.420066666666667</v>
      </c>
      <c r="AY177" s="23">
        <f t="shared" si="415"/>
        <v>2.4639333333333333</v>
      </c>
      <c r="AZ177" s="23">
        <f t="shared" si="416"/>
        <v>2.5078000000000005</v>
      </c>
      <c r="BA177" s="23">
        <f t="shared" si="417"/>
        <v>2.5516666666666667</v>
      </c>
      <c r="BB177" s="23">
        <f t="shared" si="418"/>
        <v>2.5955333333333339</v>
      </c>
      <c r="BC177" s="23">
        <f t="shared" si="419"/>
        <v>2.6394000000000002</v>
      </c>
      <c r="BD177" s="23">
        <f t="shared" si="420"/>
        <v>2.6832666666666674</v>
      </c>
      <c r="BE177" s="23">
        <f t="shared" si="421"/>
        <v>2.7271333333333336</v>
      </c>
      <c r="BF177" s="23">
        <f t="shared" si="422"/>
        <v>2.7710000000000008</v>
      </c>
      <c r="BG177" s="23">
        <f t="shared" si="423"/>
        <v>2.8187833333333341</v>
      </c>
      <c r="BH177" s="23">
        <f t="shared" si="424"/>
        <v>2.8665666666666674</v>
      </c>
      <c r="BI177" s="23">
        <f t="shared" si="425"/>
        <v>2.9143500000000007</v>
      </c>
      <c r="BJ177" s="23">
        <f t="shared" si="426"/>
        <v>2.962133333333334</v>
      </c>
      <c r="BK177" s="23">
        <f t="shared" si="427"/>
        <v>3.0099166666666672</v>
      </c>
      <c r="BL177" s="23">
        <f t="shared" si="428"/>
        <v>3.0577000000000005</v>
      </c>
      <c r="BM177" s="23">
        <f t="shared" si="429"/>
        <v>3.1054833333333338</v>
      </c>
      <c r="BN177" s="23">
        <f t="shared" si="430"/>
        <v>3.1532666666666671</v>
      </c>
      <c r="BO177" s="23">
        <f t="shared" si="431"/>
        <v>3.2010500000000004</v>
      </c>
      <c r="BP177" s="23">
        <f t="shared" si="432"/>
        <v>3.2488333333333337</v>
      </c>
      <c r="BQ177" s="23">
        <f t="shared" si="433"/>
        <v>3.296616666666667</v>
      </c>
      <c r="BR177" s="23">
        <f t="shared" si="434"/>
        <v>3.3444000000000003</v>
      </c>
      <c r="BS177" s="23">
        <f t="shared" si="435"/>
        <v>3.3921833333333336</v>
      </c>
      <c r="BT177" s="23">
        <f t="shared" si="436"/>
        <v>3.4399666666666668</v>
      </c>
      <c r="BU177" s="23">
        <f t="shared" si="437"/>
        <v>3.4877499999999992</v>
      </c>
      <c r="BV177" s="23">
        <f t="shared" si="438"/>
        <v>3.6616999999999988</v>
      </c>
      <c r="BW177" s="23">
        <f t="shared" si="439"/>
        <v>3.8356500000000002</v>
      </c>
      <c r="BX177" s="23">
        <f t="shared" si="440"/>
        <v>4.0095999999999998</v>
      </c>
      <c r="BY177" s="23">
        <f t="shared" si="441"/>
        <v>4.1835499999999994</v>
      </c>
      <c r="BZ177" s="23">
        <f t="shared" si="442"/>
        <v>4.357499999999999</v>
      </c>
      <c r="CA177" s="23">
        <f t="shared" si="443"/>
        <v>4.5314499999999986</v>
      </c>
      <c r="CB177" s="23">
        <f t="shared" si="444"/>
        <v>4.7054</v>
      </c>
      <c r="CC177" s="23">
        <f t="shared" si="445"/>
        <v>4.8793499999999996</v>
      </c>
      <c r="CD177" s="23">
        <f t="shared" si="446"/>
        <v>5.0532999999999992</v>
      </c>
      <c r="CE177" s="23">
        <f t="shared" si="447"/>
        <v>5.2272499999999988</v>
      </c>
      <c r="CF177" s="23">
        <f t="shared" si="448"/>
        <v>5.4012000000000002</v>
      </c>
      <c r="CG177" s="23">
        <f t="shared" si="449"/>
        <v>5.5751499999999998</v>
      </c>
      <c r="CH177" s="23">
        <f t="shared" si="450"/>
        <v>5.7490999999999994</v>
      </c>
      <c r="CI177" s="23">
        <f t="shared" si="451"/>
        <v>5.923049999999999</v>
      </c>
      <c r="CJ177" s="23">
        <f t="shared" si="452"/>
        <v>6.0970000000000004</v>
      </c>
      <c r="CK177" s="23">
        <f t="shared" si="453"/>
        <v>6.27095</v>
      </c>
      <c r="CL177" s="23">
        <f t="shared" si="454"/>
        <v>6.4448999999999996</v>
      </c>
      <c r="CM177" s="23">
        <f t="shared" si="455"/>
        <v>6.6188499999999992</v>
      </c>
      <c r="CN177" s="23">
        <f t="shared" si="456"/>
        <v>6.7928000000000006</v>
      </c>
      <c r="CO177" s="23">
        <f t="shared" si="457"/>
        <v>6.9667500000000002</v>
      </c>
      <c r="CP177" s="23">
        <f t="shared" si="458"/>
        <v>7.1406999999999998</v>
      </c>
      <c r="CQ177" s="23">
        <f t="shared" si="459"/>
        <v>7.3146499999999994</v>
      </c>
      <c r="CR177" s="23">
        <f t="shared" si="460"/>
        <v>7.488599999999999</v>
      </c>
      <c r="CS177" s="23">
        <f t="shared" si="461"/>
        <v>7.6625500000000004</v>
      </c>
      <c r="CT177" s="23">
        <f t="shared" si="462"/>
        <v>7.8365</v>
      </c>
      <c r="CU177" s="23">
        <f t="shared" si="463"/>
        <v>8.0104499999999987</v>
      </c>
      <c r="CV177" s="23">
        <f t="shared" si="464"/>
        <v>8.1844000000000001</v>
      </c>
      <c r="CW177" s="23">
        <f t="shared" si="465"/>
        <v>8.3583500000000015</v>
      </c>
      <c r="CX177" s="23">
        <f t="shared" si="466"/>
        <v>8.5322999999999993</v>
      </c>
      <c r="CY177" s="23">
        <f t="shared" si="467"/>
        <v>8.7062500000000025</v>
      </c>
      <c r="CZ177" s="23">
        <f t="shared" si="468"/>
        <v>8.8644666666666687</v>
      </c>
      <c r="DA177" s="23">
        <f t="shared" si="469"/>
        <v>9.0226833333333349</v>
      </c>
      <c r="DB177" s="23">
        <f t="shared" si="470"/>
        <v>9.1809000000000029</v>
      </c>
      <c r="DC177" s="23">
        <f t="shared" si="471"/>
        <v>9.3391166666666692</v>
      </c>
      <c r="DD177" s="23">
        <f t="shared" si="472"/>
        <v>9.4973333333333354</v>
      </c>
      <c r="DE177" s="23">
        <f t="shared" si="473"/>
        <v>9.6555500000000034</v>
      </c>
      <c r="DF177" s="23">
        <f t="shared" si="474"/>
        <v>9.8137666666666696</v>
      </c>
      <c r="DG177" s="23">
        <f t="shared" si="475"/>
        <v>9.9719833333333359</v>
      </c>
      <c r="DH177" s="23">
        <f t="shared" si="476"/>
        <v>10.130200000000002</v>
      </c>
      <c r="DI177" s="23">
        <f t="shared" si="477"/>
        <v>10.28841666666667</v>
      </c>
      <c r="DJ177" s="23">
        <f t="shared" si="478"/>
        <v>10.446633333333336</v>
      </c>
      <c r="DK177" s="23">
        <f t="shared" si="479"/>
        <v>10.604850000000004</v>
      </c>
      <c r="DL177" s="23">
        <f t="shared" si="480"/>
        <v>10.763066666666669</v>
      </c>
      <c r="DM177" s="23">
        <f t="shared" si="481"/>
        <v>10.921283333333337</v>
      </c>
      <c r="DN177" s="23">
        <f t="shared" si="482"/>
        <v>11.079500000000001</v>
      </c>
      <c r="DO177" s="23">
        <f t="shared" si="483"/>
        <v>11.237716666666669</v>
      </c>
      <c r="DP177" s="23">
        <f t="shared" si="484"/>
        <v>11.395933333333337</v>
      </c>
      <c r="DQ177" s="23">
        <f t="shared" si="485"/>
        <v>11.554150000000002</v>
      </c>
      <c r="DR177" s="23">
        <f t="shared" si="486"/>
        <v>11.71236666666667</v>
      </c>
      <c r="DS177" s="23">
        <f t="shared" si="487"/>
        <v>11.870583333333338</v>
      </c>
      <c r="DT177" s="23">
        <f t="shared" si="488"/>
        <v>12.028800000000002</v>
      </c>
      <c r="DU177" s="23">
        <f t="shared" si="489"/>
        <v>12.18701666666667</v>
      </c>
      <c r="DV177" s="23">
        <f t="shared" si="490"/>
        <v>12.345233333333338</v>
      </c>
      <c r="DW177" s="23">
        <f t="shared" si="491"/>
        <v>12.503450000000003</v>
      </c>
      <c r="DX177" s="23">
        <f t="shared" si="492"/>
        <v>12.661666666666671</v>
      </c>
      <c r="DY177" s="23">
        <f t="shared" si="493"/>
        <v>12.819883333333335</v>
      </c>
      <c r="DZ177" s="23">
        <f t="shared" si="494"/>
        <v>12.978100000000003</v>
      </c>
      <c r="EA177" s="23">
        <f t="shared" si="495"/>
        <v>13.136316666666671</v>
      </c>
      <c r="EB177" s="23">
        <f t="shared" si="496"/>
        <v>13.294533333333336</v>
      </c>
      <c r="EC177" s="23">
        <f t="shared" si="497"/>
        <v>13.452750000000002</v>
      </c>
      <c r="ED177" s="23">
        <f t="shared" si="498"/>
        <v>13.579500000000003</v>
      </c>
      <c r="EE177" s="23">
        <f t="shared" si="499"/>
        <v>13.706250000000002</v>
      </c>
      <c r="EF177" s="23">
        <f t="shared" si="500"/>
        <v>13.833000000000002</v>
      </c>
      <c r="EG177" s="23">
        <f t="shared" si="501"/>
        <v>13.959750000000001</v>
      </c>
      <c r="EH177" s="23">
        <f t="shared" si="502"/>
        <v>14.086500000000001</v>
      </c>
      <c r="EI177" s="23">
        <f t="shared" si="503"/>
        <v>14.213250000000002</v>
      </c>
      <c r="EJ177" s="23">
        <f t="shared" si="504"/>
        <v>14.34</v>
      </c>
      <c r="EK177" s="23">
        <f t="shared" si="505"/>
        <v>14.466750000000001</v>
      </c>
      <c r="EL177" s="23">
        <f t="shared" si="506"/>
        <v>14.593500000000002</v>
      </c>
      <c r="EM177" s="23">
        <f t="shared" si="507"/>
        <v>14.72025</v>
      </c>
      <c r="EN177" s="23">
        <f t="shared" si="508"/>
        <v>14.847000000000001</v>
      </c>
      <c r="EO177" s="23">
        <f t="shared" si="509"/>
        <v>14.973749999999999</v>
      </c>
      <c r="EP177" s="23">
        <f t="shared" si="510"/>
        <v>15.1005</v>
      </c>
      <c r="EQ177" s="23">
        <f t="shared" si="511"/>
        <v>15.227250000000002</v>
      </c>
      <c r="ER177" s="23">
        <f t="shared" si="512"/>
        <v>15.353999999999999</v>
      </c>
      <c r="ES177" s="23">
        <f t="shared" si="513"/>
        <v>15.48075</v>
      </c>
      <c r="ET177" s="23">
        <f t="shared" si="514"/>
        <v>15.607499999999998</v>
      </c>
      <c r="EU177" s="23">
        <f t="shared" si="515"/>
        <v>15.734249999999999</v>
      </c>
      <c r="EV177" s="23">
        <f t="shared" si="516"/>
        <v>15.861000000000001</v>
      </c>
      <c r="EW177" s="23">
        <f t="shared" si="517"/>
        <v>15.987749999999998</v>
      </c>
      <c r="EX177" s="23">
        <f t="shared" si="518"/>
        <v>16.1145</v>
      </c>
      <c r="EY177" s="23">
        <f t="shared" si="519"/>
        <v>16.241249999999997</v>
      </c>
      <c r="EZ177" s="23">
        <f t="shared" si="520"/>
        <v>16.367999999999999</v>
      </c>
      <c r="FA177" s="23">
        <f t="shared" si="521"/>
        <v>16.49475</v>
      </c>
      <c r="FB177" s="23">
        <f t="shared" si="522"/>
        <v>16.621499999999997</v>
      </c>
      <c r="FC177" s="23">
        <f t="shared" si="523"/>
        <v>16.748249999999999</v>
      </c>
      <c r="FD177" s="23">
        <f t="shared" si="524"/>
        <v>16.874999999999996</v>
      </c>
      <c r="FE177" s="23">
        <f t="shared" si="525"/>
        <v>17.001749999999998</v>
      </c>
      <c r="FF177" s="23">
        <f t="shared" si="526"/>
        <v>17.128499999999999</v>
      </c>
      <c r="FG177" s="23">
        <f t="shared" si="527"/>
        <v>17.255249999999997</v>
      </c>
      <c r="FH177" s="23">
        <f t="shared" si="528"/>
        <v>17.347549999999998</v>
      </c>
      <c r="FI177" s="23">
        <f t="shared" si="529"/>
        <v>17.439849999999996</v>
      </c>
      <c r="FJ177" s="23">
        <f t="shared" si="530"/>
        <v>17.532149999999994</v>
      </c>
      <c r="FK177" s="23">
        <f t="shared" si="531"/>
        <v>17.624449999999996</v>
      </c>
      <c r="FL177" s="23">
        <f t="shared" si="532"/>
        <v>17.716749999999998</v>
      </c>
      <c r="FM177" s="23">
        <f t="shared" si="533"/>
        <v>17.809049999999999</v>
      </c>
      <c r="FN177" s="23">
        <f t="shared" si="534"/>
        <v>17.901349999999997</v>
      </c>
      <c r="FO177" s="23">
        <f t="shared" si="535"/>
        <v>17.993649999999995</v>
      </c>
      <c r="FP177" s="23">
        <f t="shared" si="536"/>
        <v>18.085949999999997</v>
      </c>
      <c r="FQ177" s="23">
        <f t="shared" si="537"/>
        <v>18.178249999999998</v>
      </c>
      <c r="FR177" s="23">
        <f t="shared" si="538"/>
        <v>18.27055</v>
      </c>
      <c r="FS177" s="23">
        <f t="shared" si="539"/>
        <v>18.362849999999998</v>
      </c>
      <c r="FT177" s="23">
        <f t="shared" si="540"/>
        <v>18.455149999999996</v>
      </c>
      <c r="FU177" s="23">
        <f t="shared" si="541"/>
        <v>18.547449999999998</v>
      </c>
      <c r="FV177" s="23">
        <f t="shared" si="542"/>
        <v>18.639749999999999</v>
      </c>
      <c r="FW177" s="23">
        <f t="shared" si="543"/>
        <v>18.732050000000001</v>
      </c>
      <c r="FX177" s="23">
        <f t="shared" si="544"/>
        <v>18.824349999999999</v>
      </c>
      <c r="FY177" s="23">
        <f t="shared" si="545"/>
        <v>18.916649999999997</v>
      </c>
      <c r="FZ177" s="23">
        <f t="shared" si="546"/>
        <v>19.008949999999999</v>
      </c>
      <c r="GA177" s="23">
        <f t="shared" si="547"/>
        <v>19.10125</v>
      </c>
      <c r="GB177" s="23">
        <f t="shared" si="548"/>
        <v>19.193550000000002</v>
      </c>
      <c r="GC177" s="23">
        <f t="shared" si="549"/>
        <v>19.28585</v>
      </c>
      <c r="GD177" s="23">
        <f t="shared" si="550"/>
        <v>19.378149999999998</v>
      </c>
      <c r="GE177" s="23">
        <f t="shared" si="551"/>
        <v>19.47045</v>
      </c>
      <c r="GF177" s="23">
        <f t="shared" si="552"/>
        <v>19.562750000000001</v>
      </c>
      <c r="GG177" s="23">
        <f t="shared" si="553"/>
        <v>19.655050000000003</v>
      </c>
      <c r="GH177" s="23">
        <f t="shared" si="554"/>
        <v>19.747349999999997</v>
      </c>
      <c r="GI177" s="23">
        <f t="shared" si="555"/>
        <v>19.839649999999999</v>
      </c>
      <c r="GJ177" s="23">
        <f t="shared" si="556"/>
        <v>19.931950000000001</v>
      </c>
      <c r="GK177" s="23">
        <f t="shared" si="557"/>
        <v>20.024249077</v>
      </c>
    </row>
    <row r="178" spans="1:193">
      <c r="A178" s="26">
        <v>6.75</v>
      </c>
      <c r="B178" s="27">
        <v>0</v>
      </c>
      <c r="C178" s="26">
        <f t="shared" si="558"/>
        <v>2.4899999999999998</v>
      </c>
      <c r="D178" s="26">
        <f t="shared" si="559"/>
        <v>2.3543750000000001</v>
      </c>
      <c r="E178" s="26">
        <f t="shared" si="560"/>
        <v>2.2575000000000003</v>
      </c>
      <c r="F178" s="26">
        <f t="shared" si="561"/>
        <v>2.1575000000000002</v>
      </c>
      <c r="G178" s="26">
        <f t="shared" si="562"/>
        <v>2.8275000000000006</v>
      </c>
      <c r="H178" s="26">
        <f t="shared" si="563"/>
        <v>3.5568749999999998</v>
      </c>
      <c r="I178" s="26">
        <f t="shared" si="564"/>
        <v>8.8631250000000001</v>
      </c>
      <c r="J178" s="26">
        <f t="shared" si="565"/>
        <v>13.689375000000002</v>
      </c>
      <c r="K178" s="26">
        <f t="shared" si="566"/>
        <v>17.555624999999999</v>
      </c>
      <c r="L178" s="26">
        <f t="shared" si="567"/>
        <v>20.373125000000002</v>
      </c>
      <c r="M178" s="23">
        <f t="shared" si="570"/>
        <v>-2.2204460492503131E-16</v>
      </c>
      <c r="N178" s="23">
        <f t="shared" si="571"/>
        <v>0.24899999999999978</v>
      </c>
      <c r="O178" s="23">
        <f t="shared" si="572"/>
        <v>0.49799999999999978</v>
      </c>
      <c r="P178" s="23">
        <f t="shared" si="568"/>
        <v>0.74699999999999978</v>
      </c>
      <c r="Q178" s="23">
        <f t="shared" si="569"/>
        <v>0.99599999999999977</v>
      </c>
      <c r="R178" s="23">
        <f t="shared" si="382"/>
        <v>1.2449999999999999</v>
      </c>
      <c r="S178" s="23">
        <f t="shared" si="383"/>
        <v>1.4939999999999998</v>
      </c>
      <c r="T178" s="23">
        <f t="shared" si="384"/>
        <v>1.7429999999999997</v>
      </c>
      <c r="U178" s="23">
        <f t="shared" si="385"/>
        <v>1.9919999999999998</v>
      </c>
      <c r="V178" s="23">
        <f t="shared" si="386"/>
        <v>2.2409999999999997</v>
      </c>
      <c r="W178" s="23">
        <f t="shared" si="387"/>
        <v>2.4899999999999993</v>
      </c>
      <c r="X178" s="23">
        <f t="shared" si="388"/>
        <v>2.4628749999999995</v>
      </c>
      <c r="Y178" s="23">
        <f t="shared" si="389"/>
        <v>2.4357499999999996</v>
      </c>
      <c r="Z178" s="23">
        <f t="shared" si="390"/>
        <v>2.4086249999999993</v>
      </c>
      <c r="AA178" s="23">
        <f t="shared" si="391"/>
        <v>2.3814999999999995</v>
      </c>
      <c r="AB178" s="23">
        <f t="shared" si="392"/>
        <v>2.3543750000000001</v>
      </c>
      <c r="AC178" s="23">
        <f t="shared" si="393"/>
        <v>2.335</v>
      </c>
      <c r="AD178" s="23">
        <f t="shared" si="394"/>
        <v>2.3156250000000003</v>
      </c>
      <c r="AE178" s="23">
        <f t="shared" si="395"/>
        <v>2.2962500000000001</v>
      </c>
      <c r="AF178" s="23">
        <f t="shared" si="396"/>
        <v>2.2768750000000004</v>
      </c>
      <c r="AG178" s="23">
        <f t="shared" si="397"/>
        <v>2.2575000000000003</v>
      </c>
      <c r="AH178" s="23">
        <f t="shared" si="398"/>
        <v>2.2475000000000005</v>
      </c>
      <c r="AI178" s="23">
        <f t="shared" si="399"/>
        <v>2.2375000000000003</v>
      </c>
      <c r="AJ178" s="23">
        <f t="shared" si="400"/>
        <v>2.2275</v>
      </c>
      <c r="AK178" s="23">
        <f t="shared" si="401"/>
        <v>2.2175000000000002</v>
      </c>
      <c r="AL178" s="23">
        <f t="shared" si="402"/>
        <v>2.2075000000000005</v>
      </c>
      <c r="AM178" s="23">
        <f t="shared" si="403"/>
        <v>2.1975000000000002</v>
      </c>
      <c r="AN178" s="23">
        <f t="shared" si="404"/>
        <v>2.1875</v>
      </c>
      <c r="AO178" s="23">
        <f t="shared" si="405"/>
        <v>2.1775000000000002</v>
      </c>
      <c r="AP178" s="23">
        <f t="shared" si="406"/>
        <v>2.1675000000000004</v>
      </c>
      <c r="AQ178" s="23">
        <f t="shared" si="407"/>
        <v>2.1575000000000006</v>
      </c>
      <c r="AR178" s="23">
        <f t="shared" si="408"/>
        <v>2.2021666666666673</v>
      </c>
      <c r="AS178" s="23">
        <f t="shared" si="409"/>
        <v>2.2468333333333339</v>
      </c>
      <c r="AT178" s="23">
        <f t="shared" si="410"/>
        <v>2.2915000000000005</v>
      </c>
      <c r="AU178" s="23">
        <f t="shared" si="411"/>
        <v>2.3361666666666672</v>
      </c>
      <c r="AV178" s="23">
        <f t="shared" si="412"/>
        <v>2.3808333333333342</v>
      </c>
      <c r="AW178" s="23">
        <f t="shared" si="413"/>
        <v>2.4255000000000004</v>
      </c>
      <c r="AX178" s="23">
        <f t="shared" si="414"/>
        <v>2.4701666666666675</v>
      </c>
      <c r="AY178" s="23">
        <f t="shared" si="415"/>
        <v>2.5148333333333341</v>
      </c>
      <c r="AZ178" s="23">
        <f t="shared" si="416"/>
        <v>2.5595000000000008</v>
      </c>
      <c r="BA178" s="23">
        <f t="shared" si="417"/>
        <v>2.6041666666666674</v>
      </c>
      <c r="BB178" s="23">
        <f t="shared" si="418"/>
        <v>2.648833333333334</v>
      </c>
      <c r="BC178" s="23">
        <f t="shared" si="419"/>
        <v>2.6935000000000007</v>
      </c>
      <c r="BD178" s="23">
        <f t="shared" si="420"/>
        <v>2.7381666666666673</v>
      </c>
      <c r="BE178" s="23">
        <f t="shared" si="421"/>
        <v>2.7828333333333344</v>
      </c>
      <c r="BF178" s="23">
        <f t="shared" si="422"/>
        <v>2.8275000000000006</v>
      </c>
      <c r="BG178" s="23">
        <f t="shared" si="423"/>
        <v>2.8761250000000005</v>
      </c>
      <c r="BH178" s="23">
        <f t="shared" si="424"/>
        <v>2.9247500000000004</v>
      </c>
      <c r="BI178" s="23">
        <f t="shared" si="425"/>
        <v>2.9733750000000003</v>
      </c>
      <c r="BJ178" s="23">
        <f t="shared" si="426"/>
        <v>3.0220000000000002</v>
      </c>
      <c r="BK178" s="23">
        <f t="shared" si="427"/>
        <v>3.0706250000000002</v>
      </c>
      <c r="BL178" s="23">
        <f t="shared" si="428"/>
        <v>3.1192500000000001</v>
      </c>
      <c r="BM178" s="23">
        <f t="shared" si="429"/>
        <v>3.167875</v>
      </c>
      <c r="BN178" s="23">
        <f t="shared" si="430"/>
        <v>3.2164999999999999</v>
      </c>
      <c r="BO178" s="23">
        <f t="shared" si="431"/>
        <v>3.2651249999999998</v>
      </c>
      <c r="BP178" s="23">
        <f t="shared" si="432"/>
        <v>3.3137499999999998</v>
      </c>
      <c r="BQ178" s="23">
        <f t="shared" si="433"/>
        <v>3.3623750000000001</v>
      </c>
      <c r="BR178" s="23">
        <f t="shared" si="434"/>
        <v>3.411</v>
      </c>
      <c r="BS178" s="23">
        <f t="shared" si="435"/>
        <v>3.459625</v>
      </c>
      <c r="BT178" s="23">
        <f t="shared" si="436"/>
        <v>3.5082499999999999</v>
      </c>
      <c r="BU178" s="23">
        <f t="shared" si="437"/>
        <v>3.5568750000000007</v>
      </c>
      <c r="BV178" s="23">
        <f t="shared" si="438"/>
        <v>3.7337499999999997</v>
      </c>
      <c r="BW178" s="23">
        <f t="shared" si="439"/>
        <v>3.9106250000000005</v>
      </c>
      <c r="BX178" s="23">
        <f t="shared" si="440"/>
        <v>4.0874999999999995</v>
      </c>
      <c r="BY178" s="23">
        <f t="shared" si="441"/>
        <v>4.2643750000000002</v>
      </c>
      <c r="BZ178" s="23">
        <f t="shared" si="442"/>
        <v>4.441250000000001</v>
      </c>
      <c r="CA178" s="23">
        <f t="shared" si="443"/>
        <v>4.618125</v>
      </c>
      <c r="CB178" s="23">
        <f t="shared" si="444"/>
        <v>4.7950000000000008</v>
      </c>
      <c r="CC178" s="23">
        <f t="shared" si="445"/>
        <v>4.9718749999999998</v>
      </c>
      <c r="CD178" s="23">
        <f t="shared" si="446"/>
        <v>5.1487500000000006</v>
      </c>
      <c r="CE178" s="23">
        <f t="shared" si="447"/>
        <v>5.3256249999999996</v>
      </c>
      <c r="CF178" s="23">
        <f t="shared" si="448"/>
        <v>5.5025000000000004</v>
      </c>
      <c r="CG178" s="23">
        <f t="shared" si="449"/>
        <v>5.6793749999999994</v>
      </c>
      <c r="CH178" s="23">
        <f t="shared" si="450"/>
        <v>5.8562500000000002</v>
      </c>
      <c r="CI178" s="23">
        <f t="shared" si="451"/>
        <v>6.033125000000001</v>
      </c>
      <c r="CJ178" s="23">
        <f t="shared" si="452"/>
        <v>6.21</v>
      </c>
      <c r="CK178" s="23">
        <f t="shared" si="453"/>
        <v>6.3868750000000007</v>
      </c>
      <c r="CL178" s="23">
        <f t="shared" si="454"/>
        <v>6.5637499999999998</v>
      </c>
      <c r="CM178" s="23">
        <f t="shared" si="455"/>
        <v>6.7406250000000005</v>
      </c>
      <c r="CN178" s="23">
        <f t="shared" si="456"/>
        <v>6.9174999999999995</v>
      </c>
      <c r="CO178" s="23">
        <f t="shared" si="457"/>
        <v>7.0943750000000003</v>
      </c>
      <c r="CP178" s="23">
        <f t="shared" si="458"/>
        <v>7.2712500000000011</v>
      </c>
      <c r="CQ178" s="23">
        <f t="shared" si="459"/>
        <v>7.4481250000000001</v>
      </c>
      <c r="CR178" s="23">
        <f t="shared" si="460"/>
        <v>7.6250000000000009</v>
      </c>
      <c r="CS178" s="23">
        <f t="shared" si="461"/>
        <v>7.8018749999999999</v>
      </c>
      <c r="CT178" s="23">
        <f t="shared" si="462"/>
        <v>7.9787500000000007</v>
      </c>
      <c r="CU178" s="23">
        <f t="shared" si="463"/>
        <v>8.1556250000000006</v>
      </c>
      <c r="CV178" s="23">
        <f t="shared" si="464"/>
        <v>8.3324999999999996</v>
      </c>
      <c r="CW178" s="23">
        <f t="shared" si="465"/>
        <v>8.5093750000000021</v>
      </c>
      <c r="CX178" s="23">
        <f t="shared" si="466"/>
        <v>8.6862500000000011</v>
      </c>
      <c r="CY178" s="23">
        <f t="shared" si="467"/>
        <v>8.8631249999999984</v>
      </c>
      <c r="CZ178" s="23">
        <f t="shared" si="468"/>
        <v>9.0239999999999991</v>
      </c>
      <c r="DA178" s="23">
        <f t="shared" si="469"/>
        <v>9.1848749999999999</v>
      </c>
      <c r="DB178" s="23">
        <f t="shared" si="470"/>
        <v>9.3457499999999989</v>
      </c>
      <c r="DC178" s="23">
        <f t="shared" si="471"/>
        <v>9.5066249999999997</v>
      </c>
      <c r="DD178" s="23">
        <f t="shared" si="472"/>
        <v>9.6674999999999986</v>
      </c>
      <c r="DE178" s="23">
        <f t="shared" si="473"/>
        <v>9.8283749999999994</v>
      </c>
      <c r="DF178" s="23">
        <f t="shared" si="474"/>
        <v>9.9892500000000002</v>
      </c>
      <c r="DG178" s="23">
        <f t="shared" si="475"/>
        <v>10.150124999999999</v>
      </c>
      <c r="DH178" s="23">
        <f t="shared" si="476"/>
        <v>10.311</v>
      </c>
      <c r="DI178" s="23">
        <f t="shared" si="477"/>
        <v>10.471875000000001</v>
      </c>
      <c r="DJ178" s="23">
        <f t="shared" si="478"/>
        <v>10.632749999999998</v>
      </c>
      <c r="DK178" s="23">
        <f t="shared" si="479"/>
        <v>10.793624999999999</v>
      </c>
      <c r="DL178" s="23">
        <f t="shared" si="480"/>
        <v>10.954499999999999</v>
      </c>
      <c r="DM178" s="23">
        <f t="shared" si="481"/>
        <v>11.115375</v>
      </c>
      <c r="DN178" s="23">
        <f t="shared" si="482"/>
        <v>11.276250000000001</v>
      </c>
      <c r="DO178" s="23">
        <f t="shared" si="483"/>
        <v>11.437124999999998</v>
      </c>
      <c r="DP178" s="23">
        <f t="shared" si="484"/>
        <v>11.597999999999999</v>
      </c>
      <c r="DQ178" s="23">
        <f t="shared" si="485"/>
        <v>11.758875</v>
      </c>
      <c r="DR178" s="23">
        <f t="shared" si="486"/>
        <v>11.919750000000001</v>
      </c>
      <c r="DS178" s="23">
        <f t="shared" si="487"/>
        <v>12.080625000000001</v>
      </c>
      <c r="DT178" s="23">
        <f t="shared" si="488"/>
        <v>12.241499999999998</v>
      </c>
      <c r="DU178" s="23">
        <f t="shared" si="489"/>
        <v>12.402374999999999</v>
      </c>
      <c r="DV178" s="23">
        <f t="shared" si="490"/>
        <v>12.56325</v>
      </c>
      <c r="DW178" s="23">
        <f t="shared" si="491"/>
        <v>12.724125000000001</v>
      </c>
      <c r="DX178" s="23">
        <f t="shared" si="492"/>
        <v>12.885000000000002</v>
      </c>
      <c r="DY178" s="23">
        <f t="shared" si="493"/>
        <v>13.045874999999999</v>
      </c>
      <c r="DZ178" s="23">
        <f t="shared" si="494"/>
        <v>13.20675</v>
      </c>
      <c r="EA178" s="23">
        <f t="shared" si="495"/>
        <v>13.367625</v>
      </c>
      <c r="EB178" s="23">
        <f t="shared" si="496"/>
        <v>13.528500000000001</v>
      </c>
      <c r="EC178" s="23">
        <f t="shared" si="497"/>
        <v>13.689375000000004</v>
      </c>
      <c r="ED178" s="23">
        <f t="shared" si="498"/>
        <v>13.818250000000003</v>
      </c>
      <c r="EE178" s="23">
        <f t="shared" si="499"/>
        <v>13.947125000000003</v>
      </c>
      <c r="EF178" s="23">
        <f t="shared" si="500"/>
        <v>14.076000000000002</v>
      </c>
      <c r="EG178" s="23">
        <f t="shared" si="501"/>
        <v>14.204875000000003</v>
      </c>
      <c r="EH178" s="23">
        <f t="shared" si="502"/>
        <v>14.333750000000004</v>
      </c>
      <c r="EI178" s="23">
        <f t="shared" si="503"/>
        <v>14.462625000000001</v>
      </c>
      <c r="EJ178" s="23">
        <f t="shared" si="504"/>
        <v>14.591500000000002</v>
      </c>
      <c r="EK178" s="23">
        <f t="shared" si="505"/>
        <v>14.720375000000002</v>
      </c>
      <c r="EL178" s="23">
        <f t="shared" si="506"/>
        <v>14.849250000000003</v>
      </c>
      <c r="EM178" s="23">
        <f t="shared" si="507"/>
        <v>14.978125000000004</v>
      </c>
      <c r="EN178" s="23">
        <f t="shared" si="508"/>
        <v>15.107000000000001</v>
      </c>
      <c r="EO178" s="23">
        <f t="shared" si="509"/>
        <v>15.235875000000002</v>
      </c>
      <c r="EP178" s="23">
        <f t="shared" si="510"/>
        <v>15.364750000000003</v>
      </c>
      <c r="EQ178" s="23">
        <f t="shared" si="511"/>
        <v>15.493625000000003</v>
      </c>
      <c r="ER178" s="23">
        <f t="shared" si="512"/>
        <v>15.6225</v>
      </c>
      <c r="ES178" s="23">
        <f t="shared" si="513"/>
        <v>15.751375000000001</v>
      </c>
      <c r="ET178" s="23">
        <f t="shared" si="514"/>
        <v>15.880250000000002</v>
      </c>
      <c r="EU178" s="23">
        <f t="shared" si="515"/>
        <v>16.009125000000004</v>
      </c>
      <c r="EV178" s="23">
        <f t="shared" si="516"/>
        <v>16.137999999999998</v>
      </c>
      <c r="EW178" s="23">
        <f t="shared" si="517"/>
        <v>16.266874999999999</v>
      </c>
      <c r="EX178" s="23">
        <f t="shared" si="518"/>
        <v>16.39575</v>
      </c>
      <c r="EY178" s="23">
        <f t="shared" si="519"/>
        <v>16.524625</v>
      </c>
      <c r="EZ178" s="23">
        <f t="shared" si="520"/>
        <v>16.653500000000001</v>
      </c>
      <c r="FA178" s="23">
        <f t="shared" si="521"/>
        <v>16.782375000000002</v>
      </c>
      <c r="FB178" s="23">
        <f t="shared" si="522"/>
        <v>16.911250000000003</v>
      </c>
      <c r="FC178" s="23">
        <f t="shared" si="523"/>
        <v>17.040125000000003</v>
      </c>
      <c r="FD178" s="23">
        <f t="shared" si="524"/>
        <v>17.169000000000004</v>
      </c>
      <c r="FE178" s="23">
        <f t="shared" si="525"/>
        <v>17.297874999999998</v>
      </c>
      <c r="FF178" s="23">
        <f t="shared" si="526"/>
        <v>17.426749999999998</v>
      </c>
      <c r="FG178" s="23">
        <f t="shared" si="527"/>
        <v>17.555624999999999</v>
      </c>
      <c r="FH178" s="23">
        <f t="shared" si="528"/>
        <v>17.649541666666664</v>
      </c>
      <c r="FI178" s="23">
        <f t="shared" si="529"/>
        <v>17.743458333333333</v>
      </c>
      <c r="FJ178" s="23">
        <f t="shared" si="530"/>
        <v>17.837375000000002</v>
      </c>
      <c r="FK178" s="23">
        <f t="shared" si="531"/>
        <v>17.931291666666667</v>
      </c>
      <c r="FL178" s="23">
        <f t="shared" si="532"/>
        <v>18.025208333333332</v>
      </c>
      <c r="FM178" s="23">
        <f t="shared" si="533"/>
        <v>18.119125</v>
      </c>
      <c r="FN178" s="23">
        <f t="shared" si="534"/>
        <v>18.213041666666669</v>
      </c>
      <c r="FO178" s="23">
        <f t="shared" si="535"/>
        <v>18.306958333333334</v>
      </c>
      <c r="FP178" s="23">
        <f t="shared" si="536"/>
        <v>18.400874999999999</v>
      </c>
      <c r="FQ178" s="23">
        <f t="shared" si="537"/>
        <v>18.494791666666668</v>
      </c>
      <c r="FR178" s="23">
        <f t="shared" si="538"/>
        <v>18.588708333333336</v>
      </c>
      <c r="FS178" s="23">
        <f t="shared" si="539"/>
        <v>18.682625000000002</v>
      </c>
      <c r="FT178" s="23">
        <f t="shared" si="540"/>
        <v>18.776541666666667</v>
      </c>
      <c r="FU178" s="23">
        <f t="shared" si="541"/>
        <v>18.870458333333332</v>
      </c>
      <c r="FV178" s="23">
        <f t="shared" si="542"/>
        <v>18.964375</v>
      </c>
      <c r="FW178" s="23">
        <f t="shared" si="543"/>
        <v>19.058291666666669</v>
      </c>
      <c r="FX178" s="23">
        <f t="shared" si="544"/>
        <v>19.152208333333334</v>
      </c>
      <c r="FY178" s="23">
        <f t="shared" si="545"/>
        <v>19.246124999999999</v>
      </c>
      <c r="FZ178" s="23">
        <f t="shared" si="546"/>
        <v>19.340041666666668</v>
      </c>
      <c r="GA178" s="23">
        <f t="shared" si="547"/>
        <v>19.433958333333337</v>
      </c>
      <c r="GB178" s="23">
        <f t="shared" si="548"/>
        <v>19.527875000000002</v>
      </c>
      <c r="GC178" s="23">
        <f t="shared" si="549"/>
        <v>19.621791666666667</v>
      </c>
      <c r="GD178" s="23">
        <f t="shared" si="550"/>
        <v>19.715708333333332</v>
      </c>
      <c r="GE178" s="23">
        <f t="shared" si="551"/>
        <v>19.809625000000004</v>
      </c>
      <c r="GF178" s="23">
        <f t="shared" si="552"/>
        <v>19.903541666666669</v>
      </c>
      <c r="GG178" s="23">
        <f t="shared" si="553"/>
        <v>19.997458333333334</v>
      </c>
      <c r="GH178" s="23">
        <f t="shared" si="554"/>
        <v>20.091374999999999</v>
      </c>
      <c r="GI178" s="23">
        <f t="shared" si="555"/>
        <v>20.185291666666672</v>
      </c>
      <c r="GJ178" s="23">
        <f t="shared" si="556"/>
        <v>20.279208333333337</v>
      </c>
      <c r="GK178" s="23">
        <f t="shared" si="557"/>
        <v>20.373124060833334</v>
      </c>
    </row>
    <row r="179" spans="1:193">
      <c r="A179" s="26">
        <v>6.8</v>
      </c>
      <c r="B179" s="27">
        <v>0</v>
      </c>
      <c r="C179" s="26">
        <f t="shared" si="558"/>
        <v>2.5299999999999998</v>
      </c>
      <c r="D179" s="26">
        <f t="shared" si="559"/>
        <v>2.3999999999999995</v>
      </c>
      <c r="E179" s="26">
        <f t="shared" si="560"/>
        <v>2.3019999999999996</v>
      </c>
      <c r="F179" s="26">
        <f t="shared" si="561"/>
        <v>2.2020000000000004</v>
      </c>
      <c r="G179" s="26">
        <f t="shared" si="562"/>
        <v>2.8840000000000003</v>
      </c>
      <c r="H179" s="26">
        <f t="shared" si="563"/>
        <v>3.6259999999999994</v>
      </c>
      <c r="I179" s="26">
        <f t="shared" si="564"/>
        <v>9.02</v>
      </c>
      <c r="J179" s="26">
        <f t="shared" si="565"/>
        <v>13.925999999999998</v>
      </c>
      <c r="K179" s="26">
        <f t="shared" si="566"/>
        <v>17.855999999999995</v>
      </c>
      <c r="L179" s="26">
        <f t="shared" si="567"/>
        <v>20.722000000000001</v>
      </c>
      <c r="M179" s="23">
        <f t="shared" si="570"/>
        <v>2.2204460492503131E-16</v>
      </c>
      <c r="N179" s="23">
        <f t="shared" si="571"/>
        <v>0.25300000000000017</v>
      </c>
      <c r="O179" s="23">
        <f t="shared" si="572"/>
        <v>0.50600000000000012</v>
      </c>
      <c r="P179" s="23">
        <f t="shared" si="568"/>
        <v>0.75900000000000012</v>
      </c>
      <c r="Q179" s="23">
        <f t="shared" si="569"/>
        <v>1.012</v>
      </c>
      <c r="R179" s="23">
        <f t="shared" si="382"/>
        <v>1.2649999999999999</v>
      </c>
      <c r="S179" s="23">
        <f t="shared" si="383"/>
        <v>1.518</v>
      </c>
      <c r="T179" s="23">
        <f t="shared" si="384"/>
        <v>1.7709999999999999</v>
      </c>
      <c r="U179" s="23">
        <f t="shared" si="385"/>
        <v>2.024</v>
      </c>
      <c r="V179" s="23">
        <f t="shared" si="386"/>
        <v>2.2770000000000001</v>
      </c>
      <c r="W179" s="23">
        <f t="shared" si="387"/>
        <v>2.5300000000000002</v>
      </c>
      <c r="X179" s="23">
        <f t="shared" si="388"/>
        <v>2.504</v>
      </c>
      <c r="Y179" s="23">
        <f t="shared" si="389"/>
        <v>2.4780000000000002</v>
      </c>
      <c r="Z179" s="23">
        <f t="shared" si="390"/>
        <v>2.452</v>
      </c>
      <c r="AA179" s="23">
        <f t="shared" si="391"/>
        <v>2.4260000000000002</v>
      </c>
      <c r="AB179" s="23">
        <f t="shared" si="392"/>
        <v>2.3999999999999995</v>
      </c>
      <c r="AC179" s="23">
        <f t="shared" si="393"/>
        <v>2.3803999999999994</v>
      </c>
      <c r="AD179" s="23">
        <f t="shared" si="394"/>
        <v>2.3607999999999993</v>
      </c>
      <c r="AE179" s="23">
        <f t="shared" si="395"/>
        <v>2.3411999999999997</v>
      </c>
      <c r="AF179" s="23">
        <f t="shared" si="396"/>
        <v>2.3215999999999997</v>
      </c>
      <c r="AG179" s="23">
        <f t="shared" si="397"/>
        <v>2.3019999999999996</v>
      </c>
      <c r="AH179" s="23">
        <f t="shared" si="398"/>
        <v>2.2919999999999998</v>
      </c>
      <c r="AI179" s="23">
        <f t="shared" si="399"/>
        <v>2.2819999999999996</v>
      </c>
      <c r="AJ179" s="23">
        <f t="shared" si="400"/>
        <v>2.2719999999999998</v>
      </c>
      <c r="AK179" s="23">
        <f t="shared" si="401"/>
        <v>2.262</v>
      </c>
      <c r="AL179" s="23">
        <f t="shared" si="402"/>
        <v>2.2519999999999998</v>
      </c>
      <c r="AM179" s="23">
        <f t="shared" si="403"/>
        <v>2.242</v>
      </c>
      <c r="AN179" s="23">
        <f t="shared" si="404"/>
        <v>2.2320000000000002</v>
      </c>
      <c r="AO179" s="23">
        <f t="shared" si="405"/>
        <v>2.2220000000000004</v>
      </c>
      <c r="AP179" s="23">
        <f t="shared" si="406"/>
        <v>2.2120000000000002</v>
      </c>
      <c r="AQ179" s="23">
        <f t="shared" si="407"/>
        <v>2.202</v>
      </c>
      <c r="AR179" s="23">
        <f t="shared" si="408"/>
        <v>2.2474666666666669</v>
      </c>
      <c r="AS179" s="23">
        <f t="shared" si="409"/>
        <v>2.2929333333333335</v>
      </c>
      <c r="AT179" s="23">
        <f t="shared" si="410"/>
        <v>2.3384</v>
      </c>
      <c r="AU179" s="23">
        <f t="shared" si="411"/>
        <v>2.383866666666667</v>
      </c>
      <c r="AV179" s="23">
        <f t="shared" si="412"/>
        <v>2.4293333333333336</v>
      </c>
      <c r="AW179" s="23">
        <f t="shared" si="413"/>
        <v>2.4748000000000001</v>
      </c>
      <c r="AX179" s="23">
        <f t="shared" si="414"/>
        <v>2.5202666666666671</v>
      </c>
      <c r="AY179" s="23">
        <f t="shared" si="415"/>
        <v>2.5657333333333332</v>
      </c>
      <c r="AZ179" s="23">
        <f t="shared" si="416"/>
        <v>2.6112000000000002</v>
      </c>
      <c r="BA179" s="23">
        <f t="shared" si="417"/>
        <v>2.6566666666666667</v>
      </c>
      <c r="BB179" s="23">
        <f t="shared" si="418"/>
        <v>2.7021333333333333</v>
      </c>
      <c r="BC179" s="23">
        <f t="shared" si="419"/>
        <v>2.7476000000000003</v>
      </c>
      <c r="BD179" s="23">
        <f t="shared" si="420"/>
        <v>2.7930666666666668</v>
      </c>
      <c r="BE179" s="23">
        <f t="shared" si="421"/>
        <v>2.8385333333333334</v>
      </c>
      <c r="BF179" s="23">
        <f t="shared" si="422"/>
        <v>2.8840000000000003</v>
      </c>
      <c r="BG179" s="23">
        <f t="shared" si="423"/>
        <v>2.9334666666666669</v>
      </c>
      <c r="BH179" s="23">
        <f t="shared" si="424"/>
        <v>2.9829333333333339</v>
      </c>
      <c r="BI179" s="23">
        <f t="shared" si="425"/>
        <v>3.0324000000000004</v>
      </c>
      <c r="BJ179" s="23">
        <f t="shared" si="426"/>
        <v>3.081866666666667</v>
      </c>
      <c r="BK179" s="23">
        <f t="shared" si="427"/>
        <v>3.1313333333333335</v>
      </c>
      <c r="BL179" s="23">
        <f t="shared" si="428"/>
        <v>3.1808000000000001</v>
      </c>
      <c r="BM179" s="23">
        <f t="shared" si="429"/>
        <v>3.2302666666666666</v>
      </c>
      <c r="BN179" s="23">
        <f t="shared" si="430"/>
        <v>3.2797333333333332</v>
      </c>
      <c r="BO179" s="23">
        <f t="shared" si="431"/>
        <v>3.3292000000000002</v>
      </c>
      <c r="BP179" s="23">
        <f t="shared" si="432"/>
        <v>3.3786666666666667</v>
      </c>
      <c r="BQ179" s="23">
        <f t="shared" si="433"/>
        <v>3.4281333333333333</v>
      </c>
      <c r="BR179" s="23">
        <f t="shared" si="434"/>
        <v>3.4775999999999998</v>
      </c>
      <c r="BS179" s="23">
        <f t="shared" si="435"/>
        <v>3.5270666666666664</v>
      </c>
      <c r="BT179" s="23">
        <f t="shared" si="436"/>
        <v>3.5765333333333329</v>
      </c>
      <c r="BU179" s="23">
        <f t="shared" si="437"/>
        <v>3.6259999999999986</v>
      </c>
      <c r="BV179" s="23">
        <f t="shared" si="438"/>
        <v>3.8057999999999987</v>
      </c>
      <c r="BW179" s="23">
        <f t="shared" si="439"/>
        <v>3.9855999999999989</v>
      </c>
      <c r="BX179" s="23">
        <f t="shared" si="440"/>
        <v>4.1653999999999991</v>
      </c>
      <c r="BY179" s="23">
        <f t="shared" si="441"/>
        <v>4.3451999999999993</v>
      </c>
      <c r="BZ179" s="23">
        <f t="shared" si="442"/>
        <v>4.5249999999999995</v>
      </c>
      <c r="CA179" s="23">
        <f t="shared" si="443"/>
        <v>4.7047999999999996</v>
      </c>
      <c r="CB179" s="23">
        <f t="shared" si="444"/>
        <v>4.8845999999999998</v>
      </c>
      <c r="CC179" s="23">
        <f t="shared" si="445"/>
        <v>5.0644</v>
      </c>
      <c r="CD179" s="23">
        <f t="shared" si="446"/>
        <v>5.2441999999999984</v>
      </c>
      <c r="CE179" s="23">
        <f t="shared" si="447"/>
        <v>5.4239999999999986</v>
      </c>
      <c r="CF179" s="23">
        <f t="shared" si="448"/>
        <v>5.6037999999999988</v>
      </c>
      <c r="CG179" s="23">
        <f t="shared" si="449"/>
        <v>5.783599999999999</v>
      </c>
      <c r="CH179" s="23">
        <f t="shared" si="450"/>
        <v>5.9633999999999991</v>
      </c>
      <c r="CI179" s="23">
        <f t="shared" si="451"/>
        <v>6.1431999999999993</v>
      </c>
      <c r="CJ179" s="23">
        <f t="shared" si="452"/>
        <v>6.3229999999999995</v>
      </c>
      <c r="CK179" s="23">
        <f t="shared" si="453"/>
        <v>6.5027999999999997</v>
      </c>
      <c r="CL179" s="23">
        <f t="shared" si="454"/>
        <v>6.6825999999999999</v>
      </c>
      <c r="CM179" s="23">
        <f t="shared" si="455"/>
        <v>6.8623999999999983</v>
      </c>
      <c r="CN179" s="23">
        <f t="shared" si="456"/>
        <v>7.0421999999999985</v>
      </c>
      <c r="CO179" s="23">
        <f t="shared" si="457"/>
        <v>7.2219999999999986</v>
      </c>
      <c r="CP179" s="23">
        <f t="shared" si="458"/>
        <v>7.4017999999999988</v>
      </c>
      <c r="CQ179" s="23">
        <f t="shared" si="459"/>
        <v>7.581599999999999</v>
      </c>
      <c r="CR179" s="23">
        <f t="shared" si="460"/>
        <v>7.7613999999999992</v>
      </c>
      <c r="CS179" s="23">
        <f t="shared" si="461"/>
        <v>7.9411999999999994</v>
      </c>
      <c r="CT179" s="23">
        <f t="shared" si="462"/>
        <v>8.1209999999999987</v>
      </c>
      <c r="CU179" s="23">
        <f t="shared" si="463"/>
        <v>8.3007999999999988</v>
      </c>
      <c r="CV179" s="23">
        <f t="shared" si="464"/>
        <v>8.480599999999999</v>
      </c>
      <c r="CW179" s="23">
        <f t="shared" si="465"/>
        <v>8.6603999999999992</v>
      </c>
      <c r="CX179" s="23">
        <f t="shared" si="466"/>
        <v>8.8401999999999994</v>
      </c>
      <c r="CY179" s="23">
        <f t="shared" si="467"/>
        <v>9.0199999999999978</v>
      </c>
      <c r="CZ179" s="23">
        <f t="shared" si="468"/>
        <v>9.1835333333333313</v>
      </c>
      <c r="DA179" s="23">
        <f t="shared" si="469"/>
        <v>9.3470666666666649</v>
      </c>
      <c r="DB179" s="23">
        <f t="shared" si="470"/>
        <v>9.5105999999999984</v>
      </c>
      <c r="DC179" s="23">
        <f t="shared" si="471"/>
        <v>9.6741333333333319</v>
      </c>
      <c r="DD179" s="23">
        <f t="shared" si="472"/>
        <v>9.8376666666666654</v>
      </c>
      <c r="DE179" s="23">
        <f t="shared" si="473"/>
        <v>10.001199999999997</v>
      </c>
      <c r="DF179" s="23">
        <f t="shared" si="474"/>
        <v>10.164733333333331</v>
      </c>
      <c r="DG179" s="23">
        <f t="shared" si="475"/>
        <v>10.328266666666664</v>
      </c>
      <c r="DH179" s="23">
        <f t="shared" si="476"/>
        <v>10.491799999999998</v>
      </c>
      <c r="DI179" s="23">
        <f t="shared" si="477"/>
        <v>10.655333333333331</v>
      </c>
      <c r="DJ179" s="23">
        <f t="shared" si="478"/>
        <v>10.818866666666665</v>
      </c>
      <c r="DK179" s="23">
        <f t="shared" si="479"/>
        <v>10.982399999999998</v>
      </c>
      <c r="DL179" s="23">
        <f t="shared" si="480"/>
        <v>11.145933333333332</v>
      </c>
      <c r="DM179" s="23">
        <f t="shared" si="481"/>
        <v>11.309466666666665</v>
      </c>
      <c r="DN179" s="23">
        <f t="shared" si="482"/>
        <v>11.472999999999999</v>
      </c>
      <c r="DO179" s="23">
        <f t="shared" si="483"/>
        <v>11.636533333333333</v>
      </c>
      <c r="DP179" s="23">
        <f t="shared" si="484"/>
        <v>11.800066666666662</v>
      </c>
      <c r="DQ179" s="23">
        <f t="shared" si="485"/>
        <v>11.963599999999996</v>
      </c>
      <c r="DR179" s="23">
        <f t="shared" si="486"/>
        <v>12.12713333333333</v>
      </c>
      <c r="DS179" s="23">
        <f t="shared" si="487"/>
        <v>12.290666666666663</v>
      </c>
      <c r="DT179" s="23">
        <f t="shared" si="488"/>
        <v>12.454199999999997</v>
      </c>
      <c r="DU179" s="23">
        <f t="shared" si="489"/>
        <v>12.61773333333333</v>
      </c>
      <c r="DV179" s="23">
        <f t="shared" si="490"/>
        <v>12.781266666666664</v>
      </c>
      <c r="DW179" s="23">
        <f t="shared" si="491"/>
        <v>12.944799999999997</v>
      </c>
      <c r="DX179" s="23">
        <f t="shared" si="492"/>
        <v>13.108333333333331</v>
      </c>
      <c r="DY179" s="23">
        <f t="shared" si="493"/>
        <v>13.271866666666664</v>
      </c>
      <c r="DZ179" s="23">
        <f t="shared" si="494"/>
        <v>13.435399999999998</v>
      </c>
      <c r="EA179" s="23">
        <f t="shared" si="495"/>
        <v>13.598933333333331</v>
      </c>
      <c r="EB179" s="23">
        <f t="shared" si="496"/>
        <v>13.762466666666665</v>
      </c>
      <c r="EC179" s="23">
        <f t="shared" si="497"/>
        <v>13.926</v>
      </c>
      <c r="ED179" s="23">
        <f t="shared" si="498"/>
        <v>14.056999999999999</v>
      </c>
      <c r="EE179" s="23">
        <f t="shared" si="499"/>
        <v>14.187999999999999</v>
      </c>
      <c r="EF179" s="23">
        <f t="shared" si="500"/>
        <v>14.319000000000001</v>
      </c>
      <c r="EG179" s="23">
        <f t="shared" si="501"/>
        <v>14.449999999999998</v>
      </c>
      <c r="EH179" s="23">
        <f t="shared" si="502"/>
        <v>14.580999999999998</v>
      </c>
      <c r="EI179" s="23">
        <f t="shared" si="503"/>
        <v>14.711999999999998</v>
      </c>
      <c r="EJ179" s="23">
        <f t="shared" si="504"/>
        <v>14.842999999999998</v>
      </c>
      <c r="EK179" s="23">
        <f t="shared" si="505"/>
        <v>14.973999999999998</v>
      </c>
      <c r="EL179" s="23">
        <f t="shared" si="506"/>
        <v>15.104999999999999</v>
      </c>
      <c r="EM179" s="23">
        <f t="shared" si="507"/>
        <v>15.235999999999999</v>
      </c>
      <c r="EN179" s="23">
        <f t="shared" si="508"/>
        <v>15.366999999999999</v>
      </c>
      <c r="EO179" s="23">
        <f t="shared" si="509"/>
        <v>15.497999999999999</v>
      </c>
      <c r="EP179" s="23">
        <f t="shared" si="510"/>
        <v>15.628999999999996</v>
      </c>
      <c r="EQ179" s="23">
        <f t="shared" si="511"/>
        <v>15.759999999999996</v>
      </c>
      <c r="ER179" s="23">
        <f t="shared" si="512"/>
        <v>15.890999999999996</v>
      </c>
      <c r="ES179" s="23">
        <f t="shared" si="513"/>
        <v>16.021999999999998</v>
      </c>
      <c r="ET179" s="23">
        <f t="shared" si="514"/>
        <v>16.152999999999999</v>
      </c>
      <c r="EU179" s="23">
        <f t="shared" si="515"/>
        <v>16.283999999999999</v>
      </c>
      <c r="EV179" s="23">
        <f t="shared" si="516"/>
        <v>16.414999999999999</v>
      </c>
      <c r="EW179" s="23">
        <f t="shared" si="517"/>
        <v>16.545999999999999</v>
      </c>
      <c r="EX179" s="23">
        <f t="shared" si="518"/>
        <v>16.677</v>
      </c>
      <c r="EY179" s="23">
        <f t="shared" si="519"/>
        <v>16.808</v>
      </c>
      <c r="EZ179" s="23">
        <f t="shared" si="520"/>
        <v>16.938999999999993</v>
      </c>
      <c r="FA179" s="23">
        <f t="shared" si="521"/>
        <v>17.069999999999993</v>
      </c>
      <c r="FB179" s="23">
        <f t="shared" si="522"/>
        <v>17.200999999999993</v>
      </c>
      <c r="FC179" s="23">
        <f t="shared" si="523"/>
        <v>17.331999999999994</v>
      </c>
      <c r="FD179" s="23">
        <f t="shared" si="524"/>
        <v>17.462999999999994</v>
      </c>
      <c r="FE179" s="23">
        <f t="shared" si="525"/>
        <v>17.593999999999994</v>
      </c>
      <c r="FF179" s="23">
        <f t="shared" si="526"/>
        <v>17.724999999999994</v>
      </c>
      <c r="FG179" s="23">
        <f t="shared" si="527"/>
        <v>17.855999999999995</v>
      </c>
      <c r="FH179" s="23">
        <f t="shared" si="528"/>
        <v>17.95153333333333</v>
      </c>
      <c r="FI179" s="23">
        <f t="shared" si="529"/>
        <v>18.047066666666662</v>
      </c>
      <c r="FJ179" s="23">
        <f t="shared" si="530"/>
        <v>18.142599999999995</v>
      </c>
      <c r="FK179" s="23">
        <f t="shared" si="531"/>
        <v>18.23813333333333</v>
      </c>
      <c r="FL179" s="23">
        <f t="shared" si="532"/>
        <v>18.333666666666666</v>
      </c>
      <c r="FM179" s="23">
        <f t="shared" si="533"/>
        <v>18.429199999999994</v>
      </c>
      <c r="FN179" s="23">
        <f t="shared" si="534"/>
        <v>18.52473333333333</v>
      </c>
      <c r="FO179" s="23">
        <f t="shared" si="535"/>
        <v>18.620266666666666</v>
      </c>
      <c r="FP179" s="23">
        <f t="shared" si="536"/>
        <v>18.715799999999998</v>
      </c>
      <c r="FQ179" s="23">
        <f t="shared" si="537"/>
        <v>18.81133333333333</v>
      </c>
      <c r="FR179" s="23">
        <f t="shared" si="538"/>
        <v>18.906866666666666</v>
      </c>
      <c r="FS179" s="23">
        <f t="shared" si="539"/>
        <v>19.002399999999998</v>
      </c>
      <c r="FT179" s="23">
        <f t="shared" si="540"/>
        <v>19.09793333333333</v>
      </c>
      <c r="FU179" s="23">
        <f t="shared" si="541"/>
        <v>19.193466666666666</v>
      </c>
      <c r="FV179" s="23">
        <f t="shared" si="542"/>
        <v>19.288999999999998</v>
      </c>
      <c r="FW179" s="23">
        <f t="shared" si="543"/>
        <v>19.38453333333333</v>
      </c>
      <c r="FX179" s="23">
        <f t="shared" si="544"/>
        <v>19.480066666666666</v>
      </c>
      <c r="FY179" s="23">
        <f t="shared" si="545"/>
        <v>19.575600000000001</v>
      </c>
      <c r="FZ179" s="23">
        <f t="shared" si="546"/>
        <v>19.67113333333333</v>
      </c>
      <c r="GA179" s="23">
        <f t="shared" si="547"/>
        <v>19.766666666666666</v>
      </c>
      <c r="GB179" s="23">
        <f t="shared" si="548"/>
        <v>19.862200000000001</v>
      </c>
      <c r="GC179" s="23">
        <f t="shared" si="549"/>
        <v>19.957733333333337</v>
      </c>
      <c r="GD179" s="23">
        <f t="shared" si="550"/>
        <v>20.053266666666666</v>
      </c>
      <c r="GE179" s="23">
        <f t="shared" si="551"/>
        <v>20.148800000000001</v>
      </c>
      <c r="GF179" s="23">
        <f t="shared" si="552"/>
        <v>20.244333333333337</v>
      </c>
      <c r="GG179" s="23">
        <f t="shared" si="553"/>
        <v>20.339866666666666</v>
      </c>
      <c r="GH179" s="23">
        <f t="shared" si="554"/>
        <v>20.435400000000001</v>
      </c>
      <c r="GI179" s="23">
        <f t="shared" si="555"/>
        <v>20.530933333333337</v>
      </c>
      <c r="GJ179" s="23">
        <f t="shared" si="556"/>
        <v>20.626466666666666</v>
      </c>
      <c r="GK179" s="23">
        <f t="shared" si="557"/>
        <v>20.721999044666667</v>
      </c>
    </row>
    <row r="180" spans="1:193">
      <c r="A180" s="26">
        <v>6.85</v>
      </c>
      <c r="B180" s="27">
        <v>0</v>
      </c>
      <c r="C180" s="26">
        <f t="shared" si="558"/>
        <v>2.57</v>
      </c>
      <c r="D180" s="26">
        <f t="shared" si="559"/>
        <v>2.4456249999999997</v>
      </c>
      <c r="E180" s="26">
        <f t="shared" si="560"/>
        <v>2.3464999999999998</v>
      </c>
      <c r="F180" s="26">
        <f t="shared" si="561"/>
        <v>2.2464999999999997</v>
      </c>
      <c r="G180" s="26">
        <f t="shared" si="562"/>
        <v>2.9405000000000001</v>
      </c>
      <c r="H180" s="26">
        <f t="shared" si="563"/>
        <v>3.6951249999999991</v>
      </c>
      <c r="I180" s="26">
        <f t="shared" si="564"/>
        <v>9.176874999999999</v>
      </c>
      <c r="J180" s="26">
        <f t="shared" si="565"/>
        <v>14.162625000000002</v>
      </c>
      <c r="K180" s="26">
        <f t="shared" si="566"/>
        <v>18.156374999999997</v>
      </c>
      <c r="L180" s="26">
        <f t="shared" si="567"/>
        <v>21.070875000000001</v>
      </c>
      <c r="M180" s="23">
        <f t="shared" si="570"/>
        <v>-2.2204460492503131E-16</v>
      </c>
      <c r="N180" s="23">
        <f t="shared" si="571"/>
        <v>0.25699999999999978</v>
      </c>
      <c r="O180" s="23">
        <f t="shared" si="572"/>
        <v>0.51399999999999979</v>
      </c>
      <c r="P180" s="23">
        <f t="shared" si="568"/>
        <v>0.7709999999999998</v>
      </c>
      <c r="Q180" s="23">
        <f t="shared" si="569"/>
        <v>1.0279999999999998</v>
      </c>
      <c r="R180" s="23">
        <f t="shared" si="382"/>
        <v>1.2849999999999999</v>
      </c>
      <c r="S180" s="23">
        <f t="shared" si="383"/>
        <v>1.5419999999999998</v>
      </c>
      <c r="T180" s="23">
        <f t="shared" si="384"/>
        <v>1.7989999999999997</v>
      </c>
      <c r="U180" s="23">
        <f t="shared" si="385"/>
        <v>2.056</v>
      </c>
      <c r="V180" s="23">
        <f t="shared" si="386"/>
        <v>2.3129999999999997</v>
      </c>
      <c r="W180" s="23">
        <f t="shared" si="387"/>
        <v>2.5700000000000003</v>
      </c>
      <c r="X180" s="23">
        <f t="shared" si="388"/>
        <v>2.5451250000000001</v>
      </c>
      <c r="Y180" s="23">
        <f t="shared" si="389"/>
        <v>2.5202500000000003</v>
      </c>
      <c r="Z180" s="23">
        <f t="shared" si="390"/>
        <v>2.4953750000000001</v>
      </c>
      <c r="AA180" s="23">
        <f t="shared" si="391"/>
        <v>2.4705000000000004</v>
      </c>
      <c r="AB180" s="23">
        <f t="shared" si="392"/>
        <v>2.4456249999999997</v>
      </c>
      <c r="AC180" s="23">
        <f t="shared" si="393"/>
        <v>2.4257999999999997</v>
      </c>
      <c r="AD180" s="23">
        <f t="shared" si="394"/>
        <v>2.4059749999999998</v>
      </c>
      <c r="AE180" s="23">
        <f t="shared" si="395"/>
        <v>2.3861499999999998</v>
      </c>
      <c r="AF180" s="23">
        <f t="shared" si="396"/>
        <v>2.3663249999999998</v>
      </c>
      <c r="AG180" s="23">
        <f t="shared" si="397"/>
        <v>2.3464999999999998</v>
      </c>
      <c r="AH180" s="23">
        <f t="shared" si="398"/>
        <v>2.3365</v>
      </c>
      <c r="AI180" s="23">
        <f t="shared" si="399"/>
        <v>2.3264999999999998</v>
      </c>
      <c r="AJ180" s="23">
        <f t="shared" si="400"/>
        <v>2.3164999999999996</v>
      </c>
      <c r="AK180" s="23">
        <f t="shared" si="401"/>
        <v>2.3064999999999998</v>
      </c>
      <c r="AL180" s="23">
        <f t="shared" si="402"/>
        <v>2.2965</v>
      </c>
      <c r="AM180" s="23">
        <f t="shared" si="403"/>
        <v>2.2864999999999998</v>
      </c>
      <c r="AN180" s="23">
        <f t="shared" si="404"/>
        <v>2.2764999999999995</v>
      </c>
      <c r="AO180" s="23">
        <f t="shared" si="405"/>
        <v>2.2664999999999997</v>
      </c>
      <c r="AP180" s="23">
        <f t="shared" si="406"/>
        <v>2.2565</v>
      </c>
      <c r="AQ180" s="23">
        <f t="shared" si="407"/>
        <v>2.2464999999999993</v>
      </c>
      <c r="AR180" s="23">
        <f t="shared" si="408"/>
        <v>2.2927666666666662</v>
      </c>
      <c r="AS180" s="23">
        <f t="shared" si="409"/>
        <v>2.3390333333333331</v>
      </c>
      <c r="AT180" s="23">
        <f t="shared" si="410"/>
        <v>2.3852999999999995</v>
      </c>
      <c r="AU180" s="23">
        <f t="shared" si="411"/>
        <v>2.431566666666666</v>
      </c>
      <c r="AV180" s="23">
        <f t="shared" si="412"/>
        <v>2.4778333333333329</v>
      </c>
      <c r="AW180" s="23">
        <f t="shared" si="413"/>
        <v>2.5240999999999998</v>
      </c>
      <c r="AX180" s="23">
        <f t="shared" si="414"/>
        <v>2.5703666666666662</v>
      </c>
      <c r="AY180" s="23">
        <f t="shared" si="415"/>
        <v>2.6166333333333331</v>
      </c>
      <c r="AZ180" s="23">
        <f t="shared" si="416"/>
        <v>2.6628999999999996</v>
      </c>
      <c r="BA180" s="23">
        <f t="shared" si="417"/>
        <v>2.7091666666666665</v>
      </c>
      <c r="BB180" s="23">
        <f t="shared" si="418"/>
        <v>2.7554333333333334</v>
      </c>
      <c r="BC180" s="23">
        <f t="shared" si="419"/>
        <v>2.8016999999999999</v>
      </c>
      <c r="BD180" s="23">
        <f t="shared" si="420"/>
        <v>2.8479666666666663</v>
      </c>
      <c r="BE180" s="23">
        <f t="shared" si="421"/>
        <v>2.8942333333333332</v>
      </c>
      <c r="BF180" s="23">
        <f t="shared" si="422"/>
        <v>2.9405000000000001</v>
      </c>
      <c r="BG180" s="23">
        <f t="shared" si="423"/>
        <v>2.9908083333333333</v>
      </c>
      <c r="BH180" s="23">
        <f t="shared" si="424"/>
        <v>3.0411166666666669</v>
      </c>
      <c r="BI180" s="23">
        <f t="shared" si="425"/>
        <v>3.0914250000000001</v>
      </c>
      <c r="BJ180" s="23">
        <f t="shared" si="426"/>
        <v>3.1417333333333333</v>
      </c>
      <c r="BK180" s="23">
        <f t="shared" si="427"/>
        <v>3.1920416666666664</v>
      </c>
      <c r="BL180" s="23">
        <f t="shared" si="428"/>
        <v>3.2423499999999996</v>
      </c>
      <c r="BM180" s="23">
        <f t="shared" si="429"/>
        <v>3.2926583333333332</v>
      </c>
      <c r="BN180" s="23">
        <f t="shared" si="430"/>
        <v>3.3429666666666664</v>
      </c>
      <c r="BO180" s="23">
        <f t="shared" si="431"/>
        <v>3.3932749999999996</v>
      </c>
      <c r="BP180" s="23">
        <f t="shared" si="432"/>
        <v>3.4435833333333328</v>
      </c>
      <c r="BQ180" s="23">
        <f t="shared" si="433"/>
        <v>3.493891666666666</v>
      </c>
      <c r="BR180" s="23">
        <f t="shared" si="434"/>
        <v>3.5441999999999996</v>
      </c>
      <c r="BS180" s="23">
        <f t="shared" si="435"/>
        <v>3.5945083333333328</v>
      </c>
      <c r="BT180" s="23">
        <f t="shared" si="436"/>
        <v>3.6448166666666659</v>
      </c>
      <c r="BU180" s="23">
        <f t="shared" si="437"/>
        <v>3.6951249999999982</v>
      </c>
      <c r="BV180" s="23">
        <f t="shared" si="438"/>
        <v>3.8778499999999978</v>
      </c>
      <c r="BW180" s="23">
        <f t="shared" si="439"/>
        <v>4.0605749999999992</v>
      </c>
      <c r="BX180" s="23">
        <f t="shared" si="440"/>
        <v>4.2432999999999987</v>
      </c>
      <c r="BY180" s="23">
        <f t="shared" si="441"/>
        <v>4.4260249999999983</v>
      </c>
      <c r="BZ180" s="23">
        <f t="shared" si="442"/>
        <v>4.6087499999999979</v>
      </c>
      <c r="CA180" s="23">
        <f t="shared" si="443"/>
        <v>4.7914749999999975</v>
      </c>
      <c r="CB180" s="23">
        <f t="shared" si="444"/>
        <v>4.9741999999999988</v>
      </c>
      <c r="CC180" s="23">
        <f t="shared" si="445"/>
        <v>5.1569249999999984</v>
      </c>
      <c r="CD180" s="23">
        <f t="shared" si="446"/>
        <v>5.339649999999998</v>
      </c>
      <c r="CE180" s="23">
        <f t="shared" si="447"/>
        <v>5.5223749999999976</v>
      </c>
      <c r="CF180" s="23">
        <f t="shared" si="448"/>
        <v>5.7050999999999989</v>
      </c>
      <c r="CG180" s="23">
        <f t="shared" si="449"/>
        <v>5.8878249999999985</v>
      </c>
      <c r="CH180" s="23">
        <f t="shared" si="450"/>
        <v>6.0705499999999981</v>
      </c>
      <c r="CI180" s="23">
        <f t="shared" si="451"/>
        <v>6.2532749999999977</v>
      </c>
      <c r="CJ180" s="23">
        <f t="shared" si="452"/>
        <v>6.4359999999999991</v>
      </c>
      <c r="CK180" s="23">
        <f t="shared" si="453"/>
        <v>6.6187249999999986</v>
      </c>
      <c r="CL180" s="23">
        <f t="shared" si="454"/>
        <v>6.8014499999999982</v>
      </c>
      <c r="CM180" s="23">
        <f t="shared" si="455"/>
        <v>6.9841749999999978</v>
      </c>
      <c r="CN180" s="23">
        <f t="shared" si="456"/>
        <v>7.1668999999999992</v>
      </c>
      <c r="CO180" s="23">
        <f t="shared" si="457"/>
        <v>7.3496249999999987</v>
      </c>
      <c r="CP180" s="23">
        <f t="shared" si="458"/>
        <v>7.5323499999999983</v>
      </c>
      <c r="CQ180" s="23">
        <f t="shared" si="459"/>
        <v>7.7150749999999979</v>
      </c>
      <c r="CR180" s="23">
        <f t="shared" si="460"/>
        <v>7.8977999999999975</v>
      </c>
      <c r="CS180" s="23">
        <f t="shared" si="461"/>
        <v>8.080524999999998</v>
      </c>
      <c r="CT180" s="23">
        <f t="shared" si="462"/>
        <v>8.2632499999999993</v>
      </c>
      <c r="CU180" s="23">
        <f t="shared" si="463"/>
        <v>8.4459749999999971</v>
      </c>
      <c r="CV180" s="23">
        <f t="shared" si="464"/>
        <v>8.6286999999999985</v>
      </c>
      <c r="CW180" s="23">
        <f t="shared" si="465"/>
        <v>8.8114249999999963</v>
      </c>
      <c r="CX180" s="23">
        <f t="shared" si="466"/>
        <v>8.9941499999999976</v>
      </c>
      <c r="CY180" s="23">
        <f t="shared" si="467"/>
        <v>9.1768749999999972</v>
      </c>
      <c r="CZ180" s="23">
        <f t="shared" si="468"/>
        <v>9.3430666666666653</v>
      </c>
      <c r="DA180" s="23">
        <f t="shared" si="469"/>
        <v>9.5092583333333316</v>
      </c>
      <c r="DB180" s="23">
        <f t="shared" si="470"/>
        <v>9.6754499999999979</v>
      </c>
      <c r="DC180" s="23">
        <f t="shared" si="471"/>
        <v>9.8416416666666642</v>
      </c>
      <c r="DD180" s="23">
        <f t="shared" si="472"/>
        <v>10.007833333333332</v>
      </c>
      <c r="DE180" s="23">
        <f t="shared" si="473"/>
        <v>10.174024999999999</v>
      </c>
      <c r="DF180" s="23">
        <f t="shared" si="474"/>
        <v>10.340216666666667</v>
      </c>
      <c r="DG180" s="23">
        <f t="shared" si="475"/>
        <v>10.506408333333333</v>
      </c>
      <c r="DH180" s="23">
        <f t="shared" si="476"/>
        <v>10.672599999999999</v>
      </c>
      <c r="DI180" s="23">
        <f t="shared" si="477"/>
        <v>10.838791666666665</v>
      </c>
      <c r="DJ180" s="23">
        <f t="shared" si="478"/>
        <v>11.004983333333332</v>
      </c>
      <c r="DK180" s="23">
        <f t="shared" si="479"/>
        <v>11.171174999999998</v>
      </c>
      <c r="DL180" s="23">
        <f t="shared" si="480"/>
        <v>11.337366666666664</v>
      </c>
      <c r="DM180" s="23">
        <f t="shared" si="481"/>
        <v>11.503558333333334</v>
      </c>
      <c r="DN180" s="23">
        <f t="shared" si="482"/>
        <v>11.669750000000001</v>
      </c>
      <c r="DO180" s="23">
        <f t="shared" si="483"/>
        <v>11.835941666666667</v>
      </c>
      <c r="DP180" s="23">
        <f t="shared" si="484"/>
        <v>12.002133333333333</v>
      </c>
      <c r="DQ180" s="23">
        <f t="shared" si="485"/>
        <v>12.168324999999999</v>
      </c>
      <c r="DR180" s="23">
        <f t="shared" si="486"/>
        <v>12.334516666666666</v>
      </c>
      <c r="DS180" s="23">
        <f t="shared" si="487"/>
        <v>12.500708333333332</v>
      </c>
      <c r="DT180" s="23">
        <f t="shared" si="488"/>
        <v>12.666900000000002</v>
      </c>
      <c r="DU180" s="23">
        <f t="shared" si="489"/>
        <v>12.833091666666668</v>
      </c>
      <c r="DV180" s="23">
        <f t="shared" si="490"/>
        <v>12.999283333333334</v>
      </c>
      <c r="DW180" s="23">
        <f t="shared" si="491"/>
        <v>13.165475000000001</v>
      </c>
      <c r="DX180" s="23">
        <f t="shared" si="492"/>
        <v>13.331666666666667</v>
      </c>
      <c r="DY180" s="23">
        <f t="shared" si="493"/>
        <v>13.497858333333333</v>
      </c>
      <c r="DZ180" s="23">
        <f t="shared" si="494"/>
        <v>13.66405</v>
      </c>
      <c r="EA180" s="23">
        <f t="shared" si="495"/>
        <v>13.830241666666669</v>
      </c>
      <c r="EB180" s="23">
        <f t="shared" si="496"/>
        <v>13.996433333333336</v>
      </c>
      <c r="EC180" s="23">
        <f t="shared" si="497"/>
        <v>14.162625000000004</v>
      </c>
      <c r="ED180" s="23">
        <f t="shared" si="498"/>
        <v>14.295750000000005</v>
      </c>
      <c r="EE180" s="23">
        <f t="shared" si="499"/>
        <v>14.428875000000005</v>
      </c>
      <c r="EF180" s="23">
        <f t="shared" si="500"/>
        <v>14.562000000000005</v>
      </c>
      <c r="EG180" s="23">
        <f t="shared" si="501"/>
        <v>14.695125000000004</v>
      </c>
      <c r="EH180" s="23">
        <f t="shared" si="502"/>
        <v>14.828250000000004</v>
      </c>
      <c r="EI180" s="23">
        <f t="shared" si="503"/>
        <v>14.961375000000004</v>
      </c>
      <c r="EJ180" s="23">
        <f t="shared" si="504"/>
        <v>15.094500000000004</v>
      </c>
      <c r="EK180" s="23">
        <f t="shared" si="505"/>
        <v>15.227625000000003</v>
      </c>
      <c r="EL180" s="23">
        <f t="shared" si="506"/>
        <v>15.360750000000003</v>
      </c>
      <c r="EM180" s="23">
        <f t="shared" si="507"/>
        <v>15.493875000000003</v>
      </c>
      <c r="EN180" s="23">
        <f t="shared" si="508"/>
        <v>15.627000000000002</v>
      </c>
      <c r="EO180" s="23">
        <f t="shared" si="509"/>
        <v>15.760125000000002</v>
      </c>
      <c r="EP180" s="23">
        <f t="shared" si="510"/>
        <v>15.893250000000002</v>
      </c>
      <c r="EQ180" s="23">
        <f t="shared" si="511"/>
        <v>16.026375000000002</v>
      </c>
      <c r="ER180" s="23">
        <f t="shared" si="512"/>
        <v>16.159500000000001</v>
      </c>
      <c r="ES180" s="23">
        <f t="shared" si="513"/>
        <v>16.292625000000001</v>
      </c>
      <c r="ET180" s="23">
        <f t="shared" si="514"/>
        <v>16.425750000000001</v>
      </c>
      <c r="EU180" s="23">
        <f t="shared" si="515"/>
        <v>16.558875</v>
      </c>
      <c r="EV180" s="23">
        <f t="shared" si="516"/>
        <v>16.692</v>
      </c>
      <c r="EW180" s="23">
        <f t="shared" si="517"/>
        <v>16.825125</v>
      </c>
      <c r="EX180" s="23">
        <f t="shared" si="518"/>
        <v>16.958250000000003</v>
      </c>
      <c r="EY180" s="23">
        <f t="shared" si="519"/>
        <v>17.091375000000003</v>
      </c>
      <c r="EZ180" s="23">
        <f t="shared" si="520"/>
        <v>17.224500000000003</v>
      </c>
      <c r="FA180" s="23">
        <f t="shared" si="521"/>
        <v>17.357625000000002</v>
      </c>
      <c r="FB180" s="23">
        <f t="shared" si="522"/>
        <v>17.490750000000002</v>
      </c>
      <c r="FC180" s="23">
        <f t="shared" si="523"/>
        <v>17.623875000000002</v>
      </c>
      <c r="FD180" s="23">
        <f t="shared" si="524"/>
        <v>17.757000000000001</v>
      </c>
      <c r="FE180" s="23">
        <f t="shared" si="525"/>
        <v>17.890125000000001</v>
      </c>
      <c r="FF180" s="23">
        <f t="shared" si="526"/>
        <v>18.023250000000001</v>
      </c>
      <c r="FG180" s="23">
        <f t="shared" si="527"/>
        <v>18.156374999999997</v>
      </c>
      <c r="FH180" s="23">
        <f t="shared" si="528"/>
        <v>18.253524999999996</v>
      </c>
      <c r="FI180" s="23">
        <f t="shared" si="529"/>
        <v>18.350674999999995</v>
      </c>
      <c r="FJ180" s="23">
        <f t="shared" si="530"/>
        <v>18.447824999999995</v>
      </c>
      <c r="FK180" s="23">
        <f t="shared" si="531"/>
        <v>18.544974999999997</v>
      </c>
      <c r="FL180" s="23">
        <f t="shared" si="532"/>
        <v>18.642124999999997</v>
      </c>
      <c r="FM180" s="23">
        <f t="shared" si="533"/>
        <v>18.739274999999999</v>
      </c>
      <c r="FN180" s="23">
        <f t="shared" si="534"/>
        <v>18.836424999999998</v>
      </c>
      <c r="FO180" s="23">
        <f t="shared" si="535"/>
        <v>18.933574999999998</v>
      </c>
      <c r="FP180" s="23">
        <f t="shared" si="536"/>
        <v>19.030724999999997</v>
      </c>
      <c r="FQ180" s="23">
        <f t="shared" si="537"/>
        <v>19.127874999999996</v>
      </c>
      <c r="FR180" s="23">
        <f t="shared" si="538"/>
        <v>19.225024999999999</v>
      </c>
      <c r="FS180" s="23">
        <f t="shared" si="539"/>
        <v>19.322174999999998</v>
      </c>
      <c r="FT180" s="23">
        <f t="shared" si="540"/>
        <v>19.419325000000001</v>
      </c>
      <c r="FU180" s="23">
        <f t="shared" si="541"/>
        <v>19.516475</v>
      </c>
      <c r="FV180" s="23">
        <f t="shared" si="542"/>
        <v>19.613624999999999</v>
      </c>
      <c r="FW180" s="23">
        <f t="shared" si="543"/>
        <v>19.710774999999998</v>
      </c>
      <c r="FX180" s="23">
        <f t="shared" si="544"/>
        <v>19.807924999999997</v>
      </c>
      <c r="FY180" s="23">
        <f t="shared" si="545"/>
        <v>19.905075</v>
      </c>
      <c r="FZ180" s="23">
        <f t="shared" si="546"/>
        <v>20.002224999999999</v>
      </c>
      <c r="GA180" s="23">
        <f t="shared" si="547"/>
        <v>20.099374999999998</v>
      </c>
      <c r="GB180" s="23">
        <f t="shared" si="548"/>
        <v>20.196524999999998</v>
      </c>
      <c r="GC180" s="23">
        <f t="shared" si="549"/>
        <v>20.293675</v>
      </c>
      <c r="GD180" s="23">
        <f t="shared" si="550"/>
        <v>20.390825</v>
      </c>
      <c r="GE180" s="23">
        <f t="shared" si="551"/>
        <v>20.487974999999999</v>
      </c>
      <c r="GF180" s="23">
        <f t="shared" si="552"/>
        <v>20.585124999999998</v>
      </c>
      <c r="GG180" s="23">
        <f t="shared" si="553"/>
        <v>20.682275000000001</v>
      </c>
      <c r="GH180" s="23">
        <f t="shared" si="554"/>
        <v>20.779425</v>
      </c>
      <c r="GI180" s="23">
        <f t="shared" si="555"/>
        <v>20.876574999999999</v>
      </c>
      <c r="GJ180" s="23">
        <f t="shared" si="556"/>
        <v>20.973725000000002</v>
      </c>
      <c r="GK180" s="23">
        <f t="shared" si="557"/>
        <v>21.0708740285</v>
      </c>
    </row>
    <row r="181" spans="1:193">
      <c r="A181" s="26">
        <v>6.9</v>
      </c>
      <c r="B181" s="27">
        <v>0</v>
      </c>
      <c r="C181" s="26">
        <f t="shared" si="558"/>
        <v>2.61</v>
      </c>
      <c r="D181" s="26">
        <f t="shared" si="559"/>
        <v>2.49125</v>
      </c>
      <c r="E181" s="26">
        <f t="shared" si="560"/>
        <v>2.391</v>
      </c>
      <c r="F181" s="26">
        <f t="shared" si="561"/>
        <v>2.2910000000000008</v>
      </c>
      <c r="G181" s="26">
        <f t="shared" si="562"/>
        <v>2.9970000000000008</v>
      </c>
      <c r="H181" s="26">
        <f t="shared" si="563"/>
        <v>3.7642500000000005</v>
      </c>
      <c r="I181" s="26">
        <f t="shared" si="564"/>
        <v>9.333750000000002</v>
      </c>
      <c r="J181" s="26">
        <f t="shared" si="565"/>
        <v>14.399250000000006</v>
      </c>
      <c r="K181" s="26">
        <f t="shared" si="566"/>
        <v>18.45675</v>
      </c>
      <c r="L181" s="26">
        <f t="shared" si="567"/>
        <v>21.419750000000001</v>
      </c>
      <c r="M181" s="23">
        <f t="shared" si="570"/>
        <v>2.2204460492503131E-16</v>
      </c>
      <c r="N181" s="23">
        <f t="shared" si="571"/>
        <v>0.26100000000000018</v>
      </c>
      <c r="O181" s="23">
        <f t="shared" si="572"/>
        <v>0.52200000000000013</v>
      </c>
      <c r="P181" s="23">
        <f t="shared" si="568"/>
        <v>0.78300000000000014</v>
      </c>
      <c r="Q181" s="23">
        <f t="shared" si="569"/>
        <v>1.044</v>
      </c>
      <c r="R181" s="23">
        <f t="shared" si="382"/>
        <v>1.3049999999999999</v>
      </c>
      <c r="S181" s="23">
        <f t="shared" si="383"/>
        <v>1.5660000000000001</v>
      </c>
      <c r="T181" s="23">
        <f t="shared" si="384"/>
        <v>1.827</v>
      </c>
      <c r="U181" s="23">
        <f t="shared" si="385"/>
        <v>2.0880000000000001</v>
      </c>
      <c r="V181" s="23">
        <f t="shared" si="386"/>
        <v>2.3490000000000002</v>
      </c>
      <c r="W181" s="23">
        <f t="shared" si="387"/>
        <v>2.6100000000000003</v>
      </c>
      <c r="X181" s="23">
        <f t="shared" si="388"/>
        <v>2.5862500000000002</v>
      </c>
      <c r="Y181" s="23">
        <f t="shared" si="389"/>
        <v>2.5625000000000004</v>
      </c>
      <c r="Z181" s="23">
        <f t="shared" si="390"/>
        <v>2.5387500000000003</v>
      </c>
      <c r="AA181" s="23">
        <f t="shared" si="391"/>
        <v>2.5150000000000006</v>
      </c>
      <c r="AB181" s="23">
        <f t="shared" si="392"/>
        <v>2.49125</v>
      </c>
      <c r="AC181" s="23">
        <f t="shared" si="393"/>
        <v>2.4712000000000001</v>
      </c>
      <c r="AD181" s="23">
        <f t="shared" si="394"/>
        <v>2.4511500000000002</v>
      </c>
      <c r="AE181" s="23">
        <f t="shared" si="395"/>
        <v>2.4310999999999998</v>
      </c>
      <c r="AF181" s="23">
        <f t="shared" si="396"/>
        <v>2.4110499999999999</v>
      </c>
      <c r="AG181" s="23">
        <f t="shared" si="397"/>
        <v>2.391</v>
      </c>
      <c r="AH181" s="23">
        <f t="shared" si="398"/>
        <v>2.3810000000000002</v>
      </c>
      <c r="AI181" s="23">
        <f t="shared" si="399"/>
        <v>2.371</v>
      </c>
      <c r="AJ181" s="23">
        <f t="shared" si="400"/>
        <v>2.3610000000000002</v>
      </c>
      <c r="AK181" s="23">
        <f t="shared" si="401"/>
        <v>2.3510000000000004</v>
      </c>
      <c r="AL181" s="23">
        <f t="shared" si="402"/>
        <v>2.3410000000000002</v>
      </c>
      <c r="AM181" s="23">
        <f t="shared" si="403"/>
        <v>2.3310000000000004</v>
      </c>
      <c r="AN181" s="23">
        <f t="shared" si="404"/>
        <v>2.3210000000000006</v>
      </c>
      <c r="AO181" s="23">
        <f t="shared" si="405"/>
        <v>2.3110000000000008</v>
      </c>
      <c r="AP181" s="23">
        <f t="shared" si="406"/>
        <v>2.3010000000000006</v>
      </c>
      <c r="AQ181" s="23">
        <f t="shared" si="407"/>
        <v>2.2910000000000013</v>
      </c>
      <c r="AR181" s="23">
        <f t="shared" si="408"/>
        <v>2.3380666666666681</v>
      </c>
      <c r="AS181" s="23">
        <f t="shared" si="409"/>
        <v>2.3851333333333344</v>
      </c>
      <c r="AT181" s="23">
        <f t="shared" si="410"/>
        <v>2.4322000000000008</v>
      </c>
      <c r="AU181" s="23">
        <f t="shared" si="411"/>
        <v>2.4792666666666676</v>
      </c>
      <c r="AV181" s="23">
        <f t="shared" si="412"/>
        <v>2.5263333333333344</v>
      </c>
      <c r="AW181" s="23">
        <f t="shared" si="413"/>
        <v>2.5734000000000012</v>
      </c>
      <c r="AX181" s="23">
        <f t="shared" si="414"/>
        <v>2.6204666666666681</v>
      </c>
      <c r="AY181" s="23">
        <f t="shared" si="415"/>
        <v>2.6675333333333344</v>
      </c>
      <c r="AZ181" s="23">
        <f t="shared" si="416"/>
        <v>2.7146000000000008</v>
      </c>
      <c r="BA181" s="23">
        <f t="shared" si="417"/>
        <v>2.7616666666666676</v>
      </c>
      <c r="BB181" s="23">
        <f t="shared" si="418"/>
        <v>2.8087333333333344</v>
      </c>
      <c r="BC181" s="23">
        <f t="shared" si="419"/>
        <v>2.8558000000000012</v>
      </c>
      <c r="BD181" s="23">
        <f t="shared" si="420"/>
        <v>2.902866666666668</v>
      </c>
      <c r="BE181" s="23">
        <f t="shared" si="421"/>
        <v>2.9499333333333349</v>
      </c>
      <c r="BF181" s="23">
        <f t="shared" si="422"/>
        <v>2.9970000000000008</v>
      </c>
      <c r="BG181" s="23">
        <f t="shared" si="423"/>
        <v>3.0481500000000006</v>
      </c>
      <c r="BH181" s="23">
        <f t="shared" si="424"/>
        <v>3.0993000000000004</v>
      </c>
      <c r="BI181" s="23">
        <f t="shared" si="425"/>
        <v>3.1504500000000006</v>
      </c>
      <c r="BJ181" s="23">
        <f t="shared" si="426"/>
        <v>3.2016000000000004</v>
      </c>
      <c r="BK181" s="23">
        <f t="shared" si="427"/>
        <v>3.2527500000000007</v>
      </c>
      <c r="BL181" s="23">
        <f t="shared" si="428"/>
        <v>3.3039000000000005</v>
      </c>
      <c r="BM181" s="23">
        <f t="shared" si="429"/>
        <v>3.3550500000000003</v>
      </c>
      <c r="BN181" s="23">
        <f t="shared" si="430"/>
        <v>3.4062000000000006</v>
      </c>
      <c r="BO181" s="23">
        <f t="shared" si="431"/>
        <v>3.4573500000000004</v>
      </c>
      <c r="BP181" s="23">
        <f t="shared" si="432"/>
        <v>3.5085000000000002</v>
      </c>
      <c r="BQ181" s="23">
        <f t="shared" si="433"/>
        <v>3.5596500000000004</v>
      </c>
      <c r="BR181" s="23">
        <f t="shared" si="434"/>
        <v>3.6108000000000002</v>
      </c>
      <c r="BS181" s="23">
        <f t="shared" si="435"/>
        <v>3.6619500000000005</v>
      </c>
      <c r="BT181" s="23">
        <f t="shared" si="436"/>
        <v>3.7131000000000003</v>
      </c>
      <c r="BU181" s="23">
        <f t="shared" si="437"/>
        <v>3.7642500000000005</v>
      </c>
      <c r="BV181" s="23">
        <f t="shared" si="438"/>
        <v>3.9498999999999995</v>
      </c>
      <c r="BW181" s="23">
        <f t="shared" si="439"/>
        <v>4.1355500000000003</v>
      </c>
      <c r="BX181" s="23">
        <f t="shared" si="440"/>
        <v>4.3211999999999993</v>
      </c>
      <c r="BY181" s="23">
        <f t="shared" si="441"/>
        <v>4.50685</v>
      </c>
      <c r="BZ181" s="23">
        <f t="shared" si="442"/>
        <v>4.6925000000000008</v>
      </c>
      <c r="CA181" s="23">
        <f t="shared" si="443"/>
        <v>4.8781499999999998</v>
      </c>
      <c r="CB181" s="23">
        <f t="shared" si="444"/>
        <v>5.0638000000000005</v>
      </c>
      <c r="CC181" s="23">
        <f t="shared" si="445"/>
        <v>5.2494499999999995</v>
      </c>
      <c r="CD181" s="23">
        <f t="shared" si="446"/>
        <v>5.4351000000000003</v>
      </c>
      <c r="CE181" s="23">
        <f t="shared" si="447"/>
        <v>5.620750000000001</v>
      </c>
      <c r="CF181" s="23">
        <f t="shared" si="448"/>
        <v>5.8064</v>
      </c>
      <c r="CG181" s="23">
        <f t="shared" si="449"/>
        <v>5.9920500000000008</v>
      </c>
      <c r="CH181" s="23">
        <f t="shared" si="450"/>
        <v>6.1776999999999997</v>
      </c>
      <c r="CI181" s="23">
        <f t="shared" si="451"/>
        <v>6.3633500000000005</v>
      </c>
      <c r="CJ181" s="23">
        <f t="shared" si="452"/>
        <v>6.5490000000000013</v>
      </c>
      <c r="CK181" s="23">
        <f t="shared" si="453"/>
        <v>6.7346500000000002</v>
      </c>
      <c r="CL181" s="23">
        <f t="shared" si="454"/>
        <v>6.920300000000001</v>
      </c>
      <c r="CM181" s="23">
        <f t="shared" si="455"/>
        <v>7.10595</v>
      </c>
      <c r="CN181" s="23">
        <f t="shared" si="456"/>
        <v>7.2916000000000007</v>
      </c>
      <c r="CO181" s="23">
        <f t="shared" si="457"/>
        <v>7.4772500000000015</v>
      </c>
      <c r="CP181" s="23">
        <f t="shared" si="458"/>
        <v>7.6629000000000005</v>
      </c>
      <c r="CQ181" s="23">
        <f t="shared" si="459"/>
        <v>7.8485500000000012</v>
      </c>
      <c r="CR181" s="23">
        <f t="shared" si="460"/>
        <v>8.0342000000000002</v>
      </c>
      <c r="CS181" s="23">
        <f t="shared" si="461"/>
        <v>8.219850000000001</v>
      </c>
      <c r="CT181" s="23">
        <f t="shared" si="462"/>
        <v>8.4055</v>
      </c>
      <c r="CU181" s="23">
        <f t="shared" si="463"/>
        <v>8.5911500000000007</v>
      </c>
      <c r="CV181" s="23">
        <f t="shared" si="464"/>
        <v>8.7768000000000015</v>
      </c>
      <c r="CW181" s="23">
        <f t="shared" si="465"/>
        <v>8.9624500000000005</v>
      </c>
      <c r="CX181" s="23">
        <f t="shared" si="466"/>
        <v>9.1480999999999995</v>
      </c>
      <c r="CY181" s="23">
        <f t="shared" si="467"/>
        <v>9.333750000000002</v>
      </c>
      <c r="CZ181" s="23">
        <f t="shared" si="468"/>
        <v>9.502600000000001</v>
      </c>
      <c r="DA181" s="23">
        <f t="shared" si="469"/>
        <v>9.6714500000000019</v>
      </c>
      <c r="DB181" s="23">
        <f t="shared" si="470"/>
        <v>9.8403000000000027</v>
      </c>
      <c r="DC181" s="23">
        <f t="shared" si="471"/>
        <v>10.009150000000002</v>
      </c>
      <c r="DD181" s="23">
        <f t="shared" si="472"/>
        <v>10.178000000000003</v>
      </c>
      <c r="DE181" s="23">
        <f t="shared" si="473"/>
        <v>10.346850000000002</v>
      </c>
      <c r="DF181" s="23">
        <f t="shared" si="474"/>
        <v>10.515700000000004</v>
      </c>
      <c r="DG181" s="23">
        <f t="shared" si="475"/>
        <v>10.684550000000003</v>
      </c>
      <c r="DH181" s="23">
        <f t="shared" si="476"/>
        <v>10.853400000000002</v>
      </c>
      <c r="DI181" s="23">
        <f t="shared" si="477"/>
        <v>11.022250000000001</v>
      </c>
      <c r="DJ181" s="23">
        <f t="shared" si="478"/>
        <v>11.191100000000004</v>
      </c>
      <c r="DK181" s="23">
        <f t="shared" si="479"/>
        <v>11.359950000000003</v>
      </c>
      <c r="DL181" s="23">
        <f t="shared" si="480"/>
        <v>11.528800000000002</v>
      </c>
      <c r="DM181" s="23">
        <f t="shared" si="481"/>
        <v>11.697650000000005</v>
      </c>
      <c r="DN181" s="23">
        <f t="shared" si="482"/>
        <v>11.866500000000004</v>
      </c>
      <c r="DO181" s="23">
        <f t="shared" si="483"/>
        <v>12.035350000000003</v>
      </c>
      <c r="DP181" s="23">
        <f t="shared" si="484"/>
        <v>12.204200000000005</v>
      </c>
      <c r="DQ181" s="23">
        <f t="shared" si="485"/>
        <v>12.373050000000005</v>
      </c>
      <c r="DR181" s="23">
        <f t="shared" si="486"/>
        <v>12.541900000000004</v>
      </c>
      <c r="DS181" s="23">
        <f t="shared" si="487"/>
        <v>12.710750000000006</v>
      </c>
      <c r="DT181" s="23">
        <f t="shared" si="488"/>
        <v>12.879600000000005</v>
      </c>
      <c r="DU181" s="23">
        <f t="shared" si="489"/>
        <v>13.048450000000004</v>
      </c>
      <c r="DV181" s="23">
        <f t="shared" si="490"/>
        <v>13.217300000000003</v>
      </c>
      <c r="DW181" s="23">
        <f t="shared" si="491"/>
        <v>13.386150000000006</v>
      </c>
      <c r="DX181" s="23">
        <f t="shared" si="492"/>
        <v>13.555000000000005</v>
      </c>
      <c r="DY181" s="23">
        <f t="shared" si="493"/>
        <v>13.723850000000004</v>
      </c>
      <c r="DZ181" s="23">
        <f t="shared" si="494"/>
        <v>13.892700000000007</v>
      </c>
      <c r="EA181" s="23">
        <f t="shared" si="495"/>
        <v>14.061550000000006</v>
      </c>
      <c r="EB181" s="23">
        <f t="shared" si="496"/>
        <v>14.230400000000005</v>
      </c>
      <c r="EC181" s="23">
        <f t="shared" si="497"/>
        <v>14.399250000000009</v>
      </c>
      <c r="ED181" s="23">
        <f t="shared" si="498"/>
        <v>14.534500000000008</v>
      </c>
      <c r="EE181" s="23">
        <f t="shared" si="499"/>
        <v>14.669750000000008</v>
      </c>
      <c r="EF181" s="23">
        <f t="shared" si="500"/>
        <v>14.805000000000007</v>
      </c>
      <c r="EG181" s="23">
        <f t="shared" si="501"/>
        <v>14.940250000000006</v>
      </c>
      <c r="EH181" s="23">
        <f t="shared" si="502"/>
        <v>15.075500000000005</v>
      </c>
      <c r="EI181" s="23">
        <f t="shared" si="503"/>
        <v>15.210750000000008</v>
      </c>
      <c r="EJ181" s="23">
        <f t="shared" si="504"/>
        <v>15.346000000000007</v>
      </c>
      <c r="EK181" s="23">
        <f t="shared" si="505"/>
        <v>15.481250000000006</v>
      </c>
      <c r="EL181" s="23">
        <f t="shared" si="506"/>
        <v>15.616500000000006</v>
      </c>
      <c r="EM181" s="23">
        <f t="shared" si="507"/>
        <v>15.751750000000005</v>
      </c>
      <c r="EN181" s="23">
        <f t="shared" si="508"/>
        <v>15.887000000000008</v>
      </c>
      <c r="EO181" s="23">
        <f t="shared" si="509"/>
        <v>16.022250000000007</v>
      </c>
      <c r="EP181" s="23">
        <f t="shared" si="510"/>
        <v>16.157500000000006</v>
      </c>
      <c r="EQ181" s="23">
        <f t="shared" si="511"/>
        <v>16.292750000000005</v>
      </c>
      <c r="ER181" s="23">
        <f t="shared" si="512"/>
        <v>16.428000000000004</v>
      </c>
      <c r="ES181" s="23">
        <f t="shared" si="513"/>
        <v>16.563250000000004</v>
      </c>
      <c r="ET181" s="23">
        <f t="shared" si="514"/>
        <v>16.698500000000006</v>
      </c>
      <c r="EU181" s="23">
        <f t="shared" si="515"/>
        <v>16.833750000000006</v>
      </c>
      <c r="EV181" s="23">
        <f t="shared" si="516"/>
        <v>16.969000000000005</v>
      </c>
      <c r="EW181" s="23">
        <f t="shared" si="517"/>
        <v>17.104250000000004</v>
      </c>
      <c r="EX181" s="23">
        <f t="shared" si="518"/>
        <v>17.239500000000003</v>
      </c>
      <c r="EY181" s="23">
        <f t="shared" si="519"/>
        <v>17.374750000000002</v>
      </c>
      <c r="EZ181" s="23">
        <f t="shared" si="520"/>
        <v>17.510000000000005</v>
      </c>
      <c r="FA181" s="23">
        <f t="shared" si="521"/>
        <v>17.645250000000004</v>
      </c>
      <c r="FB181" s="23">
        <f t="shared" si="522"/>
        <v>17.780500000000004</v>
      </c>
      <c r="FC181" s="23">
        <f t="shared" si="523"/>
        <v>17.915750000000003</v>
      </c>
      <c r="FD181" s="23">
        <f t="shared" si="524"/>
        <v>18.051000000000002</v>
      </c>
      <c r="FE181" s="23">
        <f t="shared" si="525"/>
        <v>18.186250000000001</v>
      </c>
      <c r="FF181" s="23">
        <f t="shared" si="526"/>
        <v>18.321500000000004</v>
      </c>
      <c r="FG181" s="23">
        <f t="shared" si="527"/>
        <v>18.45675</v>
      </c>
      <c r="FH181" s="23">
        <f t="shared" si="528"/>
        <v>18.555516666666666</v>
      </c>
      <c r="FI181" s="23">
        <f t="shared" si="529"/>
        <v>18.654283333333332</v>
      </c>
      <c r="FJ181" s="23">
        <f t="shared" si="530"/>
        <v>18.753050000000002</v>
      </c>
      <c r="FK181" s="23">
        <f t="shared" si="531"/>
        <v>18.851816666666664</v>
      </c>
      <c r="FL181" s="23">
        <f t="shared" si="532"/>
        <v>18.950583333333334</v>
      </c>
      <c r="FM181" s="23">
        <f t="shared" si="533"/>
        <v>19.049349999999997</v>
      </c>
      <c r="FN181" s="23">
        <f t="shared" si="534"/>
        <v>19.148116666666667</v>
      </c>
      <c r="FO181" s="23">
        <f t="shared" si="535"/>
        <v>19.246883333333333</v>
      </c>
      <c r="FP181" s="23">
        <f t="shared" si="536"/>
        <v>19.345649999999999</v>
      </c>
      <c r="FQ181" s="23">
        <f t="shared" si="537"/>
        <v>19.444416666666665</v>
      </c>
      <c r="FR181" s="23">
        <f t="shared" si="538"/>
        <v>19.543183333333332</v>
      </c>
      <c r="FS181" s="23">
        <f t="shared" si="539"/>
        <v>19.641950000000001</v>
      </c>
      <c r="FT181" s="23">
        <f t="shared" si="540"/>
        <v>19.740716666666668</v>
      </c>
      <c r="FU181" s="23">
        <f t="shared" si="541"/>
        <v>19.839483333333334</v>
      </c>
      <c r="FV181" s="23">
        <f t="shared" si="542"/>
        <v>19.93825</v>
      </c>
      <c r="FW181" s="23">
        <f t="shared" si="543"/>
        <v>20.037016666666666</v>
      </c>
      <c r="FX181" s="23">
        <f t="shared" si="544"/>
        <v>20.135783333333332</v>
      </c>
      <c r="FY181" s="23">
        <f t="shared" si="545"/>
        <v>20.234549999999999</v>
      </c>
      <c r="FZ181" s="23">
        <f t="shared" si="546"/>
        <v>20.333316666666665</v>
      </c>
      <c r="GA181" s="23">
        <f t="shared" si="547"/>
        <v>20.432083333333335</v>
      </c>
      <c r="GB181" s="23">
        <f t="shared" si="548"/>
        <v>20.530850000000001</v>
      </c>
      <c r="GC181" s="23">
        <f t="shared" si="549"/>
        <v>20.629616666666667</v>
      </c>
      <c r="GD181" s="23">
        <f t="shared" si="550"/>
        <v>20.728383333333333</v>
      </c>
      <c r="GE181" s="23">
        <f t="shared" si="551"/>
        <v>20.82715</v>
      </c>
      <c r="GF181" s="23">
        <f t="shared" si="552"/>
        <v>20.925916666666666</v>
      </c>
      <c r="GG181" s="23">
        <f t="shared" si="553"/>
        <v>21.024683333333332</v>
      </c>
      <c r="GH181" s="23">
        <f t="shared" si="554"/>
        <v>21.123450000000002</v>
      </c>
      <c r="GI181" s="23">
        <f t="shared" si="555"/>
        <v>21.222216666666668</v>
      </c>
      <c r="GJ181" s="23">
        <f t="shared" si="556"/>
        <v>21.320983333333334</v>
      </c>
      <c r="GK181" s="23">
        <f t="shared" si="557"/>
        <v>21.419749012333334</v>
      </c>
    </row>
    <row r="182" spans="1:193">
      <c r="A182" s="26">
        <v>6.95</v>
      </c>
      <c r="B182" s="27">
        <v>0</v>
      </c>
      <c r="C182" s="26">
        <f t="shared" si="558"/>
        <v>2.65</v>
      </c>
      <c r="D182" s="26">
        <f t="shared" si="559"/>
        <v>2.5368750000000002</v>
      </c>
      <c r="E182" s="26">
        <f t="shared" si="560"/>
        <v>2.4355000000000002</v>
      </c>
      <c r="F182" s="26">
        <f t="shared" si="561"/>
        <v>2.3355000000000001</v>
      </c>
      <c r="G182" s="26">
        <f t="shared" si="562"/>
        <v>3.0535000000000005</v>
      </c>
      <c r="H182" s="26">
        <f t="shared" si="563"/>
        <v>3.8333750000000002</v>
      </c>
      <c r="I182" s="26">
        <f t="shared" si="564"/>
        <v>9.4906250000000014</v>
      </c>
      <c r="J182" s="26">
        <f t="shared" si="565"/>
        <v>14.635875000000002</v>
      </c>
      <c r="K182" s="26">
        <f t="shared" si="566"/>
        <v>18.757125000000002</v>
      </c>
      <c r="L182" s="26">
        <f t="shared" si="567"/>
        <v>21.768625</v>
      </c>
      <c r="M182" s="23">
        <f t="shared" si="570"/>
        <v>-2.2204460492503131E-16</v>
      </c>
      <c r="N182" s="23">
        <f t="shared" si="571"/>
        <v>0.26499999999999979</v>
      </c>
      <c r="O182" s="23">
        <f t="shared" si="572"/>
        <v>0.5299999999999998</v>
      </c>
      <c r="P182" s="23">
        <f t="shared" si="568"/>
        <v>0.79499999999999982</v>
      </c>
      <c r="Q182" s="23">
        <f t="shared" si="569"/>
        <v>1.0599999999999998</v>
      </c>
      <c r="R182" s="23">
        <f t="shared" si="382"/>
        <v>1.325</v>
      </c>
      <c r="S182" s="23">
        <f t="shared" si="383"/>
        <v>1.5899999999999999</v>
      </c>
      <c r="T182" s="23">
        <f t="shared" si="384"/>
        <v>1.8549999999999998</v>
      </c>
      <c r="U182" s="23">
        <f t="shared" si="385"/>
        <v>2.12</v>
      </c>
      <c r="V182" s="23">
        <f t="shared" si="386"/>
        <v>2.3849999999999998</v>
      </c>
      <c r="W182" s="23">
        <f t="shared" si="387"/>
        <v>2.6500000000000004</v>
      </c>
      <c r="X182" s="23">
        <f t="shared" si="388"/>
        <v>2.6273750000000002</v>
      </c>
      <c r="Y182" s="23">
        <f t="shared" si="389"/>
        <v>2.6047500000000006</v>
      </c>
      <c r="Z182" s="23">
        <f t="shared" si="390"/>
        <v>2.5821250000000004</v>
      </c>
      <c r="AA182" s="23">
        <f t="shared" si="391"/>
        <v>2.5595000000000008</v>
      </c>
      <c r="AB182" s="23">
        <f t="shared" si="392"/>
        <v>2.5368750000000002</v>
      </c>
      <c r="AC182" s="23">
        <f t="shared" si="393"/>
        <v>2.5166000000000004</v>
      </c>
      <c r="AD182" s="23">
        <f t="shared" si="394"/>
        <v>2.4963250000000001</v>
      </c>
      <c r="AE182" s="23">
        <f t="shared" si="395"/>
        <v>2.4760500000000003</v>
      </c>
      <c r="AF182" s="23">
        <f t="shared" si="396"/>
        <v>2.455775</v>
      </c>
      <c r="AG182" s="23">
        <f t="shared" si="397"/>
        <v>2.4355000000000002</v>
      </c>
      <c r="AH182" s="23">
        <f t="shared" si="398"/>
        <v>2.4255000000000004</v>
      </c>
      <c r="AI182" s="23">
        <f t="shared" si="399"/>
        <v>2.4155000000000002</v>
      </c>
      <c r="AJ182" s="23">
        <f t="shared" si="400"/>
        <v>2.4055</v>
      </c>
      <c r="AK182" s="23">
        <f t="shared" si="401"/>
        <v>2.3955000000000002</v>
      </c>
      <c r="AL182" s="23">
        <f t="shared" si="402"/>
        <v>2.3855000000000004</v>
      </c>
      <c r="AM182" s="23">
        <f t="shared" si="403"/>
        <v>2.3755000000000002</v>
      </c>
      <c r="AN182" s="23">
        <f t="shared" si="404"/>
        <v>2.3654999999999999</v>
      </c>
      <c r="AO182" s="23">
        <f t="shared" si="405"/>
        <v>2.3555000000000001</v>
      </c>
      <c r="AP182" s="23">
        <f t="shared" si="406"/>
        <v>2.3455000000000004</v>
      </c>
      <c r="AQ182" s="23">
        <f t="shared" si="407"/>
        <v>2.3355000000000006</v>
      </c>
      <c r="AR182" s="23">
        <f t="shared" si="408"/>
        <v>2.3833666666666673</v>
      </c>
      <c r="AS182" s="23">
        <f t="shared" si="409"/>
        <v>2.431233333333334</v>
      </c>
      <c r="AT182" s="23">
        <f t="shared" si="410"/>
        <v>2.4791000000000007</v>
      </c>
      <c r="AU182" s="23">
        <f t="shared" si="411"/>
        <v>2.5269666666666675</v>
      </c>
      <c r="AV182" s="23">
        <f t="shared" si="412"/>
        <v>2.5748333333333342</v>
      </c>
      <c r="AW182" s="23">
        <f t="shared" si="413"/>
        <v>2.6227000000000009</v>
      </c>
      <c r="AX182" s="23">
        <f t="shared" si="414"/>
        <v>2.6705666666666672</v>
      </c>
      <c r="AY182" s="23">
        <f t="shared" si="415"/>
        <v>2.7184333333333339</v>
      </c>
      <c r="AZ182" s="23">
        <f t="shared" si="416"/>
        <v>2.7663000000000006</v>
      </c>
      <c r="BA182" s="23">
        <f t="shared" si="417"/>
        <v>2.8141666666666674</v>
      </c>
      <c r="BB182" s="23">
        <f t="shared" si="418"/>
        <v>2.8620333333333341</v>
      </c>
      <c r="BC182" s="23">
        <f t="shared" si="419"/>
        <v>2.9099000000000004</v>
      </c>
      <c r="BD182" s="23">
        <f t="shared" si="420"/>
        <v>2.9577666666666671</v>
      </c>
      <c r="BE182" s="23">
        <f t="shared" si="421"/>
        <v>3.0056333333333338</v>
      </c>
      <c r="BF182" s="23">
        <f t="shared" si="422"/>
        <v>3.0535000000000005</v>
      </c>
      <c r="BG182" s="23">
        <f t="shared" si="423"/>
        <v>3.1054916666666674</v>
      </c>
      <c r="BH182" s="23">
        <f t="shared" si="424"/>
        <v>3.1574833333333339</v>
      </c>
      <c r="BI182" s="23">
        <f t="shared" si="425"/>
        <v>3.2094750000000007</v>
      </c>
      <c r="BJ182" s="23">
        <f t="shared" si="426"/>
        <v>3.2614666666666672</v>
      </c>
      <c r="BK182" s="23">
        <f t="shared" si="427"/>
        <v>3.3134583333333341</v>
      </c>
      <c r="BL182" s="23">
        <f t="shared" si="428"/>
        <v>3.3654500000000005</v>
      </c>
      <c r="BM182" s="23">
        <f t="shared" si="429"/>
        <v>3.4174416666666674</v>
      </c>
      <c r="BN182" s="23">
        <f t="shared" si="430"/>
        <v>3.4694333333333338</v>
      </c>
      <c r="BO182" s="23">
        <f t="shared" si="431"/>
        <v>3.5214250000000002</v>
      </c>
      <c r="BP182" s="23">
        <f t="shared" si="432"/>
        <v>3.5734166666666671</v>
      </c>
      <c r="BQ182" s="23">
        <f t="shared" si="433"/>
        <v>3.6254083333333336</v>
      </c>
      <c r="BR182" s="23">
        <f t="shared" si="434"/>
        <v>3.6774000000000004</v>
      </c>
      <c r="BS182" s="23">
        <f t="shared" si="435"/>
        <v>3.7293916666666669</v>
      </c>
      <c r="BT182" s="23">
        <f t="shared" si="436"/>
        <v>3.7813833333333338</v>
      </c>
      <c r="BU182" s="23">
        <f t="shared" si="437"/>
        <v>3.8333750000000002</v>
      </c>
      <c r="BV182" s="23">
        <f t="shared" si="438"/>
        <v>4.0219500000000004</v>
      </c>
      <c r="BW182" s="23">
        <f t="shared" si="439"/>
        <v>4.2105250000000005</v>
      </c>
      <c r="BX182" s="23">
        <f t="shared" si="440"/>
        <v>4.3991000000000007</v>
      </c>
      <c r="BY182" s="23">
        <f t="shared" si="441"/>
        <v>4.5876750000000008</v>
      </c>
      <c r="BZ182" s="23">
        <f t="shared" si="442"/>
        <v>4.776250000000001</v>
      </c>
      <c r="CA182" s="23">
        <f t="shared" si="443"/>
        <v>4.9648250000000012</v>
      </c>
      <c r="CB182" s="23">
        <f t="shared" si="444"/>
        <v>5.1534000000000013</v>
      </c>
      <c r="CC182" s="23">
        <f t="shared" si="445"/>
        <v>5.3419750000000015</v>
      </c>
      <c r="CD182" s="23">
        <f t="shared" si="446"/>
        <v>5.5305500000000016</v>
      </c>
      <c r="CE182" s="23">
        <f t="shared" si="447"/>
        <v>5.7191250000000018</v>
      </c>
      <c r="CF182" s="23">
        <f t="shared" si="448"/>
        <v>5.9077000000000002</v>
      </c>
      <c r="CG182" s="23">
        <f t="shared" si="449"/>
        <v>6.0962750000000003</v>
      </c>
      <c r="CH182" s="23">
        <f t="shared" si="450"/>
        <v>6.2848500000000005</v>
      </c>
      <c r="CI182" s="23">
        <f t="shared" si="451"/>
        <v>6.4734250000000007</v>
      </c>
      <c r="CJ182" s="23">
        <f t="shared" si="452"/>
        <v>6.6620000000000008</v>
      </c>
      <c r="CK182" s="23">
        <f t="shared" si="453"/>
        <v>6.850575000000001</v>
      </c>
      <c r="CL182" s="23">
        <f t="shared" si="454"/>
        <v>7.0391500000000011</v>
      </c>
      <c r="CM182" s="23">
        <f t="shared" si="455"/>
        <v>7.2277250000000013</v>
      </c>
      <c r="CN182" s="23">
        <f t="shared" si="456"/>
        <v>7.4163000000000014</v>
      </c>
      <c r="CO182" s="23">
        <f t="shared" si="457"/>
        <v>7.6048750000000016</v>
      </c>
      <c r="CP182" s="23">
        <f t="shared" si="458"/>
        <v>7.7934500000000018</v>
      </c>
      <c r="CQ182" s="23">
        <f t="shared" si="459"/>
        <v>7.9820250000000019</v>
      </c>
      <c r="CR182" s="23">
        <f t="shared" si="460"/>
        <v>8.1706000000000021</v>
      </c>
      <c r="CS182" s="23">
        <f t="shared" si="461"/>
        <v>8.3591750000000005</v>
      </c>
      <c r="CT182" s="23">
        <f t="shared" si="462"/>
        <v>8.5477500000000024</v>
      </c>
      <c r="CU182" s="23">
        <f t="shared" si="463"/>
        <v>8.7363250000000026</v>
      </c>
      <c r="CV182" s="23">
        <f t="shared" si="464"/>
        <v>8.9249000000000027</v>
      </c>
      <c r="CW182" s="23">
        <f t="shared" si="465"/>
        <v>9.1134750000000029</v>
      </c>
      <c r="CX182" s="23">
        <f t="shared" si="466"/>
        <v>9.302050000000003</v>
      </c>
      <c r="CY182" s="23">
        <f t="shared" si="467"/>
        <v>9.4906250000000014</v>
      </c>
      <c r="CZ182" s="23">
        <f t="shared" si="468"/>
        <v>9.662133333333335</v>
      </c>
      <c r="DA182" s="23">
        <f t="shared" si="469"/>
        <v>9.8336416666666686</v>
      </c>
      <c r="DB182" s="23">
        <f t="shared" si="470"/>
        <v>10.005150000000002</v>
      </c>
      <c r="DC182" s="23">
        <f t="shared" si="471"/>
        <v>10.176658333333334</v>
      </c>
      <c r="DD182" s="23">
        <f t="shared" si="472"/>
        <v>10.348166666666669</v>
      </c>
      <c r="DE182" s="23">
        <f t="shared" si="473"/>
        <v>10.519675000000001</v>
      </c>
      <c r="DF182" s="23">
        <f t="shared" si="474"/>
        <v>10.691183333333337</v>
      </c>
      <c r="DG182" s="23">
        <f t="shared" si="475"/>
        <v>10.862691666666668</v>
      </c>
      <c r="DH182" s="23">
        <f t="shared" si="476"/>
        <v>11.034200000000004</v>
      </c>
      <c r="DI182" s="23">
        <f t="shared" si="477"/>
        <v>11.205708333333336</v>
      </c>
      <c r="DJ182" s="23">
        <f t="shared" si="478"/>
        <v>11.377216666666667</v>
      </c>
      <c r="DK182" s="23">
        <f t="shared" si="479"/>
        <v>11.548725000000003</v>
      </c>
      <c r="DL182" s="23">
        <f t="shared" si="480"/>
        <v>11.720233333333335</v>
      </c>
      <c r="DM182" s="23">
        <f t="shared" si="481"/>
        <v>11.89174166666667</v>
      </c>
      <c r="DN182" s="23">
        <f t="shared" si="482"/>
        <v>12.063250000000002</v>
      </c>
      <c r="DO182" s="23">
        <f t="shared" si="483"/>
        <v>12.234758333333337</v>
      </c>
      <c r="DP182" s="23">
        <f t="shared" si="484"/>
        <v>12.406266666666669</v>
      </c>
      <c r="DQ182" s="23">
        <f t="shared" si="485"/>
        <v>12.577775000000001</v>
      </c>
      <c r="DR182" s="23">
        <f t="shared" si="486"/>
        <v>12.749283333333336</v>
      </c>
      <c r="DS182" s="23">
        <f t="shared" si="487"/>
        <v>12.920791666666668</v>
      </c>
      <c r="DT182" s="23">
        <f t="shared" si="488"/>
        <v>13.092300000000003</v>
      </c>
      <c r="DU182" s="23">
        <f t="shared" si="489"/>
        <v>13.263808333333335</v>
      </c>
      <c r="DV182" s="23">
        <f t="shared" si="490"/>
        <v>13.435316666666671</v>
      </c>
      <c r="DW182" s="23">
        <f t="shared" si="491"/>
        <v>13.606825000000002</v>
      </c>
      <c r="DX182" s="23">
        <f t="shared" si="492"/>
        <v>13.778333333333334</v>
      </c>
      <c r="DY182" s="23">
        <f t="shared" si="493"/>
        <v>13.94984166666667</v>
      </c>
      <c r="DZ182" s="23">
        <f t="shared" si="494"/>
        <v>14.121350000000001</v>
      </c>
      <c r="EA182" s="23">
        <f t="shared" si="495"/>
        <v>14.292858333333337</v>
      </c>
      <c r="EB182" s="23">
        <f t="shared" si="496"/>
        <v>14.464366666666669</v>
      </c>
      <c r="EC182" s="23">
        <f t="shared" si="497"/>
        <v>14.635874999999999</v>
      </c>
      <c r="ED182" s="23">
        <f t="shared" si="498"/>
        <v>14.773249999999997</v>
      </c>
      <c r="EE182" s="23">
        <f t="shared" si="499"/>
        <v>14.910625</v>
      </c>
      <c r="EF182" s="23">
        <f t="shared" si="500"/>
        <v>15.047999999999998</v>
      </c>
      <c r="EG182" s="23">
        <f t="shared" si="501"/>
        <v>15.185375000000001</v>
      </c>
      <c r="EH182" s="23">
        <f t="shared" si="502"/>
        <v>15.322749999999999</v>
      </c>
      <c r="EI182" s="23">
        <f t="shared" si="503"/>
        <v>15.460124999999998</v>
      </c>
      <c r="EJ182" s="23">
        <f t="shared" si="504"/>
        <v>15.5975</v>
      </c>
      <c r="EK182" s="23">
        <f t="shared" si="505"/>
        <v>15.734874999999999</v>
      </c>
      <c r="EL182" s="23">
        <f t="shared" si="506"/>
        <v>15.872249999999998</v>
      </c>
      <c r="EM182" s="23">
        <f t="shared" si="507"/>
        <v>16.009625</v>
      </c>
      <c r="EN182" s="23">
        <f t="shared" si="508"/>
        <v>16.146999999999998</v>
      </c>
      <c r="EO182" s="23">
        <f t="shared" si="509"/>
        <v>16.284374999999997</v>
      </c>
      <c r="EP182" s="23">
        <f t="shared" si="510"/>
        <v>16.421749999999999</v>
      </c>
      <c r="EQ182" s="23">
        <f t="shared" si="511"/>
        <v>16.559124999999998</v>
      </c>
      <c r="ER182" s="23">
        <f t="shared" si="512"/>
        <v>16.6965</v>
      </c>
      <c r="ES182" s="23">
        <f t="shared" si="513"/>
        <v>16.833874999999999</v>
      </c>
      <c r="ET182" s="23">
        <f t="shared" si="514"/>
        <v>16.971249999999998</v>
      </c>
      <c r="EU182" s="23">
        <f t="shared" si="515"/>
        <v>17.108625</v>
      </c>
      <c r="EV182" s="23">
        <f t="shared" si="516"/>
        <v>17.245999999999999</v>
      </c>
      <c r="EW182" s="23">
        <f t="shared" si="517"/>
        <v>17.383374999999997</v>
      </c>
      <c r="EX182" s="23">
        <f t="shared" si="518"/>
        <v>17.52075</v>
      </c>
      <c r="EY182" s="23">
        <f t="shared" si="519"/>
        <v>17.658124999999998</v>
      </c>
      <c r="EZ182" s="23">
        <f t="shared" si="520"/>
        <v>17.795500000000001</v>
      </c>
      <c r="FA182" s="23">
        <f t="shared" si="521"/>
        <v>17.932874999999999</v>
      </c>
      <c r="FB182" s="23">
        <f t="shared" si="522"/>
        <v>18.070249999999998</v>
      </c>
      <c r="FC182" s="23">
        <f t="shared" si="523"/>
        <v>18.207625</v>
      </c>
      <c r="FD182" s="23">
        <f t="shared" si="524"/>
        <v>18.344999999999999</v>
      </c>
      <c r="FE182" s="23">
        <f t="shared" si="525"/>
        <v>18.482374999999998</v>
      </c>
      <c r="FF182" s="23">
        <f t="shared" si="526"/>
        <v>18.61975</v>
      </c>
      <c r="FG182" s="23">
        <f t="shared" si="527"/>
        <v>18.757125000000002</v>
      </c>
      <c r="FH182" s="23">
        <f t="shared" si="528"/>
        <v>18.857508333333335</v>
      </c>
      <c r="FI182" s="23">
        <f t="shared" si="529"/>
        <v>18.957891666666669</v>
      </c>
      <c r="FJ182" s="23">
        <f t="shared" si="530"/>
        <v>19.058275000000002</v>
      </c>
      <c r="FK182" s="23">
        <f t="shared" si="531"/>
        <v>19.158658333333335</v>
      </c>
      <c r="FL182" s="23">
        <f t="shared" si="532"/>
        <v>19.259041666666668</v>
      </c>
      <c r="FM182" s="23">
        <f t="shared" si="533"/>
        <v>19.359425000000002</v>
      </c>
      <c r="FN182" s="23">
        <f t="shared" si="534"/>
        <v>19.459808333333335</v>
      </c>
      <c r="FO182" s="23">
        <f t="shared" si="535"/>
        <v>19.560191666666668</v>
      </c>
      <c r="FP182" s="23">
        <f t="shared" si="536"/>
        <v>19.660575000000001</v>
      </c>
      <c r="FQ182" s="23">
        <f t="shared" si="537"/>
        <v>19.760958333333335</v>
      </c>
      <c r="FR182" s="23">
        <f t="shared" si="538"/>
        <v>19.861341666666668</v>
      </c>
      <c r="FS182" s="23">
        <f t="shared" si="539"/>
        <v>19.961725000000001</v>
      </c>
      <c r="FT182" s="23">
        <f t="shared" si="540"/>
        <v>20.062108333333335</v>
      </c>
      <c r="FU182" s="23">
        <f t="shared" si="541"/>
        <v>20.162491666666668</v>
      </c>
      <c r="FV182" s="23">
        <f t="shared" si="542"/>
        <v>20.262875000000001</v>
      </c>
      <c r="FW182" s="23">
        <f t="shared" si="543"/>
        <v>20.363258333333334</v>
      </c>
      <c r="FX182" s="23">
        <f t="shared" si="544"/>
        <v>20.463641666666668</v>
      </c>
      <c r="FY182" s="23">
        <f t="shared" si="545"/>
        <v>20.564025000000001</v>
      </c>
      <c r="FZ182" s="23">
        <f t="shared" si="546"/>
        <v>20.664408333333334</v>
      </c>
      <c r="GA182" s="23">
        <f t="shared" si="547"/>
        <v>20.764791666666667</v>
      </c>
      <c r="GB182" s="23">
        <f t="shared" si="548"/>
        <v>20.865175000000001</v>
      </c>
      <c r="GC182" s="23">
        <f t="shared" si="549"/>
        <v>20.965558333333334</v>
      </c>
      <c r="GD182" s="23">
        <f t="shared" si="550"/>
        <v>21.065941666666667</v>
      </c>
      <c r="GE182" s="23">
        <f t="shared" si="551"/>
        <v>21.166325000000001</v>
      </c>
      <c r="GF182" s="23">
        <f t="shared" si="552"/>
        <v>21.266708333333334</v>
      </c>
      <c r="GG182" s="23">
        <f t="shared" si="553"/>
        <v>21.367091666666667</v>
      </c>
      <c r="GH182" s="23">
        <f t="shared" si="554"/>
        <v>21.467475</v>
      </c>
      <c r="GI182" s="23">
        <f t="shared" si="555"/>
        <v>21.567858333333334</v>
      </c>
      <c r="GJ182" s="23">
        <f t="shared" si="556"/>
        <v>21.668241666666667</v>
      </c>
      <c r="GK182" s="23">
        <f t="shared" si="557"/>
        <v>21.768623996166667</v>
      </c>
    </row>
    <row r="183" spans="1:193">
      <c r="A183" s="26">
        <v>7</v>
      </c>
      <c r="B183" s="27">
        <v>0</v>
      </c>
      <c r="C183" s="26">
        <f t="shared" si="558"/>
        <v>2.69</v>
      </c>
      <c r="D183" s="26">
        <f t="shared" si="559"/>
        <v>2.5825000000000005</v>
      </c>
      <c r="E183" s="26">
        <f t="shared" si="560"/>
        <v>2.4799999999999995</v>
      </c>
      <c r="F183" s="26">
        <f t="shared" si="561"/>
        <v>2.3800000000000003</v>
      </c>
      <c r="G183" s="26">
        <f t="shared" si="562"/>
        <v>3.1100000000000003</v>
      </c>
      <c r="H183" s="26">
        <f t="shared" si="563"/>
        <v>3.9024999999999999</v>
      </c>
      <c r="I183" s="26">
        <f t="shared" si="564"/>
        <v>9.6475000000000009</v>
      </c>
      <c r="J183" s="26">
        <f t="shared" si="565"/>
        <v>14.872499999999999</v>
      </c>
      <c r="K183" s="26">
        <f t="shared" si="566"/>
        <v>19.057499999999997</v>
      </c>
      <c r="L183" s="26">
        <f t="shared" si="567"/>
        <v>22.1175</v>
      </c>
      <c r="M183" s="23">
        <f t="shared" si="570"/>
        <v>2.2204460492503131E-16</v>
      </c>
      <c r="N183" s="23">
        <f t="shared" si="571"/>
        <v>0.26900000000000018</v>
      </c>
      <c r="O183" s="23">
        <f t="shared" si="572"/>
        <v>0.53800000000000014</v>
      </c>
      <c r="P183" s="23">
        <f t="shared" si="568"/>
        <v>0.80700000000000016</v>
      </c>
      <c r="Q183" s="23">
        <f t="shared" si="569"/>
        <v>1.0760000000000001</v>
      </c>
      <c r="R183" s="23">
        <f t="shared" si="382"/>
        <v>1.345</v>
      </c>
      <c r="S183" s="23">
        <f t="shared" si="383"/>
        <v>1.6140000000000001</v>
      </c>
      <c r="T183" s="23">
        <f t="shared" si="384"/>
        <v>1.883</v>
      </c>
      <c r="U183" s="23">
        <f t="shared" si="385"/>
        <v>2.1520000000000001</v>
      </c>
      <c r="V183" s="23">
        <f t="shared" si="386"/>
        <v>2.4210000000000003</v>
      </c>
      <c r="W183" s="23">
        <f t="shared" si="387"/>
        <v>2.6900000000000004</v>
      </c>
      <c r="X183" s="23">
        <f t="shared" si="388"/>
        <v>2.6685000000000003</v>
      </c>
      <c r="Y183" s="23">
        <f t="shared" si="389"/>
        <v>2.6470000000000007</v>
      </c>
      <c r="Z183" s="23">
        <f t="shared" si="390"/>
        <v>2.6255000000000006</v>
      </c>
      <c r="AA183" s="23">
        <f t="shared" si="391"/>
        <v>2.604000000000001</v>
      </c>
      <c r="AB183" s="23">
        <f t="shared" si="392"/>
        <v>2.5825000000000005</v>
      </c>
      <c r="AC183" s="23">
        <f t="shared" si="393"/>
        <v>2.5620000000000003</v>
      </c>
      <c r="AD183" s="23">
        <f t="shared" si="394"/>
        <v>2.5415000000000001</v>
      </c>
      <c r="AE183" s="23">
        <f t="shared" si="395"/>
        <v>2.5209999999999999</v>
      </c>
      <c r="AF183" s="23">
        <f t="shared" si="396"/>
        <v>2.5004999999999997</v>
      </c>
      <c r="AG183" s="23">
        <f t="shared" si="397"/>
        <v>2.4799999999999995</v>
      </c>
      <c r="AH183" s="23">
        <f t="shared" si="398"/>
        <v>2.4699999999999998</v>
      </c>
      <c r="AI183" s="23">
        <f t="shared" si="399"/>
        <v>2.4599999999999995</v>
      </c>
      <c r="AJ183" s="23">
        <f t="shared" si="400"/>
        <v>2.4499999999999997</v>
      </c>
      <c r="AK183" s="23">
        <f t="shared" si="401"/>
        <v>2.44</v>
      </c>
      <c r="AL183" s="23">
        <f t="shared" si="402"/>
        <v>2.4299999999999997</v>
      </c>
      <c r="AM183" s="23">
        <f t="shared" si="403"/>
        <v>2.42</v>
      </c>
      <c r="AN183" s="23">
        <f t="shared" si="404"/>
        <v>2.41</v>
      </c>
      <c r="AO183" s="23">
        <f t="shared" si="405"/>
        <v>2.4000000000000004</v>
      </c>
      <c r="AP183" s="23">
        <f t="shared" si="406"/>
        <v>2.39</v>
      </c>
      <c r="AQ183" s="23">
        <f t="shared" si="407"/>
        <v>2.38</v>
      </c>
      <c r="AR183" s="23">
        <f t="shared" si="408"/>
        <v>2.4286666666666665</v>
      </c>
      <c r="AS183" s="23">
        <f t="shared" si="409"/>
        <v>2.4773333333333332</v>
      </c>
      <c r="AT183" s="23">
        <f t="shared" si="410"/>
        <v>2.5259999999999998</v>
      </c>
      <c r="AU183" s="23">
        <f t="shared" si="411"/>
        <v>2.5746666666666664</v>
      </c>
      <c r="AV183" s="23">
        <f t="shared" si="412"/>
        <v>2.6233333333333331</v>
      </c>
      <c r="AW183" s="23">
        <f t="shared" si="413"/>
        <v>2.6719999999999997</v>
      </c>
      <c r="AX183" s="23">
        <f t="shared" si="414"/>
        <v>2.7206666666666668</v>
      </c>
      <c r="AY183" s="23">
        <f t="shared" si="415"/>
        <v>2.7693333333333334</v>
      </c>
      <c r="AZ183" s="23">
        <f t="shared" si="416"/>
        <v>2.8180000000000001</v>
      </c>
      <c r="BA183" s="23">
        <f t="shared" si="417"/>
        <v>2.8666666666666667</v>
      </c>
      <c r="BB183" s="23">
        <f t="shared" si="418"/>
        <v>2.9153333333333333</v>
      </c>
      <c r="BC183" s="23">
        <f t="shared" si="419"/>
        <v>2.9640000000000004</v>
      </c>
      <c r="BD183" s="23">
        <f t="shared" si="420"/>
        <v>3.012666666666667</v>
      </c>
      <c r="BE183" s="23">
        <f t="shared" si="421"/>
        <v>3.0613333333333337</v>
      </c>
      <c r="BF183" s="23">
        <f t="shared" si="422"/>
        <v>3.1100000000000003</v>
      </c>
      <c r="BG183" s="23">
        <f t="shared" si="423"/>
        <v>3.1628333333333334</v>
      </c>
      <c r="BH183" s="23">
        <f t="shared" si="424"/>
        <v>3.2156666666666669</v>
      </c>
      <c r="BI183" s="23">
        <f t="shared" si="425"/>
        <v>3.2685000000000004</v>
      </c>
      <c r="BJ183" s="23">
        <f t="shared" si="426"/>
        <v>3.3213333333333335</v>
      </c>
      <c r="BK183" s="23">
        <f t="shared" si="427"/>
        <v>3.374166666666667</v>
      </c>
      <c r="BL183" s="23">
        <f t="shared" si="428"/>
        <v>3.427</v>
      </c>
      <c r="BM183" s="23">
        <f t="shared" si="429"/>
        <v>3.4798333333333336</v>
      </c>
      <c r="BN183" s="23">
        <f t="shared" si="430"/>
        <v>3.5326666666666666</v>
      </c>
      <c r="BO183" s="23">
        <f t="shared" si="431"/>
        <v>3.5855000000000001</v>
      </c>
      <c r="BP183" s="23">
        <f t="shared" si="432"/>
        <v>3.6383333333333332</v>
      </c>
      <c r="BQ183" s="23">
        <f t="shared" si="433"/>
        <v>3.6911666666666667</v>
      </c>
      <c r="BR183" s="23">
        <f t="shared" si="434"/>
        <v>3.7439999999999998</v>
      </c>
      <c r="BS183" s="23">
        <f t="shared" si="435"/>
        <v>3.7968333333333333</v>
      </c>
      <c r="BT183" s="23">
        <f t="shared" si="436"/>
        <v>3.8496666666666663</v>
      </c>
      <c r="BU183" s="23">
        <f t="shared" si="437"/>
        <v>3.9024999999999999</v>
      </c>
      <c r="BV183" s="23">
        <f t="shared" si="438"/>
        <v>4.0939999999999994</v>
      </c>
      <c r="BW183" s="23">
        <f t="shared" si="439"/>
        <v>4.285499999999999</v>
      </c>
      <c r="BX183" s="23">
        <f t="shared" si="440"/>
        <v>4.4770000000000003</v>
      </c>
      <c r="BY183" s="23">
        <f t="shared" si="441"/>
        <v>4.6684999999999999</v>
      </c>
      <c r="BZ183" s="23">
        <f t="shared" si="442"/>
        <v>4.8599999999999994</v>
      </c>
      <c r="CA183" s="23">
        <f t="shared" si="443"/>
        <v>5.0515000000000008</v>
      </c>
      <c r="CB183" s="23">
        <f t="shared" si="444"/>
        <v>5.2430000000000003</v>
      </c>
      <c r="CC183" s="23">
        <f t="shared" si="445"/>
        <v>5.4344999999999999</v>
      </c>
      <c r="CD183" s="23">
        <f t="shared" si="446"/>
        <v>5.6259999999999994</v>
      </c>
      <c r="CE183" s="23">
        <f t="shared" si="447"/>
        <v>5.8175000000000008</v>
      </c>
      <c r="CF183" s="23">
        <f t="shared" si="448"/>
        <v>6.0090000000000003</v>
      </c>
      <c r="CG183" s="23">
        <f t="shared" si="449"/>
        <v>6.2004999999999999</v>
      </c>
      <c r="CH183" s="23">
        <f t="shared" si="450"/>
        <v>6.3919999999999995</v>
      </c>
      <c r="CI183" s="23">
        <f t="shared" si="451"/>
        <v>6.5835000000000008</v>
      </c>
      <c r="CJ183" s="23">
        <f t="shared" si="452"/>
        <v>6.7750000000000004</v>
      </c>
      <c r="CK183" s="23">
        <f t="shared" si="453"/>
        <v>6.9664999999999999</v>
      </c>
      <c r="CL183" s="23">
        <f t="shared" si="454"/>
        <v>7.1579999999999995</v>
      </c>
      <c r="CM183" s="23">
        <f t="shared" si="455"/>
        <v>7.3495000000000008</v>
      </c>
      <c r="CN183" s="23">
        <f t="shared" si="456"/>
        <v>7.5410000000000004</v>
      </c>
      <c r="CO183" s="23">
        <f t="shared" si="457"/>
        <v>7.7324999999999999</v>
      </c>
      <c r="CP183" s="23">
        <f t="shared" si="458"/>
        <v>7.9240000000000013</v>
      </c>
      <c r="CQ183" s="23">
        <f t="shared" si="459"/>
        <v>8.1155000000000008</v>
      </c>
      <c r="CR183" s="23">
        <f t="shared" si="460"/>
        <v>8.3070000000000004</v>
      </c>
      <c r="CS183" s="23">
        <f t="shared" si="461"/>
        <v>8.4984999999999999</v>
      </c>
      <c r="CT183" s="23">
        <f t="shared" si="462"/>
        <v>8.6900000000000013</v>
      </c>
      <c r="CU183" s="23">
        <f t="shared" si="463"/>
        <v>8.8814999999999991</v>
      </c>
      <c r="CV183" s="23">
        <f t="shared" si="464"/>
        <v>9.0730000000000004</v>
      </c>
      <c r="CW183" s="23">
        <f t="shared" si="465"/>
        <v>9.2645000000000017</v>
      </c>
      <c r="CX183" s="23">
        <f t="shared" si="466"/>
        <v>9.4559999999999995</v>
      </c>
      <c r="CY183" s="23">
        <f t="shared" si="467"/>
        <v>9.6475000000000009</v>
      </c>
      <c r="CZ183" s="23">
        <f t="shared" si="468"/>
        <v>9.8216666666666672</v>
      </c>
      <c r="DA183" s="23">
        <f t="shared" si="469"/>
        <v>9.9958333333333318</v>
      </c>
      <c r="DB183" s="23">
        <f t="shared" si="470"/>
        <v>10.17</v>
      </c>
      <c r="DC183" s="23">
        <f t="shared" si="471"/>
        <v>10.344166666666668</v>
      </c>
      <c r="DD183" s="23">
        <f t="shared" si="472"/>
        <v>10.518333333333333</v>
      </c>
      <c r="DE183" s="23">
        <f t="shared" si="473"/>
        <v>10.692500000000001</v>
      </c>
      <c r="DF183" s="23">
        <f t="shared" si="474"/>
        <v>10.866666666666665</v>
      </c>
      <c r="DG183" s="23">
        <f t="shared" si="475"/>
        <v>11.040833333333333</v>
      </c>
      <c r="DH183" s="23">
        <f t="shared" si="476"/>
        <v>11.214999999999998</v>
      </c>
      <c r="DI183" s="23">
        <f t="shared" si="477"/>
        <v>11.389166666666666</v>
      </c>
      <c r="DJ183" s="23">
        <f t="shared" si="478"/>
        <v>11.563333333333334</v>
      </c>
      <c r="DK183" s="23">
        <f t="shared" si="479"/>
        <v>11.737499999999999</v>
      </c>
      <c r="DL183" s="23">
        <f t="shared" si="480"/>
        <v>11.911666666666667</v>
      </c>
      <c r="DM183" s="23">
        <f t="shared" si="481"/>
        <v>12.085833333333332</v>
      </c>
      <c r="DN183" s="23">
        <f t="shared" si="482"/>
        <v>12.26</v>
      </c>
      <c r="DO183" s="23">
        <f t="shared" si="483"/>
        <v>12.434166666666664</v>
      </c>
      <c r="DP183" s="23">
        <f t="shared" si="484"/>
        <v>12.608333333333333</v>
      </c>
      <c r="DQ183" s="23">
        <f t="shared" si="485"/>
        <v>12.782500000000001</v>
      </c>
      <c r="DR183" s="23">
        <f t="shared" si="486"/>
        <v>12.956666666666665</v>
      </c>
      <c r="DS183" s="23">
        <f t="shared" si="487"/>
        <v>13.130833333333333</v>
      </c>
      <c r="DT183" s="23">
        <f t="shared" si="488"/>
        <v>13.304999999999998</v>
      </c>
      <c r="DU183" s="23">
        <f t="shared" si="489"/>
        <v>13.479166666666666</v>
      </c>
      <c r="DV183" s="23">
        <f t="shared" si="490"/>
        <v>13.653333333333331</v>
      </c>
      <c r="DW183" s="23">
        <f t="shared" si="491"/>
        <v>13.827499999999999</v>
      </c>
      <c r="DX183" s="23">
        <f t="shared" si="492"/>
        <v>14.001666666666667</v>
      </c>
      <c r="DY183" s="23">
        <f t="shared" si="493"/>
        <v>14.175833333333332</v>
      </c>
      <c r="DZ183" s="23">
        <f t="shared" si="494"/>
        <v>14.35</v>
      </c>
      <c r="EA183" s="23">
        <f t="shared" si="495"/>
        <v>14.524166666666664</v>
      </c>
      <c r="EB183" s="23">
        <f t="shared" si="496"/>
        <v>14.698333333333332</v>
      </c>
      <c r="EC183" s="23">
        <f t="shared" si="497"/>
        <v>14.872499999999995</v>
      </c>
      <c r="ED183" s="23">
        <f t="shared" si="498"/>
        <v>15.011999999999993</v>
      </c>
      <c r="EE183" s="23">
        <f t="shared" si="499"/>
        <v>15.151499999999995</v>
      </c>
      <c r="EF183" s="23">
        <f t="shared" si="500"/>
        <v>15.290999999999997</v>
      </c>
      <c r="EG183" s="23">
        <f t="shared" si="501"/>
        <v>15.430499999999995</v>
      </c>
      <c r="EH183" s="23">
        <f t="shared" si="502"/>
        <v>15.569999999999993</v>
      </c>
      <c r="EI183" s="23">
        <f t="shared" si="503"/>
        <v>15.709499999999995</v>
      </c>
      <c r="EJ183" s="23">
        <f t="shared" si="504"/>
        <v>15.848999999999997</v>
      </c>
      <c r="EK183" s="23">
        <f t="shared" si="505"/>
        <v>15.988499999999995</v>
      </c>
      <c r="EL183" s="23">
        <f t="shared" si="506"/>
        <v>16.127999999999993</v>
      </c>
      <c r="EM183" s="23">
        <f t="shared" si="507"/>
        <v>16.267499999999995</v>
      </c>
      <c r="EN183" s="23">
        <f t="shared" si="508"/>
        <v>16.406999999999996</v>
      </c>
      <c r="EO183" s="23">
        <f t="shared" si="509"/>
        <v>16.546499999999995</v>
      </c>
      <c r="EP183" s="23">
        <f t="shared" si="510"/>
        <v>16.685999999999993</v>
      </c>
      <c r="EQ183" s="23">
        <f t="shared" si="511"/>
        <v>16.825499999999995</v>
      </c>
      <c r="ER183" s="23">
        <f t="shared" si="512"/>
        <v>16.964999999999996</v>
      </c>
      <c r="ES183" s="23">
        <f t="shared" si="513"/>
        <v>17.104499999999994</v>
      </c>
      <c r="ET183" s="23">
        <f t="shared" si="514"/>
        <v>17.243999999999993</v>
      </c>
      <c r="EU183" s="23">
        <f t="shared" si="515"/>
        <v>17.383499999999994</v>
      </c>
      <c r="EV183" s="23">
        <f t="shared" si="516"/>
        <v>17.522999999999996</v>
      </c>
      <c r="EW183" s="23">
        <f t="shared" si="517"/>
        <v>17.662499999999994</v>
      </c>
      <c r="EX183" s="23">
        <f t="shared" si="518"/>
        <v>17.801999999999992</v>
      </c>
      <c r="EY183" s="23">
        <f t="shared" si="519"/>
        <v>17.941499999999994</v>
      </c>
      <c r="EZ183" s="23">
        <f t="shared" si="520"/>
        <v>18.080999999999996</v>
      </c>
      <c r="FA183" s="23">
        <f t="shared" si="521"/>
        <v>18.220499999999994</v>
      </c>
      <c r="FB183" s="23">
        <f t="shared" si="522"/>
        <v>18.359999999999992</v>
      </c>
      <c r="FC183" s="23">
        <f t="shared" si="523"/>
        <v>18.499499999999994</v>
      </c>
      <c r="FD183" s="23">
        <f t="shared" si="524"/>
        <v>18.638999999999996</v>
      </c>
      <c r="FE183" s="23">
        <f t="shared" si="525"/>
        <v>18.778499999999994</v>
      </c>
      <c r="FF183" s="23">
        <f t="shared" si="526"/>
        <v>18.917999999999992</v>
      </c>
      <c r="FG183" s="23">
        <f t="shared" si="527"/>
        <v>19.057499999999997</v>
      </c>
      <c r="FH183" s="23">
        <f t="shared" si="528"/>
        <v>19.159499999999998</v>
      </c>
      <c r="FI183" s="23">
        <f t="shared" si="529"/>
        <v>19.261499999999998</v>
      </c>
      <c r="FJ183" s="23">
        <f t="shared" si="530"/>
        <v>19.363499999999998</v>
      </c>
      <c r="FK183" s="23">
        <f t="shared" si="531"/>
        <v>19.465499999999999</v>
      </c>
      <c r="FL183" s="23">
        <f t="shared" si="532"/>
        <v>19.567499999999995</v>
      </c>
      <c r="FM183" s="23">
        <f t="shared" si="533"/>
        <v>19.669499999999999</v>
      </c>
      <c r="FN183" s="23">
        <f t="shared" si="534"/>
        <v>19.7715</v>
      </c>
      <c r="FO183" s="23">
        <f t="shared" si="535"/>
        <v>19.8735</v>
      </c>
      <c r="FP183" s="23">
        <f t="shared" si="536"/>
        <v>19.975499999999997</v>
      </c>
      <c r="FQ183" s="23">
        <f t="shared" si="537"/>
        <v>20.077499999999997</v>
      </c>
      <c r="FR183" s="23">
        <f t="shared" si="538"/>
        <v>20.179499999999997</v>
      </c>
      <c r="FS183" s="23">
        <f t="shared" si="539"/>
        <v>20.281499999999998</v>
      </c>
      <c r="FT183" s="23">
        <f t="shared" si="540"/>
        <v>20.383499999999998</v>
      </c>
      <c r="FU183" s="23">
        <f t="shared" si="541"/>
        <v>20.485499999999998</v>
      </c>
      <c r="FV183" s="23">
        <f t="shared" si="542"/>
        <v>20.587499999999999</v>
      </c>
      <c r="FW183" s="23">
        <f t="shared" si="543"/>
        <v>20.689499999999999</v>
      </c>
      <c r="FX183" s="23">
        <f t="shared" si="544"/>
        <v>20.791499999999999</v>
      </c>
      <c r="FY183" s="23">
        <f t="shared" si="545"/>
        <v>20.8935</v>
      </c>
      <c r="FZ183" s="23">
        <f t="shared" si="546"/>
        <v>20.9955</v>
      </c>
      <c r="GA183" s="23">
        <f t="shared" si="547"/>
        <v>21.0975</v>
      </c>
      <c r="GB183" s="23">
        <f t="shared" si="548"/>
        <v>21.1995</v>
      </c>
      <c r="GC183" s="23">
        <f t="shared" si="549"/>
        <v>21.301500000000001</v>
      </c>
      <c r="GD183" s="23">
        <f t="shared" si="550"/>
        <v>21.403500000000001</v>
      </c>
      <c r="GE183" s="23">
        <f t="shared" si="551"/>
        <v>21.505499999999998</v>
      </c>
      <c r="GF183" s="23">
        <f t="shared" si="552"/>
        <v>21.607499999999998</v>
      </c>
      <c r="GG183" s="23">
        <f t="shared" si="553"/>
        <v>21.709499999999998</v>
      </c>
      <c r="GH183" s="23">
        <f t="shared" si="554"/>
        <v>21.811499999999999</v>
      </c>
      <c r="GI183" s="23">
        <f t="shared" si="555"/>
        <v>21.913499999999999</v>
      </c>
      <c r="GJ183" s="23">
        <f t="shared" si="556"/>
        <v>22.015499999999999</v>
      </c>
      <c r="GK183" s="23">
        <f t="shared" si="557"/>
        <v>22.117498980000001</v>
      </c>
    </row>
    <row r="184" spans="1:193">
      <c r="A184" s="26">
        <v>7.05</v>
      </c>
      <c r="B184" s="27">
        <v>0</v>
      </c>
      <c r="C184" s="26">
        <f t="shared" si="558"/>
        <v>2.73</v>
      </c>
      <c r="D184" s="26">
        <f t="shared" si="559"/>
        <v>2.6281249999999998</v>
      </c>
      <c r="E184" s="26">
        <f t="shared" si="560"/>
        <v>2.5244999999999997</v>
      </c>
      <c r="F184" s="26">
        <f t="shared" si="561"/>
        <v>2.4244999999999997</v>
      </c>
      <c r="G184" s="26">
        <f t="shared" si="562"/>
        <v>3.1665000000000001</v>
      </c>
      <c r="H184" s="26">
        <f t="shared" si="563"/>
        <v>3.9716249999999995</v>
      </c>
      <c r="I184" s="26">
        <f t="shared" si="564"/>
        <v>9.8043750000000003</v>
      </c>
      <c r="J184" s="26">
        <f t="shared" si="565"/>
        <v>15.109125000000002</v>
      </c>
      <c r="K184" s="26">
        <f t="shared" si="566"/>
        <v>19.357875</v>
      </c>
      <c r="L184" s="26">
        <f t="shared" si="567"/>
        <v>22.466374999999999</v>
      </c>
      <c r="M184" s="23">
        <f t="shared" si="570"/>
        <v>-2.2204460492503131E-16</v>
      </c>
      <c r="N184" s="23">
        <f t="shared" si="571"/>
        <v>0.2729999999999998</v>
      </c>
      <c r="O184" s="23">
        <f t="shared" si="572"/>
        <v>0.54599999999999982</v>
      </c>
      <c r="P184" s="23">
        <f t="shared" si="568"/>
        <v>0.81899999999999984</v>
      </c>
      <c r="Q184" s="23">
        <f t="shared" si="569"/>
        <v>1.0919999999999999</v>
      </c>
      <c r="R184" s="23">
        <f t="shared" si="382"/>
        <v>1.365</v>
      </c>
      <c r="S184" s="23">
        <f t="shared" si="383"/>
        <v>1.6379999999999999</v>
      </c>
      <c r="T184" s="23">
        <f t="shared" si="384"/>
        <v>1.9109999999999998</v>
      </c>
      <c r="U184" s="23">
        <f t="shared" si="385"/>
        <v>2.1840000000000002</v>
      </c>
      <c r="V184" s="23">
        <f t="shared" si="386"/>
        <v>2.4569999999999999</v>
      </c>
      <c r="W184" s="23">
        <f t="shared" si="387"/>
        <v>2.7299999999999995</v>
      </c>
      <c r="X184" s="23">
        <f t="shared" si="388"/>
        <v>2.7096249999999995</v>
      </c>
      <c r="Y184" s="23">
        <f t="shared" si="389"/>
        <v>2.6892499999999995</v>
      </c>
      <c r="Z184" s="23">
        <f t="shared" si="390"/>
        <v>2.6688749999999994</v>
      </c>
      <c r="AA184" s="23">
        <f t="shared" si="391"/>
        <v>2.6484999999999994</v>
      </c>
      <c r="AB184" s="23">
        <f t="shared" si="392"/>
        <v>2.6281249999999998</v>
      </c>
      <c r="AC184" s="23">
        <f t="shared" si="393"/>
        <v>2.6073999999999997</v>
      </c>
      <c r="AD184" s="23">
        <f t="shared" si="394"/>
        <v>2.5866749999999996</v>
      </c>
      <c r="AE184" s="23">
        <f t="shared" si="395"/>
        <v>2.56595</v>
      </c>
      <c r="AF184" s="23">
        <f t="shared" si="396"/>
        <v>2.5452249999999998</v>
      </c>
      <c r="AG184" s="23">
        <f t="shared" si="397"/>
        <v>2.5244999999999997</v>
      </c>
      <c r="AH184" s="23">
        <f t="shared" si="398"/>
        <v>2.5145</v>
      </c>
      <c r="AI184" s="23">
        <f t="shared" si="399"/>
        <v>2.5044999999999997</v>
      </c>
      <c r="AJ184" s="23">
        <f t="shared" si="400"/>
        <v>2.4944999999999995</v>
      </c>
      <c r="AK184" s="23">
        <f t="shared" si="401"/>
        <v>2.4844999999999997</v>
      </c>
      <c r="AL184" s="23">
        <f t="shared" si="402"/>
        <v>2.4744999999999999</v>
      </c>
      <c r="AM184" s="23">
        <f t="shared" si="403"/>
        <v>2.4644999999999997</v>
      </c>
      <c r="AN184" s="23">
        <f t="shared" si="404"/>
        <v>2.4544999999999995</v>
      </c>
      <c r="AO184" s="23">
        <f t="shared" si="405"/>
        <v>2.4444999999999997</v>
      </c>
      <c r="AP184" s="23">
        <f t="shared" si="406"/>
        <v>2.4344999999999999</v>
      </c>
      <c r="AQ184" s="23">
        <f t="shared" si="407"/>
        <v>2.4244999999999992</v>
      </c>
      <c r="AR184" s="23">
        <f t="shared" si="408"/>
        <v>2.4739666666666658</v>
      </c>
      <c r="AS184" s="23">
        <f t="shared" si="409"/>
        <v>2.5234333333333328</v>
      </c>
      <c r="AT184" s="23">
        <f t="shared" si="410"/>
        <v>2.5728999999999997</v>
      </c>
      <c r="AU184" s="23">
        <f t="shared" si="411"/>
        <v>2.6223666666666663</v>
      </c>
      <c r="AV184" s="23">
        <f t="shared" si="412"/>
        <v>2.6718333333333328</v>
      </c>
      <c r="AW184" s="23">
        <f t="shared" si="413"/>
        <v>2.7212999999999994</v>
      </c>
      <c r="AX184" s="23">
        <f t="shared" si="414"/>
        <v>2.7707666666666659</v>
      </c>
      <c r="AY184" s="23">
        <f t="shared" si="415"/>
        <v>2.8202333333333329</v>
      </c>
      <c r="AZ184" s="23">
        <f t="shared" si="416"/>
        <v>2.8696999999999999</v>
      </c>
      <c r="BA184" s="23">
        <f t="shared" si="417"/>
        <v>2.9191666666666665</v>
      </c>
      <c r="BB184" s="23">
        <f t="shared" si="418"/>
        <v>2.968633333333333</v>
      </c>
      <c r="BC184" s="23">
        <f t="shared" si="419"/>
        <v>3.0180999999999996</v>
      </c>
      <c r="BD184" s="23">
        <f t="shared" si="420"/>
        <v>3.0675666666666661</v>
      </c>
      <c r="BE184" s="23">
        <f t="shared" si="421"/>
        <v>3.1170333333333327</v>
      </c>
      <c r="BF184" s="23">
        <f t="shared" si="422"/>
        <v>3.1665000000000001</v>
      </c>
      <c r="BG184" s="23">
        <f t="shared" si="423"/>
        <v>3.2201749999999998</v>
      </c>
      <c r="BH184" s="23">
        <f t="shared" si="424"/>
        <v>3.2738499999999999</v>
      </c>
      <c r="BI184" s="23">
        <f t="shared" si="425"/>
        <v>3.3275249999999996</v>
      </c>
      <c r="BJ184" s="23">
        <f t="shared" si="426"/>
        <v>3.3811999999999998</v>
      </c>
      <c r="BK184" s="23">
        <f t="shared" si="427"/>
        <v>3.4348749999999999</v>
      </c>
      <c r="BL184" s="23">
        <f t="shared" si="428"/>
        <v>3.4885499999999996</v>
      </c>
      <c r="BM184" s="23">
        <f t="shared" si="429"/>
        <v>3.5422249999999997</v>
      </c>
      <c r="BN184" s="23">
        <f t="shared" si="430"/>
        <v>3.5958999999999994</v>
      </c>
      <c r="BO184" s="23">
        <f t="shared" si="431"/>
        <v>3.6495749999999996</v>
      </c>
      <c r="BP184" s="23">
        <f t="shared" si="432"/>
        <v>3.7032499999999997</v>
      </c>
      <c r="BQ184" s="23">
        <f t="shared" si="433"/>
        <v>3.7569249999999994</v>
      </c>
      <c r="BR184" s="23">
        <f t="shared" si="434"/>
        <v>3.8105999999999995</v>
      </c>
      <c r="BS184" s="23">
        <f t="shared" si="435"/>
        <v>3.8642749999999992</v>
      </c>
      <c r="BT184" s="23">
        <f t="shared" si="436"/>
        <v>3.9179499999999994</v>
      </c>
      <c r="BU184" s="23">
        <f t="shared" si="437"/>
        <v>3.9716249999999995</v>
      </c>
      <c r="BV184" s="23">
        <f t="shared" si="438"/>
        <v>4.1660499999999985</v>
      </c>
      <c r="BW184" s="23">
        <f t="shared" si="439"/>
        <v>4.3604749999999992</v>
      </c>
      <c r="BX184" s="23">
        <f t="shared" si="440"/>
        <v>4.5548999999999982</v>
      </c>
      <c r="BY184" s="23">
        <f t="shared" si="441"/>
        <v>4.7493249999999989</v>
      </c>
      <c r="BZ184" s="23">
        <f t="shared" si="442"/>
        <v>4.9437499999999996</v>
      </c>
      <c r="CA184" s="23">
        <f t="shared" si="443"/>
        <v>5.1381749999999986</v>
      </c>
      <c r="CB184" s="23">
        <f t="shared" si="444"/>
        <v>5.3325999999999993</v>
      </c>
      <c r="CC184" s="23">
        <f t="shared" si="445"/>
        <v>5.5270249999999983</v>
      </c>
      <c r="CD184" s="23">
        <f t="shared" si="446"/>
        <v>5.721449999999999</v>
      </c>
      <c r="CE184" s="23">
        <f t="shared" si="447"/>
        <v>5.9158749999999998</v>
      </c>
      <c r="CF184" s="23">
        <f t="shared" si="448"/>
        <v>6.1102999999999987</v>
      </c>
      <c r="CG184" s="23">
        <f t="shared" si="449"/>
        <v>6.3047249999999995</v>
      </c>
      <c r="CH184" s="23">
        <f t="shared" si="450"/>
        <v>6.4991499999999984</v>
      </c>
      <c r="CI184" s="23">
        <f t="shared" si="451"/>
        <v>6.6935749999999992</v>
      </c>
      <c r="CJ184" s="23">
        <f t="shared" si="452"/>
        <v>6.8879999999999999</v>
      </c>
      <c r="CK184" s="23">
        <f t="shared" si="453"/>
        <v>7.0824249999999989</v>
      </c>
      <c r="CL184" s="23">
        <f t="shared" si="454"/>
        <v>7.2768499999999996</v>
      </c>
      <c r="CM184" s="23">
        <f t="shared" si="455"/>
        <v>7.4712749999999986</v>
      </c>
      <c r="CN184" s="23">
        <f t="shared" si="456"/>
        <v>7.6656999999999993</v>
      </c>
      <c r="CO184" s="23">
        <f t="shared" si="457"/>
        <v>7.860125</v>
      </c>
      <c r="CP184" s="23">
        <f t="shared" si="458"/>
        <v>8.054549999999999</v>
      </c>
      <c r="CQ184" s="23">
        <f t="shared" si="459"/>
        <v>8.2489749999999997</v>
      </c>
      <c r="CR184" s="23">
        <f t="shared" si="460"/>
        <v>8.4434000000000005</v>
      </c>
      <c r="CS184" s="23">
        <f t="shared" si="461"/>
        <v>8.6378249999999994</v>
      </c>
      <c r="CT184" s="23">
        <f t="shared" si="462"/>
        <v>8.8322499999999984</v>
      </c>
      <c r="CU184" s="23">
        <f t="shared" si="463"/>
        <v>9.0266750000000009</v>
      </c>
      <c r="CV184" s="23">
        <f t="shared" si="464"/>
        <v>9.2210999999999999</v>
      </c>
      <c r="CW184" s="23">
        <f t="shared" si="465"/>
        <v>9.4155249999999988</v>
      </c>
      <c r="CX184" s="23">
        <f t="shared" si="466"/>
        <v>9.6099499999999978</v>
      </c>
      <c r="CY184" s="23">
        <f t="shared" si="467"/>
        <v>9.8043750000000021</v>
      </c>
      <c r="CZ184" s="23">
        <f t="shared" si="468"/>
        <v>9.981200000000003</v>
      </c>
      <c r="DA184" s="23">
        <f t="shared" si="469"/>
        <v>10.158025</v>
      </c>
      <c r="DB184" s="23">
        <f t="shared" si="470"/>
        <v>10.334850000000001</v>
      </c>
      <c r="DC184" s="23">
        <f t="shared" si="471"/>
        <v>10.511675000000002</v>
      </c>
      <c r="DD184" s="23">
        <f t="shared" si="472"/>
        <v>10.688500000000003</v>
      </c>
      <c r="DE184" s="23">
        <f t="shared" si="473"/>
        <v>10.865325000000004</v>
      </c>
      <c r="DF184" s="23">
        <f t="shared" si="474"/>
        <v>11.042150000000001</v>
      </c>
      <c r="DG184" s="23">
        <f t="shared" si="475"/>
        <v>11.218975000000002</v>
      </c>
      <c r="DH184" s="23">
        <f t="shared" si="476"/>
        <v>11.395800000000003</v>
      </c>
      <c r="DI184" s="23">
        <f t="shared" si="477"/>
        <v>11.572625000000004</v>
      </c>
      <c r="DJ184" s="23">
        <f t="shared" si="478"/>
        <v>11.749450000000001</v>
      </c>
      <c r="DK184" s="23">
        <f t="shared" si="479"/>
        <v>11.926275000000002</v>
      </c>
      <c r="DL184" s="23">
        <f t="shared" si="480"/>
        <v>12.103100000000003</v>
      </c>
      <c r="DM184" s="23">
        <f t="shared" si="481"/>
        <v>12.279925000000004</v>
      </c>
      <c r="DN184" s="23">
        <f t="shared" si="482"/>
        <v>12.456750000000001</v>
      </c>
      <c r="DO184" s="23">
        <f t="shared" si="483"/>
        <v>12.633575000000002</v>
      </c>
      <c r="DP184" s="23">
        <f t="shared" si="484"/>
        <v>12.810400000000003</v>
      </c>
      <c r="DQ184" s="23">
        <f t="shared" si="485"/>
        <v>12.987225000000004</v>
      </c>
      <c r="DR184" s="23">
        <f t="shared" si="486"/>
        <v>13.164050000000001</v>
      </c>
      <c r="DS184" s="23">
        <f t="shared" si="487"/>
        <v>13.340875000000002</v>
      </c>
      <c r="DT184" s="23">
        <f t="shared" si="488"/>
        <v>13.517700000000003</v>
      </c>
      <c r="DU184" s="23">
        <f t="shared" si="489"/>
        <v>13.694525000000004</v>
      </c>
      <c r="DV184" s="23">
        <f t="shared" si="490"/>
        <v>13.871350000000005</v>
      </c>
      <c r="DW184" s="23">
        <f t="shared" si="491"/>
        <v>14.048175000000002</v>
      </c>
      <c r="DX184" s="23">
        <f t="shared" si="492"/>
        <v>14.225000000000003</v>
      </c>
      <c r="DY184" s="23">
        <f t="shared" si="493"/>
        <v>14.401825000000004</v>
      </c>
      <c r="DZ184" s="23">
        <f t="shared" si="494"/>
        <v>14.578650000000005</v>
      </c>
      <c r="EA184" s="23">
        <f t="shared" si="495"/>
        <v>14.755475000000002</v>
      </c>
      <c r="EB184" s="23">
        <f t="shared" si="496"/>
        <v>14.932300000000003</v>
      </c>
      <c r="EC184" s="23">
        <f t="shared" si="497"/>
        <v>15.109125000000002</v>
      </c>
      <c r="ED184" s="23">
        <f t="shared" si="498"/>
        <v>15.250750000000004</v>
      </c>
      <c r="EE184" s="23">
        <f t="shared" si="499"/>
        <v>15.392375000000001</v>
      </c>
      <c r="EF184" s="23">
        <f t="shared" si="500"/>
        <v>15.534000000000002</v>
      </c>
      <c r="EG184" s="23">
        <f t="shared" si="501"/>
        <v>15.675625</v>
      </c>
      <c r="EH184" s="23">
        <f t="shared" si="502"/>
        <v>15.817250000000001</v>
      </c>
      <c r="EI184" s="23">
        <f t="shared" si="503"/>
        <v>15.958875000000003</v>
      </c>
      <c r="EJ184" s="23">
        <f t="shared" si="504"/>
        <v>16.1005</v>
      </c>
      <c r="EK184" s="23">
        <f t="shared" si="505"/>
        <v>16.242125000000001</v>
      </c>
      <c r="EL184" s="23">
        <f t="shared" si="506"/>
        <v>16.383750000000003</v>
      </c>
      <c r="EM184" s="23">
        <f t="shared" si="507"/>
        <v>16.525375</v>
      </c>
      <c r="EN184" s="23">
        <f t="shared" si="508"/>
        <v>16.667000000000002</v>
      </c>
      <c r="EO184" s="23">
        <f t="shared" si="509"/>
        <v>16.808625000000003</v>
      </c>
      <c r="EP184" s="23">
        <f t="shared" si="510"/>
        <v>16.95025</v>
      </c>
      <c r="EQ184" s="23">
        <f t="shared" si="511"/>
        <v>17.091875000000002</v>
      </c>
      <c r="ER184" s="23">
        <f t="shared" si="512"/>
        <v>17.233499999999999</v>
      </c>
      <c r="ES184" s="23">
        <f t="shared" si="513"/>
        <v>17.375125000000001</v>
      </c>
      <c r="ET184" s="23">
        <f t="shared" si="514"/>
        <v>17.516750000000002</v>
      </c>
      <c r="EU184" s="23">
        <f t="shared" si="515"/>
        <v>17.658374999999999</v>
      </c>
      <c r="EV184" s="23">
        <f t="shared" si="516"/>
        <v>17.8</v>
      </c>
      <c r="EW184" s="23">
        <f t="shared" si="517"/>
        <v>17.941625000000002</v>
      </c>
      <c r="EX184" s="23">
        <f t="shared" si="518"/>
        <v>18.08325</v>
      </c>
      <c r="EY184" s="23">
        <f t="shared" si="519"/>
        <v>18.224875000000001</v>
      </c>
      <c r="EZ184" s="23">
        <f t="shared" si="520"/>
        <v>18.366499999999998</v>
      </c>
      <c r="FA184" s="23">
        <f t="shared" si="521"/>
        <v>18.508125</v>
      </c>
      <c r="FB184" s="23">
        <f t="shared" si="522"/>
        <v>18.649750000000001</v>
      </c>
      <c r="FC184" s="23">
        <f t="shared" si="523"/>
        <v>18.791374999999999</v>
      </c>
      <c r="FD184" s="23">
        <f t="shared" si="524"/>
        <v>18.933</v>
      </c>
      <c r="FE184" s="23">
        <f t="shared" si="525"/>
        <v>19.074625000000001</v>
      </c>
      <c r="FF184" s="23">
        <f t="shared" si="526"/>
        <v>19.216249999999999</v>
      </c>
      <c r="FG184" s="23">
        <f t="shared" si="527"/>
        <v>19.357875</v>
      </c>
      <c r="FH184" s="23">
        <f t="shared" si="528"/>
        <v>19.461491666666667</v>
      </c>
      <c r="FI184" s="23">
        <f t="shared" si="529"/>
        <v>19.565108333333335</v>
      </c>
      <c r="FJ184" s="23">
        <f t="shared" si="530"/>
        <v>19.668725000000002</v>
      </c>
      <c r="FK184" s="23">
        <f t="shared" si="531"/>
        <v>19.772341666666669</v>
      </c>
      <c r="FL184" s="23">
        <f t="shared" si="532"/>
        <v>19.875958333333333</v>
      </c>
      <c r="FM184" s="23">
        <f t="shared" si="533"/>
        <v>19.979575000000001</v>
      </c>
      <c r="FN184" s="23">
        <f t="shared" si="534"/>
        <v>20.083191666666668</v>
      </c>
      <c r="FO184" s="23">
        <f t="shared" si="535"/>
        <v>20.186808333333335</v>
      </c>
      <c r="FP184" s="23">
        <f t="shared" si="536"/>
        <v>20.290424999999999</v>
      </c>
      <c r="FQ184" s="23">
        <f t="shared" si="537"/>
        <v>20.394041666666666</v>
      </c>
      <c r="FR184" s="23">
        <f t="shared" si="538"/>
        <v>20.497658333333334</v>
      </c>
      <c r="FS184" s="23">
        <f t="shared" si="539"/>
        <v>20.601275000000001</v>
      </c>
      <c r="FT184" s="23">
        <f t="shared" si="540"/>
        <v>20.704891666666668</v>
      </c>
      <c r="FU184" s="23">
        <f t="shared" si="541"/>
        <v>20.808508333333332</v>
      </c>
      <c r="FV184" s="23">
        <f t="shared" si="542"/>
        <v>20.912125</v>
      </c>
      <c r="FW184" s="23">
        <f t="shared" si="543"/>
        <v>21.015741666666667</v>
      </c>
      <c r="FX184" s="23">
        <f t="shared" si="544"/>
        <v>21.119358333333334</v>
      </c>
      <c r="FY184" s="23">
        <f t="shared" si="545"/>
        <v>21.222975000000002</v>
      </c>
      <c r="FZ184" s="23">
        <f t="shared" si="546"/>
        <v>21.326591666666666</v>
      </c>
      <c r="GA184" s="23">
        <f t="shared" si="547"/>
        <v>21.430208333333333</v>
      </c>
      <c r="GB184" s="23">
        <f t="shared" si="548"/>
        <v>21.533825</v>
      </c>
      <c r="GC184" s="23">
        <f t="shared" si="549"/>
        <v>21.637441666666668</v>
      </c>
      <c r="GD184" s="23">
        <f t="shared" si="550"/>
        <v>21.741058333333335</v>
      </c>
      <c r="GE184" s="23">
        <f t="shared" si="551"/>
        <v>21.844674999999999</v>
      </c>
      <c r="GF184" s="23">
        <f t="shared" si="552"/>
        <v>21.948291666666666</v>
      </c>
      <c r="GG184" s="23">
        <f t="shared" si="553"/>
        <v>22.051908333333333</v>
      </c>
      <c r="GH184" s="23">
        <f t="shared" si="554"/>
        <v>22.155525000000001</v>
      </c>
      <c r="GI184" s="23">
        <f t="shared" si="555"/>
        <v>22.259141666666668</v>
      </c>
      <c r="GJ184" s="23">
        <f t="shared" si="556"/>
        <v>22.362758333333332</v>
      </c>
      <c r="GK184" s="23">
        <f t="shared" si="557"/>
        <v>22.466373963833334</v>
      </c>
    </row>
    <row r="185" spans="1:193">
      <c r="A185" s="26">
        <v>7.1</v>
      </c>
      <c r="B185" s="27">
        <v>0</v>
      </c>
      <c r="C185" s="26">
        <f t="shared" si="558"/>
        <v>2.7699999999999991</v>
      </c>
      <c r="D185" s="26">
        <f t="shared" si="559"/>
        <v>2.6737500000000001</v>
      </c>
      <c r="E185" s="26">
        <f t="shared" si="560"/>
        <v>2.569</v>
      </c>
      <c r="F185" s="26">
        <f t="shared" si="561"/>
        <v>2.4689999999999999</v>
      </c>
      <c r="G185" s="26">
        <f t="shared" si="562"/>
        <v>3.2230000000000008</v>
      </c>
      <c r="H185" s="26">
        <f t="shared" si="563"/>
        <v>4.0407499999999992</v>
      </c>
      <c r="I185" s="26">
        <f t="shared" si="564"/>
        <v>9.9612499999999997</v>
      </c>
      <c r="J185" s="26">
        <f t="shared" si="565"/>
        <v>15.345749999999999</v>
      </c>
      <c r="K185" s="26">
        <f t="shared" si="566"/>
        <v>19.658249999999995</v>
      </c>
      <c r="L185" s="26">
        <f t="shared" si="567"/>
        <v>22.815249999999999</v>
      </c>
      <c r="M185" s="23">
        <f t="shared" si="570"/>
        <v>0</v>
      </c>
      <c r="N185" s="23">
        <f t="shared" si="571"/>
        <v>0.27699999999999991</v>
      </c>
      <c r="O185" s="23">
        <f t="shared" si="572"/>
        <v>0.55399999999999983</v>
      </c>
      <c r="P185" s="23">
        <f t="shared" si="568"/>
        <v>0.83099999999999974</v>
      </c>
      <c r="Q185" s="23">
        <f t="shared" si="569"/>
        <v>1.1079999999999997</v>
      </c>
      <c r="R185" s="23">
        <f t="shared" si="382"/>
        <v>1.3849999999999996</v>
      </c>
      <c r="S185" s="23">
        <f t="shared" si="383"/>
        <v>1.6619999999999995</v>
      </c>
      <c r="T185" s="23">
        <f t="shared" si="384"/>
        <v>1.9389999999999994</v>
      </c>
      <c r="U185" s="23">
        <f t="shared" si="385"/>
        <v>2.2159999999999993</v>
      </c>
      <c r="V185" s="23">
        <f t="shared" si="386"/>
        <v>2.4929999999999994</v>
      </c>
      <c r="W185" s="23">
        <f t="shared" si="387"/>
        <v>2.7699999999999996</v>
      </c>
      <c r="X185" s="23">
        <f t="shared" si="388"/>
        <v>2.7507499999999996</v>
      </c>
      <c r="Y185" s="23">
        <f t="shared" si="389"/>
        <v>2.7315</v>
      </c>
      <c r="Z185" s="23">
        <f t="shared" si="390"/>
        <v>2.71225</v>
      </c>
      <c r="AA185" s="23">
        <f t="shared" si="391"/>
        <v>2.6930000000000005</v>
      </c>
      <c r="AB185" s="23">
        <f t="shared" si="392"/>
        <v>2.6737500000000001</v>
      </c>
      <c r="AC185" s="23">
        <f t="shared" si="393"/>
        <v>2.6528</v>
      </c>
      <c r="AD185" s="23">
        <f t="shared" si="394"/>
        <v>2.63185</v>
      </c>
      <c r="AE185" s="23">
        <f t="shared" si="395"/>
        <v>2.6109</v>
      </c>
      <c r="AF185" s="23">
        <f t="shared" si="396"/>
        <v>2.58995</v>
      </c>
      <c r="AG185" s="23">
        <f t="shared" si="397"/>
        <v>2.569</v>
      </c>
      <c r="AH185" s="23">
        <f t="shared" si="398"/>
        <v>2.5590000000000002</v>
      </c>
      <c r="AI185" s="23">
        <f t="shared" si="399"/>
        <v>2.5489999999999999</v>
      </c>
      <c r="AJ185" s="23">
        <f t="shared" si="400"/>
        <v>2.5389999999999997</v>
      </c>
      <c r="AK185" s="23">
        <f t="shared" si="401"/>
        <v>2.5289999999999999</v>
      </c>
      <c r="AL185" s="23">
        <f t="shared" si="402"/>
        <v>2.5190000000000001</v>
      </c>
      <c r="AM185" s="23">
        <f t="shared" si="403"/>
        <v>2.5089999999999999</v>
      </c>
      <c r="AN185" s="23">
        <f t="shared" si="404"/>
        <v>2.4989999999999997</v>
      </c>
      <c r="AO185" s="23">
        <f t="shared" si="405"/>
        <v>2.4889999999999999</v>
      </c>
      <c r="AP185" s="23">
        <f t="shared" si="406"/>
        <v>2.4790000000000001</v>
      </c>
      <c r="AQ185" s="23">
        <f t="shared" si="407"/>
        <v>2.4689999999999994</v>
      </c>
      <c r="AR185" s="23">
        <f t="shared" si="408"/>
        <v>2.5192666666666663</v>
      </c>
      <c r="AS185" s="23">
        <f t="shared" si="409"/>
        <v>2.5695333333333332</v>
      </c>
      <c r="AT185" s="23">
        <f t="shared" si="410"/>
        <v>2.6197999999999997</v>
      </c>
      <c r="AU185" s="23">
        <f t="shared" si="411"/>
        <v>2.6700666666666661</v>
      </c>
      <c r="AV185" s="23">
        <f t="shared" si="412"/>
        <v>2.7203333333333335</v>
      </c>
      <c r="AW185" s="23">
        <f t="shared" si="413"/>
        <v>2.7706</v>
      </c>
      <c r="AX185" s="23">
        <f t="shared" si="414"/>
        <v>2.8208666666666664</v>
      </c>
      <c r="AY185" s="23">
        <f t="shared" si="415"/>
        <v>2.8711333333333333</v>
      </c>
      <c r="AZ185" s="23">
        <f t="shared" si="416"/>
        <v>2.9214000000000002</v>
      </c>
      <c r="BA185" s="23">
        <f t="shared" si="417"/>
        <v>2.9716666666666667</v>
      </c>
      <c r="BB185" s="23">
        <f t="shared" si="418"/>
        <v>3.0219333333333331</v>
      </c>
      <c r="BC185" s="23">
        <f t="shared" si="419"/>
        <v>3.0722000000000005</v>
      </c>
      <c r="BD185" s="23">
        <f t="shared" si="420"/>
        <v>3.1224666666666669</v>
      </c>
      <c r="BE185" s="23">
        <f t="shared" si="421"/>
        <v>3.1727333333333334</v>
      </c>
      <c r="BF185" s="23">
        <f t="shared" si="422"/>
        <v>3.2230000000000008</v>
      </c>
      <c r="BG185" s="23">
        <f t="shared" si="423"/>
        <v>3.2775166666666671</v>
      </c>
      <c r="BH185" s="23">
        <f t="shared" si="424"/>
        <v>3.3320333333333338</v>
      </c>
      <c r="BI185" s="23">
        <f t="shared" si="425"/>
        <v>3.3865500000000006</v>
      </c>
      <c r="BJ185" s="23">
        <f t="shared" si="426"/>
        <v>3.4410666666666669</v>
      </c>
      <c r="BK185" s="23">
        <f t="shared" si="427"/>
        <v>3.4955833333333337</v>
      </c>
      <c r="BL185" s="23">
        <f t="shared" si="428"/>
        <v>3.5501</v>
      </c>
      <c r="BM185" s="23">
        <f t="shared" si="429"/>
        <v>3.6046166666666668</v>
      </c>
      <c r="BN185" s="23">
        <f t="shared" si="430"/>
        <v>3.6591333333333331</v>
      </c>
      <c r="BO185" s="23">
        <f t="shared" si="431"/>
        <v>3.7136499999999999</v>
      </c>
      <c r="BP185" s="23">
        <f t="shared" si="432"/>
        <v>3.7681666666666662</v>
      </c>
      <c r="BQ185" s="23">
        <f t="shared" si="433"/>
        <v>3.822683333333333</v>
      </c>
      <c r="BR185" s="23">
        <f t="shared" si="434"/>
        <v>3.8771999999999993</v>
      </c>
      <c r="BS185" s="23">
        <f t="shared" si="435"/>
        <v>3.9317166666666661</v>
      </c>
      <c r="BT185" s="23">
        <f t="shared" si="436"/>
        <v>3.9862333333333324</v>
      </c>
      <c r="BU185" s="23">
        <f t="shared" si="437"/>
        <v>4.0407499999999992</v>
      </c>
      <c r="BV185" s="23">
        <f t="shared" si="438"/>
        <v>4.2380999999999993</v>
      </c>
      <c r="BW185" s="23">
        <f t="shared" si="439"/>
        <v>4.4354499999999994</v>
      </c>
      <c r="BX185" s="23">
        <f t="shared" si="440"/>
        <v>4.6327999999999996</v>
      </c>
      <c r="BY185" s="23">
        <f t="shared" si="441"/>
        <v>4.8301499999999997</v>
      </c>
      <c r="BZ185" s="23">
        <f t="shared" si="442"/>
        <v>5.0274999999999999</v>
      </c>
      <c r="CA185" s="23">
        <f t="shared" si="443"/>
        <v>5.22485</v>
      </c>
      <c r="CB185" s="23">
        <f t="shared" si="444"/>
        <v>5.4222000000000001</v>
      </c>
      <c r="CC185" s="23">
        <f t="shared" si="445"/>
        <v>5.6195500000000003</v>
      </c>
      <c r="CD185" s="23">
        <f t="shared" si="446"/>
        <v>5.8169000000000004</v>
      </c>
      <c r="CE185" s="23">
        <f t="shared" si="447"/>
        <v>6.0142500000000005</v>
      </c>
      <c r="CF185" s="23">
        <f t="shared" si="448"/>
        <v>6.2115999999999989</v>
      </c>
      <c r="CG185" s="23">
        <f t="shared" si="449"/>
        <v>6.408949999999999</v>
      </c>
      <c r="CH185" s="23">
        <f t="shared" si="450"/>
        <v>6.6062999999999992</v>
      </c>
      <c r="CI185" s="23">
        <f t="shared" si="451"/>
        <v>6.8036499999999993</v>
      </c>
      <c r="CJ185" s="23">
        <f t="shared" si="452"/>
        <v>7.0009999999999994</v>
      </c>
      <c r="CK185" s="23">
        <f t="shared" si="453"/>
        <v>7.1983499999999996</v>
      </c>
      <c r="CL185" s="23">
        <f t="shared" si="454"/>
        <v>7.3956999999999997</v>
      </c>
      <c r="CM185" s="23">
        <f t="shared" si="455"/>
        <v>7.5930499999999999</v>
      </c>
      <c r="CN185" s="23">
        <f t="shared" si="456"/>
        <v>7.7904</v>
      </c>
      <c r="CO185" s="23">
        <f t="shared" si="457"/>
        <v>7.9877500000000001</v>
      </c>
      <c r="CP185" s="23">
        <f t="shared" si="458"/>
        <v>8.1851000000000003</v>
      </c>
      <c r="CQ185" s="23">
        <f t="shared" si="459"/>
        <v>8.3824500000000004</v>
      </c>
      <c r="CR185" s="23">
        <f t="shared" si="460"/>
        <v>8.5798000000000005</v>
      </c>
      <c r="CS185" s="23">
        <f t="shared" si="461"/>
        <v>8.7771500000000007</v>
      </c>
      <c r="CT185" s="23">
        <f t="shared" si="462"/>
        <v>8.9745000000000008</v>
      </c>
      <c r="CU185" s="23">
        <f t="shared" si="463"/>
        <v>9.1718500000000009</v>
      </c>
      <c r="CV185" s="23">
        <f t="shared" si="464"/>
        <v>9.3692000000000011</v>
      </c>
      <c r="CW185" s="23">
        <f t="shared" si="465"/>
        <v>9.5665500000000012</v>
      </c>
      <c r="CX185" s="23">
        <f t="shared" si="466"/>
        <v>9.7639000000000014</v>
      </c>
      <c r="CY185" s="23">
        <f t="shared" si="467"/>
        <v>9.9612500000000015</v>
      </c>
      <c r="CZ185" s="23">
        <f t="shared" si="468"/>
        <v>10.140733333333335</v>
      </c>
      <c r="DA185" s="23">
        <f t="shared" si="469"/>
        <v>10.320216666666669</v>
      </c>
      <c r="DB185" s="23">
        <f t="shared" si="470"/>
        <v>10.499700000000002</v>
      </c>
      <c r="DC185" s="23">
        <f t="shared" si="471"/>
        <v>10.679183333333333</v>
      </c>
      <c r="DD185" s="23">
        <f t="shared" si="472"/>
        <v>10.858666666666666</v>
      </c>
      <c r="DE185" s="23">
        <f t="shared" si="473"/>
        <v>11.03815</v>
      </c>
      <c r="DF185" s="23">
        <f t="shared" si="474"/>
        <v>11.217633333333334</v>
      </c>
      <c r="DG185" s="23">
        <f t="shared" si="475"/>
        <v>11.397116666666667</v>
      </c>
      <c r="DH185" s="23">
        <f t="shared" si="476"/>
        <v>11.576600000000001</v>
      </c>
      <c r="DI185" s="23">
        <f t="shared" si="477"/>
        <v>11.756083333333335</v>
      </c>
      <c r="DJ185" s="23">
        <f t="shared" si="478"/>
        <v>11.935566666666668</v>
      </c>
      <c r="DK185" s="23">
        <f t="shared" si="479"/>
        <v>12.115050000000002</v>
      </c>
      <c r="DL185" s="23">
        <f t="shared" si="480"/>
        <v>12.294533333333336</v>
      </c>
      <c r="DM185" s="23">
        <f t="shared" si="481"/>
        <v>12.474016666666666</v>
      </c>
      <c r="DN185" s="23">
        <f t="shared" si="482"/>
        <v>12.653499999999999</v>
      </c>
      <c r="DO185" s="23">
        <f t="shared" si="483"/>
        <v>12.832983333333333</v>
      </c>
      <c r="DP185" s="23">
        <f t="shared" si="484"/>
        <v>13.012466666666667</v>
      </c>
      <c r="DQ185" s="23">
        <f t="shared" si="485"/>
        <v>13.19195</v>
      </c>
      <c r="DR185" s="23">
        <f t="shared" si="486"/>
        <v>13.371433333333334</v>
      </c>
      <c r="DS185" s="23">
        <f t="shared" si="487"/>
        <v>13.550916666666668</v>
      </c>
      <c r="DT185" s="23">
        <f t="shared" si="488"/>
        <v>13.730400000000001</v>
      </c>
      <c r="DU185" s="23">
        <f t="shared" si="489"/>
        <v>13.909883333333335</v>
      </c>
      <c r="DV185" s="23">
        <f t="shared" si="490"/>
        <v>14.089366666666669</v>
      </c>
      <c r="DW185" s="23">
        <f t="shared" si="491"/>
        <v>14.268849999999999</v>
      </c>
      <c r="DX185" s="23">
        <f t="shared" si="492"/>
        <v>14.448333333333332</v>
      </c>
      <c r="DY185" s="23">
        <f t="shared" si="493"/>
        <v>14.627816666666666</v>
      </c>
      <c r="DZ185" s="23">
        <f t="shared" si="494"/>
        <v>14.8073</v>
      </c>
      <c r="EA185" s="23">
        <f t="shared" si="495"/>
        <v>14.986783333333333</v>
      </c>
      <c r="EB185" s="23">
        <f t="shared" si="496"/>
        <v>15.166266666666667</v>
      </c>
      <c r="EC185" s="23">
        <f t="shared" si="497"/>
        <v>15.345749999999999</v>
      </c>
      <c r="ED185" s="23">
        <f t="shared" si="498"/>
        <v>15.4895</v>
      </c>
      <c r="EE185" s="23">
        <f t="shared" si="499"/>
        <v>15.633249999999997</v>
      </c>
      <c r="EF185" s="23">
        <f t="shared" si="500"/>
        <v>15.776999999999997</v>
      </c>
      <c r="EG185" s="23">
        <f t="shared" si="501"/>
        <v>15.920749999999998</v>
      </c>
      <c r="EH185" s="23">
        <f t="shared" si="502"/>
        <v>16.064499999999999</v>
      </c>
      <c r="EI185" s="23">
        <f t="shared" si="503"/>
        <v>16.208249999999996</v>
      </c>
      <c r="EJ185" s="23">
        <f t="shared" si="504"/>
        <v>16.351999999999997</v>
      </c>
      <c r="EK185" s="23">
        <f t="shared" si="505"/>
        <v>16.495749999999997</v>
      </c>
      <c r="EL185" s="23">
        <f t="shared" si="506"/>
        <v>16.639499999999998</v>
      </c>
      <c r="EM185" s="23">
        <f t="shared" si="507"/>
        <v>16.783249999999999</v>
      </c>
      <c r="EN185" s="23">
        <f t="shared" si="508"/>
        <v>16.926999999999996</v>
      </c>
      <c r="EO185" s="23">
        <f t="shared" si="509"/>
        <v>17.070749999999997</v>
      </c>
      <c r="EP185" s="23">
        <f t="shared" si="510"/>
        <v>17.214499999999997</v>
      </c>
      <c r="EQ185" s="23">
        <f t="shared" si="511"/>
        <v>17.358249999999998</v>
      </c>
      <c r="ER185" s="23">
        <f t="shared" si="512"/>
        <v>17.501999999999995</v>
      </c>
      <c r="ES185" s="23">
        <f t="shared" si="513"/>
        <v>17.645749999999996</v>
      </c>
      <c r="ET185" s="23">
        <f t="shared" si="514"/>
        <v>17.789499999999997</v>
      </c>
      <c r="EU185" s="23">
        <f t="shared" si="515"/>
        <v>17.933249999999997</v>
      </c>
      <c r="EV185" s="23">
        <f t="shared" si="516"/>
        <v>18.076999999999995</v>
      </c>
      <c r="EW185" s="23">
        <f t="shared" si="517"/>
        <v>18.220749999999995</v>
      </c>
      <c r="EX185" s="23">
        <f t="shared" si="518"/>
        <v>18.364499999999996</v>
      </c>
      <c r="EY185" s="23">
        <f t="shared" si="519"/>
        <v>18.508249999999997</v>
      </c>
      <c r="EZ185" s="23">
        <f t="shared" si="520"/>
        <v>18.651999999999994</v>
      </c>
      <c r="FA185" s="23">
        <f t="shared" si="521"/>
        <v>18.795749999999995</v>
      </c>
      <c r="FB185" s="23">
        <f t="shared" si="522"/>
        <v>18.939499999999995</v>
      </c>
      <c r="FC185" s="23">
        <f t="shared" si="523"/>
        <v>19.083249999999996</v>
      </c>
      <c r="FD185" s="23">
        <f t="shared" si="524"/>
        <v>19.226999999999997</v>
      </c>
      <c r="FE185" s="23">
        <f t="shared" si="525"/>
        <v>19.370749999999994</v>
      </c>
      <c r="FF185" s="23">
        <f t="shared" si="526"/>
        <v>19.514499999999995</v>
      </c>
      <c r="FG185" s="23">
        <f t="shared" si="527"/>
        <v>19.658249999999995</v>
      </c>
      <c r="FH185" s="23">
        <f t="shared" si="528"/>
        <v>19.76348333333333</v>
      </c>
      <c r="FI185" s="23">
        <f t="shared" si="529"/>
        <v>19.868716666666664</v>
      </c>
      <c r="FJ185" s="23">
        <f t="shared" si="530"/>
        <v>19.973949999999995</v>
      </c>
      <c r="FK185" s="23">
        <f t="shared" si="531"/>
        <v>20.079183333333329</v>
      </c>
      <c r="FL185" s="23">
        <f t="shared" si="532"/>
        <v>20.184416666666664</v>
      </c>
      <c r="FM185" s="23">
        <f t="shared" si="533"/>
        <v>20.289649999999998</v>
      </c>
      <c r="FN185" s="23">
        <f t="shared" si="534"/>
        <v>20.394883333333329</v>
      </c>
      <c r="FO185" s="23">
        <f t="shared" si="535"/>
        <v>20.500116666666663</v>
      </c>
      <c r="FP185" s="23">
        <f t="shared" si="536"/>
        <v>20.605349999999998</v>
      </c>
      <c r="FQ185" s="23">
        <f t="shared" si="537"/>
        <v>20.710583333333332</v>
      </c>
      <c r="FR185" s="23">
        <f t="shared" si="538"/>
        <v>20.815816666666663</v>
      </c>
      <c r="FS185" s="23">
        <f t="shared" si="539"/>
        <v>20.921049999999997</v>
      </c>
      <c r="FT185" s="23">
        <f t="shared" si="540"/>
        <v>21.026283333333332</v>
      </c>
      <c r="FU185" s="23">
        <f t="shared" si="541"/>
        <v>21.131516666666663</v>
      </c>
      <c r="FV185" s="23">
        <f t="shared" si="542"/>
        <v>21.236749999999997</v>
      </c>
      <c r="FW185" s="23">
        <f t="shared" si="543"/>
        <v>21.341983333333332</v>
      </c>
      <c r="FX185" s="23">
        <f t="shared" si="544"/>
        <v>21.447216666666666</v>
      </c>
      <c r="FY185" s="23">
        <f t="shared" si="545"/>
        <v>21.552449999999997</v>
      </c>
      <c r="FZ185" s="23">
        <f t="shared" si="546"/>
        <v>21.657683333333331</v>
      </c>
      <c r="GA185" s="23">
        <f t="shared" si="547"/>
        <v>21.762916666666666</v>
      </c>
      <c r="GB185" s="23">
        <f t="shared" si="548"/>
        <v>21.86815</v>
      </c>
      <c r="GC185" s="23">
        <f t="shared" si="549"/>
        <v>21.973383333333331</v>
      </c>
      <c r="GD185" s="23">
        <f t="shared" si="550"/>
        <v>22.078616666666665</v>
      </c>
      <c r="GE185" s="23">
        <f t="shared" si="551"/>
        <v>22.18385</v>
      </c>
      <c r="GF185" s="23">
        <f t="shared" si="552"/>
        <v>22.289083333333334</v>
      </c>
      <c r="GG185" s="23">
        <f t="shared" si="553"/>
        <v>22.394316666666665</v>
      </c>
      <c r="GH185" s="23">
        <f t="shared" si="554"/>
        <v>22.499549999999999</v>
      </c>
      <c r="GI185" s="23">
        <f t="shared" si="555"/>
        <v>22.604783333333334</v>
      </c>
      <c r="GJ185" s="23">
        <f t="shared" si="556"/>
        <v>22.710016666666665</v>
      </c>
      <c r="GK185" s="23">
        <f t="shared" si="557"/>
        <v>22.815248947666667</v>
      </c>
    </row>
    <row r="186" spans="1:193">
      <c r="A186" s="26">
        <v>7.15</v>
      </c>
      <c r="B186" s="27">
        <v>0</v>
      </c>
      <c r="C186" s="26">
        <f t="shared" si="558"/>
        <v>2.81</v>
      </c>
      <c r="D186" s="26">
        <f t="shared" si="559"/>
        <v>2.7193750000000003</v>
      </c>
      <c r="E186" s="26">
        <f t="shared" si="560"/>
        <v>2.6135000000000002</v>
      </c>
      <c r="F186" s="26">
        <f t="shared" si="561"/>
        <v>2.5135000000000001</v>
      </c>
      <c r="G186" s="26">
        <f t="shared" si="562"/>
        <v>3.2795000000000005</v>
      </c>
      <c r="H186" s="26">
        <f t="shared" si="563"/>
        <v>4.1098750000000006</v>
      </c>
      <c r="I186" s="26">
        <f t="shared" si="564"/>
        <v>10.118125000000003</v>
      </c>
      <c r="J186" s="26">
        <f t="shared" si="565"/>
        <v>15.582375000000003</v>
      </c>
      <c r="K186" s="26">
        <f t="shared" si="566"/>
        <v>19.958624999999998</v>
      </c>
      <c r="L186" s="26">
        <f t="shared" si="567"/>
        <v>23.164124999999999</v>
      </c>
      <c r="M186" s="23">
        <f t="shared" si="570"/>
        <v>-2.2204460492503131E-16</v>
      </c>
      <c r="N186" s="23">
        <f t="shared" si="571"/>
        <v>0.28099999999999981</v>
      </c>
      <c r="O186" s="23">
        <f t="shared" si="572"/>
        <v>0.56199999999999983</v>
      </c>
      <c r="P186" s="23">
        <f t="shared" si="568"/>
        <v>0.84299999999999986</v>
      </c>
      <c r="Q186" s="23">
        <f t="shared" si="569"/>
        <v>1.1239999999999999</v>
      </c>
      <c r="R186" s="23">
        <f t="shared" si="382"/>
        <v>1.405</v>
      </c>
      <c r="S186" s="23">
        <f t="shared" si="383"/>
        <v>1.6859999999999999</v>
      </c>
      <c r="T186" s="23">
        <f t="shared" si="384"/>
        <v>1.9669999999999999</v>
      </c>
      <c r="U186" s="23">
        <f t="shared" si="385"/>
        <v>2.2480000000000002</v>
      </c>
      <c r="V186" s="23">
        <f t="shared" si="386"/>
        <v>2.5289999999999999</v>
      </c>
      <c r="W186" s="23">
        <f t="shared" si="387"/>
        <v>2.8099999999999996</v>
      </c>
      <c r="X186" s="23">
        <f t="shared" si="388"/>
        <v>2.7918749999999997</v>
      </c>
      <c r="Y186" s="23">
        <f t="shared" si="389"/>
        <v>2.7737499999999997</v>
      </c>
      <c r="Z186" s="23">
        <f t="shared" si="390"/>
        <v>2.7556249999999998</v>
      </c>
      <c r="AA186" s="23">
        <f t="shared" si="391"/>
        <v>2.7374999999999998</v>
      </c>
      <c r="AB186" s="23">
        <f t="shared" si="392"/>
        <v>2.7193750000000003</v>
      </c>
      <c r="AC186" s="23">
        <f t="shared" si="393"/>
        <v>2.6982000000000004</v>
      </c>
      <c r="AD186" s="23">
        <f t="shared" si="394"/>
        <v>2.6770250000000004</v>
      </c>
      <c r="AE186" s="23">
        <f t="shared" si="395"/>
        <v>2.65585</v>
      </c>
      <c r="AF186" s="23">
        <f t="shared" si="396"/>
        <v>2.6346750000000001</v>
      </c>
      <c r="AG186" s="23">
        <f t="shared" si="397"/>
        <v>2.6135000000000002</v>
      </c>
      <c r="AH186" s="23">
        <f t="shared" si="398"/>
        <v>2.6035000000000004</v>
      </c>
      <c r="AI186" s="23">
        <f t="shared" si="399"/>
        <v>2.5935000000000001</v>
      </c>
      <c r="AJ186" s="23">
        <f t="shared" si="400"/>
        <v>2.5834999999999999</v>
      </c>
      <c r="AK186" s="23">
        <f t="shared" si="401"/>
        <v>2.5735000000000001</v>
      </c>
      <c r="AL186" s="23">
        <f t="shared" si="402"/>
        <v>2.5635000000000003</v>
      </c>
      <c r="AM186" s="23">
        <f t="shared" si="403"/>
        <v>2.5535000000000001</v>
      </c>
      <c r="AN186" s="23">
        <f t="shared" si="404"/>
        <v>2.5434999999999999</v>
      </c>
      <c r="AO186" s="23">
        <f t="shared" si="405"/>
        <v>2.5335000000000001</v>
      </c>
      <c r="AP186" s="23">
        <f t="shared" si="406"/>
        <v>2.5235000000000003</v>
      </c>
      <c r="AQ186" s="23">
        <f t="shared" si="407"/>
        <v>2.5135000000000005</v>
      </c>
      <c r="AR186" s="23">
        <f t="shared" si="408"/>
        <v>2.5645666666666669</v>
      </c>
      <c r="AS186" s="23">
        <f t="shared" si="409"/>
        <v>2.6156333333333337</v>
      </c>
      <c r="AT186" s="23">
        <f t="shared" si="410"/>
        <v>2.6667000000000005</v>
      </c>
      <c r="AU186" s="23">
        <f t="shared" si="411"/>
        <v>2.7177666666666669</v>
      </c>
      <c r="AV186" s="23">
        <f t="shared" si="412"/>
        <v>2.7688333333333337</v>
      </c>
      <c r="AW186" s="23">
        <f t="shared" si="413"/>
        <v>2.8199000000000005</v>
      </c>
      <c r="AX186" s="23">
        <f t="shared" si="414"/>
        <v>2.8709666666666669</v>
      </c>
      <c r="AY186" s="23">
        <f t="shared" si="415"/>
        <v>2.9220333333333341</v>
      </c>
      <c r="AZ186" s="23">
        <f t="shared" si="416"/>
        <v>2.9731000000000005</v>
      </c>
      <c r="BA186" s="23">
        <f t="shared" si="417"/>
        <v>3.0241666666666673</v>
      </c>
      <c r="BB186" s="23">
        <f t="shared" si="418"/>
        <v>3.0752333333333337</v>
      </c>
      <c r="BC186" s="23">
        <f t="shared" si="419"/>
        <v>3.1263000000000005</v>
      </c>
      <c r="BD186" s="23">
        <f t="shared" si="420"/>
        <v>3.1773666666666673</v>
      </c>
      <c r="BE186" s="23">
        <f t="shared" si="421"/>
        <v>3.2284333333333342</v>
      </c>
      <c r="BF186" s="23">
        <f t="shared" si="422"/>
        <v>3.2795000000000005</v>
      </c>
      <c r="BG186" s="23">
        <f t="shared" si="423"/>
        <v>3.3348583333333339</v>
      </c>
      <c r="BH186" s="23">
        <f t="shared" si="424"/>
        <v>3.3902166666666669</v>
      </c>
      <c r="BI186" s="23">
        <f t="shared" si="425"/>
        <v>3.4455750000000003</v>
      </c>
      <c r="BJ186" s="23">
        <f t="shared" si="426"/>
        <v>3.5009333333333337</v>
      </c>
      <c r="BK186" s="23">
        <f t="shared" si="427"/>
        <v>3.5562916666666671</v>
      </c>
      <c r="BL186" s="23">
        <f t="shared" si="428"/>
        <v>3.6116500000000005</v>
      </c>
      <c r="BM186" s="23">
        <f t="shared" si="429"/>
        <v>3.6670083333333339</v>
      </c>
      <c r="BN186" s="23">
        <f t="shared" si="430"/>
        <v>3.7223666666666673</v>
      </c>
      <c r="BO186" s="23">
        <f t="shared" si="431"/>
        <v>3.7777250000000002</v>
      </c>
      <c r="BP186" s="23">
        <f t="shared" si="432"/>
        <v>3.8330833333333336</v>
      </c>
      <c r="BQ186" s="23">
        <f t="shared" si="433"/>
        <v>3.888441666666667</v>
      </c>
      <c r="BR186" s="23">
        <f t="shared" si="434"/>
        <v>3.9438000000000004</v>
      </c>
      <c r="BS186" s="23">
        <f t="shared" si="435"/>
        <v>3.9991583333333338</v>
      </c>
      <c r="BT186" s="23">
        <f t="shared" si="436"/>
        <v>4.0545166666666672</v>
      </c>
      <c r="BU186" s="23">
        <f t="shared" si="437"/>
        <v>4.1098750000000015</v>
      </c>
      <c r="BV186" s="23">
        <f t="shared" si="438"/>
        <v>4.310150000000001</v>
      </c>
      <c r="BW186" s="23">
        <f t="shared" si="439"/>
        <v>4.5104250000000006</v>
      </c>
      <c r="BX186" s="23">
        <f t="shared" si="440"/>
        <v>4.7107000000000019</v>
      </c>
      <c r="BY186" s="23">
        <f t="shared" si="441"/>
        <v>4.9109750000000014</v>
      </c>
      <c r="BZ186" s="23">
        <f t="shared" si="442"/>
        <v>5.111250000000001</v>
      </c>
      <c r="CA186" s="23">
        <f t="shared" si="443"/>
        <v>5.3115250000000023</v>
      </c>
      <c r="CB186" s="23">
        <f t="shared" si="444"/>
        <v>5.5118000000000018</v>
      </c>
      <c r="CC186" s="23">
        <f t="shared" si="445"/>
        <v>5.7120750000000013</v>
      </c>
      <c r="CD186" s="23">
        <f t="shared" si="446"/>
        <v>5.9123500000000009</v>
      </c>
      <c r="CE186" s="23">
        <f t="shared" si="447"/>
        <v>6.1126250000000022</v>
      </c>
      <c r="CF186" s="23">
        <f t="shared" si="448"/>
        <v>6.3129000000000017</v>
      </c>
      <c r="CG186" s="23">
        <f t="shared" si="449"/>
        <v>6.5131750000000013</v>
      </c>
      <c r="CH186" s="23">
        <f t="shared" si="450"/>
        <v>6.7134500000000026</v>
      </c>
      <c r="CI186" s="23">
        <f t="shared" si="451"/>
        <v>6.9137250000000021</v>
      </c>
      <c r="CJ186" s="23">
        <f t="shared" si="452"/>
        <v>7.1140000000000017</v>
      </c>
      <c r="CK186" s="23">
        <f t="shared" si="453"/>
        <v>7.314275000000003</v>
      </c>
      <c r="CL186" s="23">
        <f t="shared" si="454"/>
        <v>7.5145500000000025</v>
      </c>
      <c r="CM186" s="23">
        <f t="shared" si="455"/>
        <v>7.714825000000002</v>
      </c>
      <c r="CN186" s="23">
        <f t="shared" si="456"/>
        <v>7.9151000000000016</v>
      </c>
      <c r="CO186" s="23">
        <f t="shared" si="457"/>
        <v>8.1153750000000038</v>
      </c>
      <c r="CP186" s="23">
        <f t="shared" si="458"/>
        <v>8.3156500000000051</v>
      </c>
      <c r="CQ186" s="23">
        <f t="shared" si="459"/>
        <v>8.5159250000000029</v>
      </c>
      <c r="CR186" s="23">
        <f t="shared" si="460"/>
        <v>8.7162000000000042</v>
      </c>
      <c r="CS186" s="23">
        <f t="shared" si="461"/>
        <v>8.9164750000000019</v>
      </c>
      <c r="CT186" s="23">
        <f t="shared" si="462"/>
        <v>9.1167500000000032</v>
      </c>
      <c r="CU186" s="23">
        <f t="shared" si="463"/>
        <v>9.3170250000000046</v>
      </c>
      <c r="CV186" s="23">
        <f t="shared" si="464"/>
        <v>9.5173000000000023</v>
      </c>
      <c r="CW186" s="23">
        <f t="shared" si="465"/>
        <v>9.7175750000000036</v>
      </c>
      <c r="CX186" s="23">
        <f t="shared" si="466"/>
        <v>9.9178500000000049</v>
      </c>
      <c r="CY186" s="23">
        <f t="shared" si="467"/>
        <v>10.118125000000003</v>
      </c>
      <c r="CZ186" s="23">
        <f t="shared" si="468"/>
        <v>10.300266666666669</v>
      </c>
      <c r="DA186" s="23">
        <f t="shared" si="469"/>
        <v>10.482408333333336</v>
      </c>
      <c r="DB186" s="23">
        <f t="shared" si="470"/>
        <v>10.664550000000006</v>
      </c>
      <c r="DC186" s="23">
        <f t="shared" si="471"/>
        <v>10.846691666666672</v>
      </c>
      <c r="DD186" s="23">
        <f t="shared" si="472"/>
        <v>11.028833333333338</v>
      </c>
      <c r="DE186" s="23">
        <f t="shared" si="473"/>
        <v>11.210975000000005</v>
      </c>
      <c r="DF186" s="23">
        <f t="shared" si="474"/>
        <v>11.393116666666671</v>
      </c>
      <c r="DG186" s="23">
        <f t="shared" si="475"/>
        <v>11.575258333333338</v>
      </c>
      <c r="DH186" s="23">
        <f t="shared" si="476"/>
        <v>11.757400000000004</v>
      </c>
      <c r="DI186" s="23">
        <f t="shared" si="477"/>
        <v>11.93954166666667</v>
      </c>
      <c r="DJ186" s="23">
        <f t="shared" si="478"/>
        <v>12.121683333333337</v>
      </c>
      <c r="DK186" s="23">
        <f t="shared" si="479"/>
        <v>12.303825000000003</v>
      </c>
      <c r="DL186" s="23">
        <f t="shared" si="480"/>
        <v>12.48596666666667</v>
      </c>
      <c r="DM186" s="23">
        <f t="shared" si="481"/>
        <v>12.668108333333336</v>
      </c>
      <c r="DN186" s="23">
        <f t="shared" si="482"/>
        <v>12.850250000000003</v>
      </c>
      <c r="DO186" s="23">
        <f t="shared" si="483"/>
        <v>13.032391666666669</v>
      </c>
      <c r="DP186" s="23">
        <f t="shared" si="484"/>
        <v>13.214533333333339</v>
      </c>
      <c r="DQ186" s="23">
        <f t="shared" si="485"/>
        <v>13.396675000000005</v>
      </c>
      <c r="DR186" s="23">
        <f t="shared" si="486"/>
        <v>13.578816666666672</v>
      </c>
      <c r="DS186" s="23">
        <f t="shared" si="487"/>
        <v>13.760958333333338</v>
      </c>
      <c r="DT186" s="23">
        <f t="shared" si="488"/>
        <v>13.943100000000005</v>
      </c>
      <c r="DU186" s="23">
        <f t="shared" si="489"/>
        <v>14.125241666666671</v>
      </c>
      <c r="DV186" s="23">
        <f t="shared" si="490"/>
        <v>14.307383333333338</v>
      </c>
      <c r="DW186" s="23">
        <f t="shared" si="491"/>
        <v>14.489525000000004</v>
      </c>
      <c r="DX186" s="23">
        <f t="shared" si="492"/>
        <v>14.67166666666667</v>
      </c>
      <c r="DY186" s="23">
        <f t="shared" si="493"/>
        <v>14.853808333333337</v>
      </c>
      <c r="DZ186" s="23">
        <f t="shared" si="494"/>
        <v>15.035950000000003</v>
      </c>
      <c r="EA186" s="23">
        <f t="shared" si="495"/>
        <v>15.21809166666667</v>
      </c>
      <c r="EB186" s="23">
        <f t="shared" si="496"/>
        <v>15.400233333333336</v>
      </c>
      <c r="EC186" s="23">
        <f t="shared" si="497"/>
        <v>15.582375000000003</v>
      </c>
      <c r="ED186" s="23">
        <f t="shared" si="498"/>
        <v>15.728250000000003</v>
      </c>
      <c r="EE186" s="23">
        <f t="shared" si="499"/>
        <v>15.874125000000003</v>
      </c>
      <c r="EF186" s="23">
        <f t="shared" si="500"/>
        <v>16.020000000000003</v>
      </c>
      <c r="EG186" s="23">
        <f t="shared" si="501"/>
        <v>16.165875</v>
      </c>
      <c r="EH186" s="23">
        <f t="shared" si="502"/>
        <v>16.31175</v>
      </c>
      <c r="EI186" s="23">
        <f t="shared" si="503"/>
        <v>16.457625</v>
      </c>
      <c r="EJ186" s="23">
        <f t="shared" si="504"/>
        <v>16.6035</v>
      </c>
      <c r="EK186" s="23">
        <f t="shared" si="505"/>
        <v>16.749375000000001</v>
      </c>
      <c r="EL186" s="23">
        <f t="shared" si="506"/>
        <v>16.895250000000001</v>
      </c>
      <c r="EM186" s="23">
        <f t="shared" si="507"/>
        <v>17.041125000000001</v>
      </c>
      <c r="EN186" s="23">
        <f t="shared" si="508"/>
        <v>17.187000000000001</v>
      </c>
      <c r="EO186" s="23">
        <f t="shared" si="509"/>
        <v>17.332875000000001</v>
      </c>
      <c r="EP186" s="23">
        <f t="shared" si="510"/>
        <v>17.478749999999998</v>
      </c>
      <c r="EQ186" s="23">
        <f t="shared" si="511"/>
        <v>17.624624999999998</v>
      </c>
      <c r="ER186" s="23">
        <f t="shared" si="512"/>
        <v>17.770499999999998</v>
      </c>
      <c r="ES186" s="23">
        <f t="shared" si="513"/>
        <v>17.916374999999999</v>
      </c>
      <c r="ET186" s="23">
        <f t="shared" si="514"/>
        <v>18.062249999999999</v>
      </c>
      <c r="EU186" s="23">
        <f t="shared" si="515"/>
        <v>18.208124999999999</v>
      </c>
      <c r="EV186" s="23">
        <f t="shared" si="516"/>
        <v>18.353999999999999</v>
      </c>
      <c r="EW186" s="23">
        <f t="shared" si="517"/>
        <v>18.499874999999999</v>
      </c>
      <c r="EX186" s="23">
        <f t="shared" si="518"/>
        <v>18.64575</v>
      </c>
      <c r="EY186" s="23">
        <f t="shared" si="519"/>
        <v>18.791625</v>
      </c>
      <c r="EZ186" s="23">
        <f t="shared" si="520"/>
        <v>18.937499999999996</v>
      </c>
      <c r="FA186" s="23">
        <f t="shared" si="521"/>
        <v>19.083374999999997</v>
      </c>
      <c r="FB186" s="23">
        <f t="shared" si="522"/>
        <v>19.229249999999997</v>
      </c>
      <c r="FC186" s="23">
        <f t="shared" si="523"/>
        <v>19.375124999999997</v>
      </c>
      <c r="FD186" s="23">
        <f t="shared" si="524"/>
        <v>19.520999999999997</v>
      </c>
      <c r="FE186" s="23">
        <f t="shared" si="525"/>
        <v>19.666874999999997</v>
      </c>
      <c r="FF186" s="23">
        <f t="shared" si="526"/>
        <v>19.812749999999998</v>
      </c>
      <c r="FG186" s="23">
        <f t="shared" si="527"/>
        <v>19.958624999999998</v>
      </c>
      <c r="FH186" s="23">
        <f t="shared" si="528"/>
        <v>20.065474999999999</v>
      </c>
      <c r="FI186" s="23">
        <f t="shared" si="529"/>
        <v>20.172324999999997</v>
      </c>
      <c r="FJ186" s="23">
        <f t="shared" si="530"/>
        <v>20.279174999999999</v>
      </c>
      <c r="FK186" s="23">
        <f t="shared" si="531"/>
        <v>20.386025</v>
      </c>
      <c r="FL186" s="23">
        <f t="shared" si="532"/>
        <v>20.492874999999998</v>
      </c>
      <c r="FM186" s="23">
        <f t="shared" si="533"/>
        <v>20.599724999999999</v>
      </c>
      <c r="FN186" s="23">
        <f t="shared" si="534"/>
        <v>20.706574999999997</v>
      </c>
      <c r="FO186" s="23">
        <f t="shared" si="535"/>
        <v>20.813424999999999</v>
      </c>
      <c r="FP186" s="23">
        <f t="shared" si="536"/>
        <v>20.920275</v>
      </c>
      <c r="FQ186" s="23">
        <f t="shared" si="537"/>
        <v>21.027124999999998</v>
      </c>
      <c r="FR186" s="23">
        <f t="shared" si="538"/>
        <v>21.133975</v>
      </c>
      <c r="FS186" s="23">
        <f t="shared" si="539"/>
        <v>21.240824999999997</v>
      </c>
      <c r="FT186" s="23">
        <f t="shared" si="540"/>
        <v>21.347674999999999</v>
      </c>
      <c r="FU186" s="23">
        <f t="shared" si="541"/>
        <v>21.454525</v>
      </c>
      <c r="FV186" s="23">
        <f t="shared" si="542"/>
        <v>21.561374999999998</v>
      </c>
      <c r="FW186" s="23">
        <f t="shared" si="543"/>
        <v>21.668225</v>
      </c>
      <c r="FX186" s="23">
        <f t="shared" si="544"/>
        <v>21.775074999999998</v>
      </c>
      <c r="FY186" s="23">
        <f t="shared" si="545"/>
        <v>21.881924999999999</v>
      </c>
      <c r="FZ186" s="23">
        <f t="shared" si="546"/>
        <v>21.988775</v>
      </c>
      <c r="GA186" s="23">
        <f t="shared" si="547"/>
        <v>22.095624999999998</v>
      </c>
      <c r="GB186" s="23">
        <f t="shared" si="548"/>
        <v>22.202475</v>
      </c>
      <c r="GC186" s="23">
        <f t="shared" si="549"/>
        <v>22.309324999999998</v>
      </c>
      <c r="GD186" s="23">
        <f t="shared" si="550"/>
        <v>22.416174999999999</v>
      </c>
      <c r="GE186" s="23">
        <f t="shared" si="551"/>
        <v>22.523025000000001</v>
      </c>
      <c r="GF186" s="23">
        <f t="shared" si="552"/>
        <v>22.629874999999998</v>
      </c>
      <c r="GG186" s="23">
        <f t="shared" si="553"/>
        <v>22.736725</v>
      </c>
      <c r="GH186" s="23">
        <f t="shared" si="554"/>
        <v>22.843574999999998</v>
      </c>
      <c r="GI186" s="23">
        <f t="shared" si="555"/>
        <v>22.950424999999999</v>
      </c>
      <c r="GJ186" s="23">
        <f t="shared" si="556"/>
        <v>23.057275000000001</v>
      </c>
      <c r="GK186" s="23">
        <f t="shared" si="557"/>
        <v>23.164123931500001</v>
      </c>
    </row>
    <row r="187" spans="1:193">
      <c r="A187" s="26">
        <v>7.2</v>
      </c>
      <c r="B187" s="27">
        <v>0</v>
      </c>
      <c r="C187" s="26">
        <f t="shared" si="558"/>
        <v>2.85</v>
      </c>
      <c r="D187" s="26">
        <f t="shared" si="559"/>
        <v>2.7650000000000006</v>
      </c>
      <c r="E187" s="26">
        <f t="shared" si="560"/>
        <v>2.6580000000000004</v>
      </c>
      <c r="F187" s="26">
        <f t="shared" si="561"/>
        <v>2.5580000000000003</v>
      </c>
      <c r="G187" s="26">
        <f t="shared" si="562"/>
        <v>3.3360000000000003</v>
      </c>
      <c r="H187" s="26">
        <f t="shared" si="563"/>
        <v>4.1790000000000003</v>
      </c>
      <c r="I187" s="26">
        <f t="shared" si="564"/>
        <v>10.275000000000002</v>
      </c>
      <c r="J187" s="26">
        <f t="shared" si="565"/>
        <v>15.818999999999999</v>
      </c>
      <c r="K187" s="26">
        <f t="shared" si="566"/>
        <v>20.259</v>
      </c>
      <c r="L187" s="26">
        <f t="shared" si="567"/>
        <v>23.512999999999998</v>
      </c>
      <c r="M187" s="23">
        <f t="shared" si="570"/>
        <v>2.2204460492503131E-16</v>
      </c>
      <c r="N187" s="23">
        <f t="shared" si="571"/>
        <v>0.2850000000000002</v>
      </c>
      <c r="O187" s="23">
        <f t="shared" si="572"/>
        <v>0.57000000000000017</v>
      </c>
      <c r="P187" s="23">
        <f t="shared" si="568"/>
        <v>0.8550000000000002</v>
      </c>
      <c r="Q187" s="23">
        <f t="shared" si="569"/>
        <v>1.1400000000000001</v>
      </c>
      <c r="R187" s="23">
        <f t="shared" si="382"/>
        <v>1.425</v>
      </c>
      <c r="S187" s="23">
        <f t="shared" si="383"/>
        <v>1.7100000000000002</v>
      </c>
      <c r="T187" s="23">
        <f t="shared" si="384"/>
        <v>1.9950000000000001</v>
      </c>
      <c r="U187" s="23">
        <f t="shared" si="385"/>
        <v>2.2800000000000002</v>
      </c>
      <c r="V187" s="23">
        <f t="shared" si="386"/>
        <v>2.5650000000000004</v>
      </c>
      <c r="W187" s="23">
        <f t="shared" si="387"/>
        <v>2.8499999999999996</v>
      </c>
      <c r="X187" s="23">
        <f t="shared" si="388"/>
        <v>2.8329999999999997</v>
      </c>
      <c r="Y187" s="23">
        <f t="shared" si="389"/>
        <v>2.8159999999999998</v>
      </c>
      <c r="Z187" s="23">
        <f t="shared" si="390"/>
        <v>2.7989999999999999</v>
      </c>
      <c r="AA187" s="23">
        <f t="shared" si="391"/>
        <v>2.782</v>
      </c>
      <c r="AB187" s="23">
        <f t="shared" si="392"/>
        <v>2.7650000000000006</v>
      </c>
      <c r="AC187" s="23">
        <f t="shared" si="393"/>
        <v>2.7436000000000007</v>
      </c>
      <c r="AD187" s="23">
        <f t="shared" si="394"/>
        <v>2.7222000000000004</v>
      </c>
      <c r="AE187" s="23">
        <f t="shared" si="395"/>
        <v>2.7008000000000005</v>
      </c>
      <c r="AF187" s="23">
        <f t="shared" si="396"/>
        <v>2.6794000000000002</v>
      </c>
      <c r="AG187" s="23">
        <f t="shared" si="397"/>
        <v>2.6580000000000004</v>
      </c>
      <c r="AH187" s="23">
        <f t="shared" si="398"/>
        <v>2.6480000000000006</v>
      </c>
      <c r="AI187" s="23">
        <f t="shared" si="399"/>
        <v>2.6380000000000003</v>
      </c>
      <c r="AJ187" s="23">
        <f t="shared" si="400"/>
        <v>2.6280000000000001</v>
      </c>
      <c r="AK187" s="23">
        <f t="shared" si="401"/>
        <v>2.6180000000000003</v>
      </c>
      <c r="AL187" s="23">
        <f t="shared" si="402"/>
        <v>2.6080000000000005</v>
      </c>
      <c r="AM187" s="23">
        <f t="shared" si="403"/>
        <v>2.5980000000000003</v>
      </c>
      <c r="AN187" s="23">
        <f t="shared" si="404"/>
        <v>2.5880000000000001</v>
      </c>
      <c r="AO187" s="23">
        <f t="shared" si="405"/>
        <v>2.5780000000000003</v>
      </c>
      <c r="AP187" s="23">
        <f t="shared" si="406"/>
        <v>2.5680000000000005</v>
      </c>
      <c r="AQ187" s="23">
        <f t="shared" si="407"/>
        <v>2.5579999999999998</v>
      </c>
      <c r="AR187" s="23">
        <f t="shared" si="408"/>
        <v>2.6098666666666666</v>
      </c>
      <c r="AS187" s="23">
        <f t="shared" si="409"/>
        <v>2.6617333333333333</v>
      </c>
      <c r="AT187" s="23">
        <f t="shared" si="410"/>
        <v>2.7136</v>
      </c>
      <c r="AU187" s="23">
        <f t="shared" si="411"/>
        <v>2.7654666666666667</v>
      </c>
      <c r="AV187" s="23">
        <f t="shared" si="412"/>
        <v>2.817333333333333</v>
      </c>
      <c r="AW187" s="23">
        <f t="shared" si="413"/>
        <v>2.8692000000000002</v>
      </c>
      <c r="AX187" s="23">
        <f t="shared" si="414"/>
        <v>2.9210666666666665</v>
      </c>
      <c r="AY187" s="23">
        <f t="shared" si="415"/>
        <v>2.9729333333333332</v>
      </c>
      <c r="AZ187" s="23">
        <f t="shared" si="416"/>
        <v>3.0247999999999999</v>
      </c>
      <c r="BA187" s="23">
        <f t="shared" si="417"/>
        <v>3.0766666666666667</v>
      </c>
      <c r="BB187" s="23">
        <f t="shared" si="418"/>
        <v>3.1285333333333334</v>
      </c>
      <c r="BC187" s="23">
        <f t="shared" si="419"/>
        <v>3.1804000000000001</v>
      </c>
      <c r="BD187" s="23">
        <f t="shared" si="420"/>
        <v>3.2322666666666668</v>
      </c>
      <c r="BE187" s="23">
        <f t="shared" si="421"/>
        <v>3.2841333333333331</v>
      </c>
      <c r="BF187" s="23">
        <f t="shared" si="422"/>
        <v>3.3360000000000003</v>
      </c>
      <c r="BG187" s="23">
        <f t="shared" si="423"/>
        <v>3.3922000000000003</v>
      </c>
      <c r="BH187" s="23">
        <f t="shared" si="424"/>
        <v>3.4484000000000004</v>
      </c>
      <c r="BI187" s="23">
        <f t="shared" si="425"/>
        <v>3.5046000000000004</v>
      </c>
      <c r="BJ187" s="23">
        <f t="shared" si="426"/>
        <v>3.5608000000000004</v>
      </c>
      <c r="BK187" s="23">
        <f t="shared" si="427"/>
        <v>3.6170000000000004</v>
      </c>
      <c r="BL187" s="23">
        <f t="shared" si="428"/>
        <v>3.6732000000000005</v>
      </c>
      <c r="BM187" s="23">
        <f t="shared" si="429"/>
        <v>3.7294000000000005</v>
      </c>
      <c r="BN187" s="23">
        <f t="shared" si="430"/>
        <v>3.7856000000000005</v>
      </c>
      <c r="BO187" s="23">
        <f t="shared" si="431"/>
        <v>3.8418000000000005</v>
      </c>
      <c r="BP187" s="23">
        <f t="shared" si="432"/>
        <v>3.8980000000000006</v>
      </c>
      <c r="BQ187" s="23">
        <f t="shared" si="433"/>
        <v>3.9542000000000002</v>
      </c>
      <c r="BR187" s="23">
        <f t="shared" si="434"/>
        <v>4.0104000000000006</v>
      </c>
      <c r="BS187" s="23">
        <f t="shared" si="435"/>
        <v>4.0666000000000002</v>
      </c>
      <c r="BT187" s="23">
        <f t="shared" si="436"/>
        <v>4.1227999999999998</v>
      </c>
      <c r="BU187" s="23">
        <f t="shared" si="437"/>
        <v>4.179000000000002</v>
      </c>
      <c r="BV187" s="23">
        <f t="shared" si="438"/>
        <v>4.382200000000001</v>
      </c>
      <c r="BW187" s="23">
        <f t="shared" si="439"/>
        <v>4.5854000000000017</v>
      </c>
      <c r="BX187" s="23">
        <f t="shared" si="440"/>
        <v>4.7886000000000006</v>
      </c>
      <c r="BY187" s="23">
        <f t="shared" si="441"/>
        <v>4.9918000000000013</v>
      </c>
      <c r="BZ187" s="23">
        <f t="shared" si="442"/>
        <v>5.1950000000000021</v>
      </c>
      <c r="CA187" s="23">
        <f t="shared" si="443"/>
        <v>5.398200000000001</v>
      </c>
      <c r="CB187" s="23">
        <f t="shared" si="444"/>
        <v>5.6014000000000017</v>
      </c>
      <c r="CC187" s="23">
        <f t="shared" si="445"/>
        <v>5.8046000000000006</v>
      </c>
      <c r="CD187" s="23">
        <f t="shared" si="446"/>
        <v>6.0078000000000014</v>
      </c>
      <c r="CE187" s="23">
        <f t="shared" si="447"/>
        <v>6.2110000000000021</v>
      </c>
      <c r="CF187" s="23">
        <f t="shared" si="448"/>
        <v>6.414200000000001</v>
      </c>
      <c r="CG187" s="23">
        <f t="shared" si="449"/>
        <v>6.6174000000000017</v>
      </c>
      <c r="CH187" s="23">
        <f t="shared" si="450"/>
        <v>6.8206000000000024</v>
      </c>
      <c r="CI187" s="23">
        <f t="shared" si="451"/>
        <v>7.0238000000000014</v>
      </c>
      <c r="CJ187" s="23">
        <f t="shared" si="452"/>
        <v>7.2270000000000021</v>
      </c>
      <c r="CK187" s="23">
        <f t="shared" si="453"/>
        <v>7.4302000000000028</v>
      </c>
      <c r="CL187" s="23">
        <f t="shared" si="454"/>
        <v>7.6334000000000017</v>
      </c>
      <c r="CM187" s="23">
        <f t="shared" si="455"/>
        <v>7.8366000000000025</v>
      </c>
      <c r="CN187" s="23">
        <f t="shared" si="456"/>
        <v>8.0398000000000032</v>
      </c>
      <c r="CO187" s="23">
        <f t="shared" si="457"/>
        <v>8.2430000000000021</v>
      </c>
      <c r="CP187" s="23">
        <f t="shared" si="458"/>
        <v>8.446200000000001</v>
      </c>
      <c r="CQ187" s="23">
        <f t="shared" si="459"/>
        <v>8.6494000000000035</v>
      </c>
      <c r="CR187" s="23">
        <f t="shared" si="460"/>
        <v>8.8526000000000025</v>
      </c>
      <c r="CS187" s="23">
        <f t="shared" si="461"/>
        <v>9.0558000000000014</v>
      </c>
      <c r="CT187" s="23">
        <f t="shared" si="462"/>
        <v>9.2590000000000039</v>
      </c>
      <c r="CU187" s="23">
        <f t="shared" si="463"/>
        <v>9.4622000000000028</v>
      </c>
      <c r="CV187" s="23">
        <f t="shared" si="464"/>
        <v>9.6654000000000018</v>
      </c>
      <c r="CW187" s="23">
        <f t="shared" si="465"/>
        <v>9.8686000000000043</v>
      </c>
      <c r="CX187" s="23">
        <f t="shared" si="466"/>
        <v>10.071800000000003</v>
      </c>
      <c r="CY187" s="23">
        <f t="shared" si="467"/>
        <v>10.275000000000002</v>
      </c>
      <c r="CZ187" s="23">
        <f t="shared" si="468"/>
        <v>10.459800000000001</v>
      </c>
      <c r="DA187" s="23">
        <f t="shared" si="469"/>
        <v>10.644600000000004</v>
      </c>
      <c r="DB187" s="23">
        <f t="shared" si="470"/>
        <v>10.829400000000003</v>
      </c>
      <c r="DC187" s="23">
        <f t="shared" si="471"/>
        <v>11.014200000000002</v>
      </c>
      <c r="DD187" s="23">
        <f t="shared" si="472"/>
        <v>11.199000000000002</v>
      </c>
      <c r="DE187" s="23">
        <f t="shared" si="473"/>
        <v>11.383800000000004</v>
      </c>
      <c r="DF187" s="23">
        <f t="shared" si="474"/>
        <v>11.568600000000004</v>
      </c>
      <c r="DG187" s="23">
        <f t="shared" si="475"/>
        <v>11.753400000000003</v>
      </c>
      <c r="DH187" s="23">
        <f t="shared" si="476"/>
        <v>11.938200000000002</v>
      </c>
      <c r="DI187" s="23">
        <f t="shared" si="477"/>
        <v>12.123000000000001</v>
      </c>
      <c r="DJ187" s="23">
        <f t="shared" si="478"/>
        <v>12.307800000000004</v>
      </c>
      <c r="DK187" s="23">
        <f t="shared" si="479"/>
        <v>12.492600000000003</v>
      </c>
      <c r="DL187" s="23">
        <f t="shared" si="480"/>
        <v>12.677400000000002</v>
      </c>
      <c r="DM187" s="23">
        <f t="shared" si="481"/>
        <v>12.862200000000001</v>
      </c>
      <c r="DN187" s="23">
        <f t="shared" si="482"/>
        <v>13.047000000000001</v>
      </c>
      <c r="DO187" s="23">
        <f t="shared" si="483"/>
        <v>13.231800000000003</v>
      </c>
      <c r="DP187" s="23">
        <f t="shared" si="484"/>
        <v>13.416600000000003</v>
      </c>
      <c r="DQ187" s="23">
        <f t="shared" si="485"/>
        <v>13.601400000000002</v>
      </c>
      <c r="DR187" s="23">
        <f t="shared" si="486"/>
        <v>13.786200000000001</v>
      </c>
      <c r="DS187" s="23">
        <f t="shared" si="487"/>
        <v>13.971</v>
      </c>
      <c r="DT187" s="23">
        <f t="shared" si="488"/>
        <v>14.155800000000003</v>
      </c>
      <c r="DU187" s="23">
        <f t="shared" si="489"/>
        <v>14.340600000000002</v>
      </c>
      <c r="DV187" s="23">
        <f t="shared" si="490"/>
        <v>14.525400000000001</v>
      </c>
      <c r="DW187" s="23">
        <f t="shared" si="491"/>
        <v>14.7102</v>
      </c>
      <c r="DX187" s="23">
        <f t="shared" si="492"/>
        <v>14.895</v>
      </c>
      <c r="DY187" s="23">
        <f t="shared" si="493"/>
        <v>15.079800000000002</v>
      </c>
      <c r="DZ187" s="23">
        <f t="shared" si="494"/>
        <v>15.264600000000002</v>
      </c>
      <c r="EA187" s="23">
        <f t="shared" si="495"/>
        <v>15.449400000000001</v>
      </c>
      <c r="EB187" s="23">
        <f t="shared" si="496"/>
        <v>15.6342</v>
      </c>
      <c r="EC187" s="23">
        <f t="shared" si="497"/>
        <v>15.818999999999999</v>
      </c>
      <c r="ED187" s="23">
        <f t="shared" si="498"/>
        <v>15.966999999999999</v>
      </c>
      <c r="EE187" s="23">
        <f t="shared" si="499"/>
        <v>16.114999999999998</v>
      </c>
      <c r="EF187" s="23">
        <f t="shared" si="500"/>
        <v>16.262999999999998</v>
      </c>
      <c r="EG187" s="23">
        <f t="shared" si="501"/>
        <v>16.411000000000001</v>
      </c>
      <c r="EH187" s="23">
        <f t="shared" si="502"/>
        <v>16.559000000000001</v>
      </c>
      <c r="EI187" s="23">
        <f t="shared" si="503"/>
        <v>16.707000000000001</v>
      </c>
      <c r="EJ187" s="23">
        <f t="shared" si="504"/>
        <v>16.855</v>
      </c>
      <c r="EK187" s="23">
        <f t="shared" si="505"/>
        <v>17.003</v>
      </c>
      <c r="EL187" s="23">
        <f t="shared" si="506"/>
        <v>17.151</v>
      </c>
      <c r="EM187" s="23">
        <f t="shared" si="507"/>
        <v>17.298999999999999</v>
      </c>
      <c r="EN187" s="23">
        <f t="shared" si="508"/>
        <v>17.446999999999999</v>
      </c>
      <c r="EO187" s="23">
        <f t="shared" si="509"/>
        <v>17.594999999999999</v>
      </c>
      <c r="EP187" s="23">
        <f t="shared" si="510"/>
        <v>17.743000000000002</v>
      </c>
      <c r="EQ187" s="23">
        <f t="shared" si="511"/>
        <v>17.891000000000002</v>
      </c>
      <c r="ER187" s="23">
        <f t="shared" si="512"/>
        <v>18.039000000000001</v>
      </c>
      <c r="ES187" s="23">
        <f t="shared" si="513"/>
        <v>18.187000000000001</v>
      </c>
      <c r="ET187" s="23">
        <f t="shared" si="514"/>
        <v>18.335000000000001</v>
      </c>
      <c r="EU187" s="23">
        <f t="shared" si="515"/>
        <v>18.483000000000001</v>
      </c>
      <c r="EV187" s="23">
        <f t="shared" si="516"/>
        <v>18.631</v>
      </c>
      <c r="EW187" s="23">
        <f t="shared" si="517"/>
        <v>18.779</v>
      </c>
      <c r="EX187" s="23">
        <f t="shared" si="518"/>
        <v>18.927</v>
      </c>
      <c r="EY187" s="23">
        <f t="shared" si="519"/>
        <v>19.074999999999999</v>
      </c>
      <c r="EZ187" s="23">
        <f t="shared" si="520"/>
        <v>19.223000000000003</v>
      </c>
      <c r="FA187" s="23">
        <f t="shared" si="521"/>
        <v>19.371000000000002</v>
      </c>
      <c r="FB187" s="23">
        <f t="shared" si="522"/>
        <v>19.519000000000002</v>
      </c>
      <c r="FC187" s="23">
        <f t="shared" si="523"/>
        <v>19.667000000000002</v>
      </c>
      <c r="FD187" s="23">
        <f t="shared" si="524"/>
        <v>19.815000000000001</v>
      </c>
      <c r="FE187" s="23">
        <f t="shared" si="525"/>
        <v>19.963000000000001</v>
      </c>
      <c r="FF187" s="23">
        <f t="shared" si="526"/>
        <v>20.111000000000001</v>
      </c>
      <c r="FG187" s="23">
        <f t="shared" si="527"/>
        <v>20.259</v>
      </c>
      <c r="FH187" s="23">
        <f t="shared" si="528"/>
        <v>20.367466666666665</v>
      </c>
      <c r="FI187" s="23">
        <f t="shared" si="529"/>
        <v>20.475933333333334</v>
      </c>
      <c r="FJ187" s="23">
        <f t="shared" si="530"/>
        <v>20.584399999999999</v>
      </c>
      <c r="FK187" s="23">
        <f t="shared" si="531"/>
        <v>20.692866666666667</v>
      </c>
      <c r="FL187" s="23">
        <f t="shared" si="532"/>
        <v>20.801333333333332</v>
      </c>
      <c r="FM187" s="23">
        <f t="shared" si="533"/>
        <v>20.909800000000001</v>
      </c>
      <c r="FN187" s="23">
        <f t="shared" si="534"/>
        <v>21.018266666666666</v>
      </c>
      <c r="FO187" s="23">
        <f t="shared" si="535"/>
        <v>21.12673333333333</v>
      </c>
      <c r="FP187" s="23">
        <f t="shared" si="536"/>
        <v>21.235199999999999</v>
      </c>
      <c r="FQ187" s="23">
        <f t="shared" si="537"/>
        <v>21.343666666666664</v>
      </c>
      <c r="FR187" s="23">
        <f t="shared" si="538"/>
        <v>21.452133333333332</v>
      </c>
      <c r="FS187" s="23">
        <f t="shared" si="539"/>
        <v>21.560599999999997</v>
      </c>
      <c r="FT187" s="23">
        <f t="shared" si="540"/>
        <v>21.669066666666666</v>
      </c>
      <c r="FU187" s="23">
        <f t="shared" si="541"/>
        <v>21.777533333333331</v>
      </c>
      <c r="FV187" s="23">
        <f t="shared" si="542"/>
        <v>21.885999999999999</v>
      </c>
      <c r="FW187" s="23">
        <f t="shared" si="543"/>
        <v>21.994466666666664</v>
      </c>
      <c r="FX187" s="23">
        <f t="shared" si="544"/>
        <v>22.102933333333333</v>
      </c>
      <c r="FY187" s="23">
        <f t="shared" si="545"/>
        <v>22.211399999999998</v>
      </c>
      <c r="FZ187" s="23">
        <f t="shared" si="546"/>
        <v>22.319866666666666</v>
      </c>
      <c r="GA187" s="23">
        <f t="shared" si="547"/>
        <v>22.428333333333331</v>
      </c>
      <c r="GB187" s="23">
        <f t="shared" si="548"/>
        <v>22.536799999999996</v>
      </c>
      <c r="GC187" s="23">
        <f t="shared" si="549"/>
        <v>22.645266666666664</v>
      </c>
      <c r="GD187" s="23">
        <f t="shared" si="550"/>
        <v>22.753733333333329</v>
      </c>
      <c r="GE187" s="23">
        <f t="shared" si="551"/>
        <v>22.862199999999998</v>
      </c>
      <c r="GF187" s="23">
        <f t="shared" si="552"/>
        <v>22.970666666666663</v>
      </c>
      <c r="GG187" s="23">
        <f t="shared" si="553"/>
        <v>23.079133333333331</v>
      </c>
      <c r="GH187" s="23">
        <f t="shared" si="554"/>
        <v>23.187599999999996</v>
      </c>
      <c r="GI187" s="23">
        <f t="shared" si="555"/>
        <v>23.296066666666665</v>
      </c>
      <c r="GJ187" s="23">
        <f t="shared" si="556"/>
        <v>23.40453333333333</v>
      </c>
      <c r="GK187" s="23">
        <f t="shared" si="557"/>
        <v>23.512998915333331</v>
      </c>
    </row>
    <row r="188" spans="1:193">
      <c r="A188" s="26">
        <v>7.25</v>
      </c>
      <c r="B188" s="27">
        <v>0</v>
      </c>
      <c r="C188" s="26">
        <f t="shared" si="558"/>
        <v>2.89</v>
      </c>
      <c r="D188" s="26">
        <f t="shared" si="559"/>
        <v>2.8106249999999999</v>
      </c>
      <c r="E188" s="26">
        <f t="shared" si="560"/>
        <v>2.7024999999999997</v>
      </c>
      <c r="F188" s="26">
        <f t="shared" si="561"/>
        <v>2.6025000000000005</v>
      </c>
      <c r="G188" s="26">
        <f t="shared" si="562"/>
        <v>3.3925000000000001</v>
      </c>
      <c r="H188" s="26">
        <f t="shared" si="563"/>
        <v>4.2481249999999999</v>
      </c>
      <c r="I188" s="26">
        <f t="shared" si="564"/>
        <v>10.431875000000002</v>
      </c>
      <c r="J188" s="26">
        <f t="shared" si="565"/>
        <v>16.055625000000003</v>
      </c>
      <c r="K188" s="26">
        <f t="shared" si="566"/>
        <v>20.559374999999996</v>
      </c>
      <c r="L188" s="26">
        <f t="shared" si="567"/>
        <v>23.861874999999998</v>
      </c>
      <c r="M188" s="23">
        <f t="shared" si="570"/>
        <v>-2.2204460492503131E-16</v>
      </c>
      <c r="N188" s="23">
        <f t="shared" si="571"/>
        <v>0.28899999999999981</v>
      </c>
      <c r="O188" s="23">
        <f t="shared" si="572"/>
        <v>0.57799999999999985</v>
      </c>
      <c r="P188" s="23">
        <f t="shared" si="568"/>
        <v>0.86699999999999988</v>
      </c>
      <c r="Q188" s="23">
        <f t="shared" si="569"/>
        <v>1.1559999999999999</v>
      </c>
      <c r="R188" s="23">
        <f t="shared" si="382"/>
        <v>1.4450000000000001</v>
      </c>
      <c r="S188" s="23">
        <f t="shared" si="383"/>
        <v>1.734</v>
      </c>
      <c r="T188" s="23">
        <f t="shared" si="384"/>
        <v>2.0229999999999997</v>
      </c>
      <c r="U188" s="23">
        <f t="shared" si="385"/>
        <v>2.3120000000000003</v>
      </c>
      <c r="V188" s="23">
        <f t="shared" si="386"/>
        <v>2.601</v>
      </c>
      <c r="W188" s="23">
        <f t="shared" si="387"/>
        <v>2.8900000000000006</v>
      </c>
      <c r="X188" s="23">
        <f t="shared" si="388"/>
        <v>2.8741250000000007</v>
      </c>
      <c r="Y188" s="23">
        <f t="shared" si="389"/>
        <v>2.8582500000000004</v>
      </c>
      <c r="Z188" s="23">
        <f t="shared" si="390"/>
        <v>2.8423750000000005</v>
      </c>
      <c r="AA188" s="23">
        <f t="shared" si="391"/>
        <v>2.8265000000000002</v>
      </c>
      <c r="AB188" s="23">
        <f t="shared" si="392"/>
        <v>2.8106249999999999</v>
      </c>
      <c r="AC188" s="23">
        <f t="shared" si="393"/>
        <v>2.7889999999999997</v>
      </c>
      <c r="AD188" s="23">
        <f t="shared" si="394"/>
        <v>2.7673749999999999</v>
      </c>
      <c r="AE188" s="23">
        <f t="shared" si="395"/>
        <v>2.7457499999999997</v>
      </c>
      <c r="AF188" s="23">
        <f t="shared" si="396"/>
        <v>2.7241249999999999</v>
      </c>
      <c r="AG188" s="23">
        <f t="shared" si="397"/>
        <v>2.7024999999999997</v>
      </c>
      <c r="AH188" s="23">
        <f t="shared" si="398"/>
        <v>2.6924999999999999</v>
      </c>
      <c r="AI188" s="23">
        <f t="shared" si="399"/>
        <v>2.6824999999999997</v>
      </c>
      <c r="AJ188" s="23">
        <f t="shared" si="400"/>
        <v>2.6724999999999999</v>
      </c>
      <c r="AK188" s="23">
        <f t="shared" si="401"/>
        <v>2.6625000000000001</v>
      </c>
      <c r="AL188" s="23">
        <f t="shared" si="402"/>
        <v>2.6524999999999999</v>
      </c>
      <c r="AM188" s="23">
        <f t="shared" si="403"/>
        <v>2.6425000000000001</v>
      </c>
      <c r="AN188" s="23">
        <f t="shared" si="404"/>
        <v>2.6325000000000003</v>
      </c>
      <c r="AO188" s="23">
        <f t="shared" si="405"/>
        <v>2.6225000000000005</v>
      </c>
      <c r="AP188" s="23">
        <f t="shared" si="406"/>
        <v>2.6125000000000003</v>
      </c>
      <c r="AQ188" s="23">
        <f t="shared" si="407"/>
        <v>2.6025000000000009</v>
      </c>
      <c r="AR188" s="23">
        <f t="shared" si="408"/>
        <v>2.6551666666666671</v>
      </c>
      <c r="AS188" s="23">
        <f t="shared" si="409"/>
        <v>2.7078333333333342</v>
      </c>
      <c r="AT188" s="23">
        <f t="shared" si="410"/>
        <v>2.7605000000000004</v>
      </c>
      <c r="AU188" s="23">
        <f t="shared" si="411"/>
        <v>2.8131666666666675</v>
      </c>
      <c r="AV188" s="23">
        <f t="shared" si="412"/>
        <v>2.8658333333333337</v>
      </c>
      <c r="AW188" s="23">
        <f t="shared" si="413"/>
        <v>2.9185000000000008</v>
      </c>
      <c r="AX188" s="23">
        <f t="shared" si="414"/>
        <v>2.971166666666667</v>
      </c>
      <c r="AY188" s="23">
        <f t="shared" si="415"/>
        <v>3.023833333333334</v>
      </c>
      <c r="AZ188" s="23">
        <f t="shared" si="416"/>
        <v>3.0765000000000002</v>
      </c>
      <c r="BA188" s="23">
        <f t="shared" si="417"/>
        <v>3.1291666666666673</v>
      </c>
      <c r="BB188" s="23">
        <f t="shared" si="418"/>
        <v>3.1818333333333335</v>
      </c>
      <c r="BC188" s="23">
        <f t="shared" si="419"/>
        <v>3.2345000000000006</v>
      </c>
      <c r="BD188" s="23">
        <f t="shared" si="420"/>
        <v>3.2871666666666668</v>
      </c>
      <c r="BE188" s="23">
        <f t="shared" si="421"/>
        <v>3.3398333333333339</v>
      </c>
      <c r="BF188" s="23">
        <f t="shared" si="422"/>
        <v>3.3925000000000001</v>
      </c>
      <c r="BG188" s="23">
        <f t="shared" si="423"/>
        <v>3.4495416666666667</v>
      </c>
      <c r="BH188" s="23">
        <f t="shared" si="424"/>
        <v>3.5065833333333334</v>
      </c>
      <c r="BI188" s="23">
        <f t="shared" si="425"/>
        <v>3.563625</v>
      </c>
      <c r="BJ188" s="23">
        <f t="shared" si="426"/>
        <v>3.6206666666666667</v>
      </c>
      <c r="BK188" s="23">
        <f t="shared" si="427"/>
        <v>3.6777083333333334</v>
      </c>
      <c r="BL188" s="23">
        <f t="shared" si="428"/>
        <v>3.73475</v>
      </c>
      <c r="BM188" s="23">
        <f t="shared" si="429"/>
        <v>3.7917916666666667</v>
      </c>
      <c r="BN188" s="23">
        <f t="shared" si="430"/>
        <v>3.8488333333333333</v>
      </c>
      <c r="BO188" s="23">
        <f t="shared" si="431"/>
        <v>3.905875</v>
      </c>
      <c r="BP188" s="23">
        <f t="shared" si="432"/>
        <v>3.9629166666666666</v>
      </c>
      <c r="BQ188" s="23">
        <f t="shared" si="433"/>
        <v>4.0199583333333333</v>
      </c>
      <c r="BR188" s="23">
        <f t="shared" si="434"/>
        <v>4.077</v>
      </c>
      <c r="BS188" s="23">
        <f t="shared" si="435"/>
        <v>4.1340416666666666</v>
      </c>
      <c r="BT188" s="23">
        <f t="shared" si="436"/>
        <v>4.1910833333333333</v>
      </c>
      <c r="BU188" s="23">
        <f t="shared" si="437"/>
        <v>4.2481249999999982</v>
      </c>
      <c r="BV188" s="23">
        <f t="shared" si="438"/>
        <v>4.4542499999999983</v>
      </c>
      <c r="BW188" s="23">
        <f t="shared" si="439"/>
        <v>4.6603749999999984</v>
      </c>
      <c r="BX188" s="23">
        <f t="shared" si="440"/>
        <v>4.8664999999999985</v>
      </c>
      <c r="BY188" s="23">
        <f t="shared" si="441"/>
        <v>5.0726249999999986</v>
      </c>
      <c r="BZ188" s="23">
        <f t="shared" si="442"/>
        <v>5.2787499999999987</v>
      </c>
      <c r="CA188" s="23">
        <f t="shared" si="443"/>
        <v>5.4848749999999988</v>
      </c>
      <c r="CB188" s="23">
        <f t="shared" si="444"/>
        <v>5.6909999999999989</v>
      </c>
      <c r="CC188" s="23">
        <f t="shared" si="445"/>
        <v>5.8971249999999991</v>
      </c>
      <c r="CD188" s="23">
        <f t="shared" si="446"/>
        <v>6.1032499999999992</v>
      </c>
      <c r="CE188" s="23">
        <f t="shared" si="447"/>
        <v>6.3093749999999993</v>
      </c>
      <c r="CF188" s="23">
        <f t="shared" si="448"/>
        <v>6.5154999999999994</v>
      </c>
      <c r="CG188" s="23">
        <f t="shared" si="449"/>
        <v>6.7216249999999995</v>
      </c>
      <c r="CH188" s="23">
        <f t="shared" si="450"/>
        <v>6.9277499999999996</v>
      </c>
      <c r="CI188" s="23">
        <f t="shared" si="451"/>
        <v>7.1338749999999997</v>
      </c>
      <c r="CJ188" s="23">
        <f t="shared" si="452"/>
        <v>7.34</v>
      </c>
      <c r="CK188" s="23">
        <f t="shared" si="453"/>
        <v>7.546125</v>
      </c>
      <c r="CL188" s="23">
        <f t="shared" si="454"/>
        <v>7.7522500000000001</v>
      </c>
      <c r="CM188" s="23">
        <f t="shared" si="455"/>
        <v>7.9583750000000002</v>
      </c>
      <c r="CN188" s="23">
        <f t="shared" si="456"/>
        <v>8.1645000000000003</v>
      </c>
      <c r="CO188" s="23">
        <f t="shared" si="457"/>
        <v>8.3706250000000004</v>
      </c>
      <c r="CP188" s="23">
        <f t="shared" si="458"/>
        <v>8.5767500000000005</v>
      </c>
      <c r="CQ188" s="23">
        <f t="shared" si="459"/>
        <v>8.7828750000000007</v>
      </c>
      <c r="CR188" s="23">
        <f t="shared" si="460"/>
        <v>8.9890000000000008</v>
      </c>
      <c r="CS188" s="23">
        <f t="shared" si="461"/>
        <v>9.1951250000000009</v>
      </c>
      <c r="CT188" s="23">
        <f t="shared" si="462"/>
        <v>9.401250000000001</v>
      </c>
      <c r="CU188" s="23">
        <f t="shared" si="463"/>
        <v>9.6073750000000011</v>
      </c>
      <c r="CV188" s="23">
        <f t="shared" si="464"/>
        <v>9.8135000000000012</v>
      </c>
      <c r="CW188" s="23">
        <f t="shared" si="465"/>
        <v>10.019625000000001</v>
      </c>
      <c r="CX188" s="23">
        <f t="shared" si="466"/>
        <v>10.225750000000001</v>
      </c>
      <c r="CY188" s="23">
        <f t="shared" si="467"/>
        <v>10.431875000000002</v>
      </c>
      <c r="CZ188" s="23">
        <f t="shared" si="468"/>
        <v>10.619333333333334</v>
      </c>
      <c r="DA188" s="23">
        <f t="shared" si="469"/>
        <v>10.806791666666669</v>
      </c>
      <c r="DB188" s="23">
        <f t="shared" si="470"/>
        <v>10.994250000000001</v>
      </c>
      <c r="DC188" s="23">
        <f t="shared" si="471"/>
        <v>11.181708333333333</v>
      </c>
      <c r="DD188" s="23">
        <f t="shared" si="472"/>
        <v>11.369166666666668</v>
      </c>
      <c r="DE188" s="23">
        <f t="shared" si="473"/>
        <v>11.556625</v>
      </c>
      <c r="DF188" s="23">
        <f t="shared" si="474"/>
        <v>11.744083333333336</v>
      </c>
      <c r="DG188" s="23">
        <f t="shared" si="475"/>
        <v>11.931541666666668</v>
      </c>
      <c r="DH188" s="23">
        <f t="shared" si="476"/>
        <v>12.119</v>
      </c>
      <c r="DI188" s="23">
        <f t="shared" si="477"/>
        <v>12.306458333333335</v>
      </c>
      <c r="DJ188" s="23">
        <f t="shared" si="478"/>
        <v>12.493916666666667</v>
      </c>
      <c r="DK188" s="23">
        <f t="shared" si="479"/>
        <v>12.681375000000003</v>
      </c>
      <c r="DL188" s="23">
        <f t="shared" si="480"/>
        <v>12.868833333333335</v>
      </c>
      <c r="DM188" s="23">
        <f t="shared" si="481"/>
        <v>13.056291666666667</v>
      </c>
      <c r="DN188" s="23">
        <f t="shared" si="482"/>
        <v>13.243750000000002</v>
      </c>
      <c r="DO188" s="23">
        <f t="shared" si="483"/>
        <v>13.431208333333334</v>
      </c>
      <c r="DP188" s="23">
        <f t="shared" si="484"/>
        <v>13.61866666666667</v>
      </c>
      <c r="DQ188" s="23">
        <f t="shared" si="485"/>
        <v>13.806125000000002</v>
      </c>
      <c r="DR188" s="23">
        <f t="shared" si="486"/>
        <v>13.993583333333333</v>
      </c>
      <c r="DS188" s="23">
        <f t="shared" si="487"/>
        <v>14.181041666666669</v>
      </c>
      <c r="DT188" s="23">
        <f t="shared" si="488"/>
        <v>14.368500000000001</v>
      </c>
      <c r="DU188" s="23">
        <f t="shared" si="489"/>
        <v>14.555958333333336</v>
      </c>
      <c r="DV188" s="23">
        <f t="shared" si="490"/>
        <v>14.743416666666668</v>
      </c>
      <c r="DW188" s="23">
        <f t="shared" si="491"/>
        <v>14.930875</v>
      </c>
      <c r="DX188" s="23">
        <f t="shared" si="492"/>
        <v>15.118333333333336</v>
      </c>
      <c r="DY188" s="23">
        <f t="shared" si="493"/>
        <v>15.305791666666668</v>
      </c>
      <c r="DZ188" s="23">
        <f t="shared" si="494"/>
        <v>15.493250000000003</v>
      </c>
      <c r="EA188" s="23">
        <f t="shared" si="495"/>
        <v>15.680708333333335</v>
      </c>
      <c r="EB188" s="23">
        <f t="shared" si="496"/>
        <v>15.868166666666667</v>
      </c>
      <c r="EC188" s="23">
        <f t="shared" si="497"/>
        <v>16.055625000000003</v>
      </c>
      <c r="ED188" s="23">
        <f t="shared" si="498"/>
        <v>16.205750000000002</v>
      </c>
      <c r="EE188" s="23">
        <f t="shared" si="499"/>
        <v>16.355875000000001</v>
      </c>
      <c r="EF188" s="23">
        <f t="shared" si="500"/>
        <v>16.506</v>
      </c>
      <c r="EG188" s="23">
        <f t="shared" si="501"/>
        <v>16.656124999999999</v>
      </c>
      <c r="EH188" s="23">
        <f t="shared" si="502"/>
        <v>16.806250000000002</v>
      </c>
      <c r="EI188" s="23">
        <f t="shared" si="503"/>
        <v>16.956375000000001</v>
      </c>
      <c r="EJ188" s="23">
        <f t="shared" si="504"/>
        <v>17.1065</v>
      </c>
      <c r="EK188" s="23">
        <f t="shared" si="505"/>
        <v>17.256625</v>
      </c>
      <c r="EL188" s="23">
        <f t="shared" si="506"/>
        <v>17.406749999999999</v>
      </c>
      <c r="EM188" s="23">
        <f t="shared" si="507"/>
        <v>17.556874999999998</v>
      </c>
      <c r="EN188" s="23">
        <f t="shared" si="508"/>
        <v>17.706999999999997</v>
      </c>
      <c r="EO188" s="23">
        <f t="shared" si="509"/>
        <v>17.857125</v>
      </c>
      <c r="EP188" s="23">
        <f t="shared" si="510"/>
        <v>18.007249999999999</v>
      </c>
      <c r="EQ188" s="23">
        <f t="shared" si="511"/>
        <v>18.157374999999998</v>
      </c>
      <c r="ER188" s="23">
        <f t="shared" si="512"/>
        <v>18.307499999999997</v>
      </c>
      <c r="ES188" s="23">
        <f t="shared" si="513"/>
        <v>18.457624999999997</v>
      </c>
      <c r="ET188" s="23">
        <f t="shared" si="514"/>
        <v>18.607749999999996</v>
      </c>
      <c r="EU188" s="23">
        <f t="shared" si="515"/>
        <v>18.757874999999999</v>
      </c>
      <c r="EV188" s="23">
        <f t="shared" si="516"/>
        <v>18.907999999999998</v>
      </c>
      <c r="EW188" s="23">
        <f t="shared" si="517"/>
        <v>19.058124999999997</v>
      </c>
      <c r="EX188" s="23">
        <f t="shared" si="518"/>
        <v>19.208249999999996</v>
      </c>
      <c r="EY188" s="23">
        <f t="shared" si="519"/>
        <v>19.358374999999995</v>
      </c>
      <c r="EZ188" s="23">
        <f t="shared" si="520"/>
        <v>19.508499999999994</v>
      </c>
      <c r="FA188" s="23">
        <f t="shared" si="521"/>
        <v>19.658624999999997</v>
      </c>
      <c r="FB188" s="23">
        <f t="shared" si="522"/>
        <v>19.808749999999996</v>
      </c>
      <c r="FC188" s="23">
        <f t="shared" si="523"/>
        <v>19.958874999999995</v>
      </c>
      <c r="FD188" s="23">
        <f t="shared" si="524"/>
        <v>20.108999999999995</v>
      </c>
      <c r="FE188" s="23">
        <f t="shared" si="525"/>
        <v>20.259124999999994</v>
      </c>
      <c r="FF188" s="23">
        <f t="shared" si="526"/>
        <v>20.409249999999993</v>
      </c>
      <c r="FG188" s="23">
        <f t="shared" si="527"/>
        <v>20.559374999999996</v>
      </c>
      <c r="FH188" s="23">
        <f t="shared" si="528"/>
        <v>20.669458333333328</v>
      </c>
      <c r="FI188" s="23">
        <f t="shared" si="529"/>
        <v>20.779541666666663</v>
      </c>
      <c r="FJ188" s="23">
        <f t="shared" si="530"/>
        <v>20.889624999999995</v>
      </c>
      <c r="FK188" s="23">
        <f t="shared" si="531"/>
        <v>20.999708333333327</v>
      </c>
      <c r="FL188" s="23">
        <f t="shared" si="532"/>
        <v>21.109791666666663</v>
      </c>
      <c r="FM188" s="23">
        <f t="shared" si="533"/>
        <v>21.219874999999995</v>
      </c>
      <c r="FN188" s="23">
        <f t="shared" si="534"/>
        <v>21.32995833333333</v>
      </c>
      <c r="FO188" s="23">
        <f t="shared" si="535"/>
        <v>21.440041666666662</v>
      </c>
      <c r="FP188" s="23">
        <f t="shared" si="536"/>
        <v>21.550124999999994</v>
      </c>
      <c r="FQ188" s="23">
        <f t="shared" si="537"/>
        <v>21.66020833333333</v>
      </c>
      <c r="FR188" s="23">
        <f t="shared" si="538"/>
        <v>21.770291666666662</v>
      </c>
      <c r="FS188" s="23">
        <f t="shared" si="539"/>
        <v>21.880374999999997</v>
      </c>
      <c r="FT188" s="23">
        <f t="shared" si="540"/>
        <v>21.990458333333329</v>
      </c>
      <c r="FU188" s="23">
        <f t="shared" si="541"/>
        <v>22.100541666666661</v>
      </c>
      <c r="FV188" s="23">
        <f t="shared" si="542"/>
        <v>22.210624999999997</v>
      </c>
      <c r="FW188" s="23">
        <f t="shared" si="543"/>
        <v>22.320708333333329</v>
      </c>
      <c r="FX188" s="23">
        <f t="shared" si="544"/>
        <v>22.430791666666664</v>
      </c>
      <c r="FY188" s="23">
        <f t="shared" si="545"/>
        <v>22.540874999999996</v>
      </c>
      <c r="FZ188" s="23">
        <f t="shared" si="546"/>
        <v>22.650958333333328</v>
      </c>
      <c r="GA188" s="23">
        <f t="shared" si="547"/>
        <v>22.761041666666664</v>
      </c>
      <c r="GB188" s="23">
        <f t="shared" si="548"/>
        <v>22.871124999999996</v>
      </c>
      <c r="GC188" s="23">
        <f t="shared" si="549"/>
        <v>22.981208333333331</v>
      </c>
      <c r="GD188" s="23">
        <f t="shared" si="550"/>
        <v>23.091291666666663</v>
      </c>
      <c r="GE188" s="23">
        <f t="shared" si="551"/>
        <v>23.201374999999995</v>
      </c>
      <c r="GF188" s="23">
        <f t="shared" si="552"/>
        <v>23.311458333333331</v>
      </c>
      <c r="GG188" s="23">
        <f t="shared" si="553"/>
        <v>23.421541666666663</v>
      </c>
      <c r="GH188" s="23">
        <f t="shared" si="554"/>
        <v>23.531624999999998</v>
      </c>
      <c r="GI188" s="23">
        <f t="shared" si="555"/>
        <v>23.64170833333333</v>
      </c>
      <c r="GJ188" s="23">
        <f t="shared" si="556"/>
        <v>23.751791666666662</v>
      </c>
      <c r="GK188" s="23">
        <f t="shared" si="557"/>
        <v>23.861873899166664</v>
      </c>
    </row>
    <row r="189" spans="1:193">
      <c r="A189" s="26">
        <v>7.3</v>
      </c>
      <c r="B189" s="27">
        <v>0</v>
      </c>
      <c r="C189" s="26">
        <f t="shared" si="558"/>
        <v>2.9299999999999993</v>
      </c>
      <c r="D189" s="26">
        <f t="shared" si="559"/>
        <v>2.8562500000000002</v>
      </c>
      <c r="E189" s="26">
        <f t="shared" si="560"/>
        <v>2.7469999999999999</v>
      </c>
      <c r="F189" s="26">
        <f t="shared" si="561"/>
        <v>2.6469999999999998</v>
      </c>
      <c r="G189" s="26">
        <f t="shared" si="562"/>
        <v>3.4489999999999998</v>
      </c>
      <c r="H189" s="26">
        <f t="shared" si="563"/>
        <v>4.3172499999999996</v>
      </c>
      <c r="I189" s="26">
        <f t="shared" si="564"/>
        <v>10.588750000000001</v>
      </c>
      <c r="J189" s="26">
        <f t="shared" si="565"/>
        <v>16.292249999999999</v>
      </c>
      <c r="K189" s="26">
        <f t="shared" si="566"/>
        <v>20.859749999999998</v>
      </c>
      <c r="L189" s="26">
        <f t="shared" si="567"/>
        <v>24.210749999999997</v>
      </c>
      <c r="M189" s="23">
        <f t="shared" si="570"/>
        <v>0</v>
      </c>
      <c r="N189" s="23">
        <f t="shared" si="571"/>
        <v>0.29299999999999993</v>
      </c>
      <c r="O189" s="23">
        <f t="shared" si="572"/>
        <v>0.58599999999999985</v>
      </c>
      <c r="P189" s="23">
        <f t="shared" si="568"/>
        <v>0.87899999999999978</v>
      </c>
      <c r="Q189" s="23">
        <f t="shared" si="569"/>
        <v>1.1719999999999997</v>
      </c>
      <c r="R189" s="23">
        <f t="shared" si="382"/>
        <v>1.4649999999999996</v>
      </c>
      <c r="S189" s="23">
        <f t="shared" si="383"/>
        <v>1.7579999999999996</v>
      </c>
      <c r="T189" s="23">
        <f t="shared" si="384"/>
        <v>2.0509999999999993</v>
      </c>
      <c r="U189" s="23">
        <f t="shared" si="385"/>
        <v>2.3439999999999994</v>
      </c>
      <c r="V189" s="23">
        <f t="shared" si="386"/>
        <v>2.6369999999999996</v>
      </c>
      <c r="W189" s="23">
        <f t="shared" si="387"/>
        <v>2.9299999999999988</v>
      </c>
      <c r="X189" s="23">
        <f t="shared" si="388"/>
        <v>2.915249999999999</v>
      </c>
      <c r="Y189" s="23">
        <f t="shared" si="389"/>
        <v>2.9004999999999992</v>
      </c>
      <c r="Z189" s="23">
        <f t="shared" si="390"/>
        <v>2.8857499999999994</v>
      </c>
      <c r="AA189" s="23">
        <f t="shared" si="391"/>
        <v>2.8709999999999996</v>
      </c>
      <c r="AB189" s="23">
        <f t="shared" si="392"/>
        <v>2.8562500000000002</v>
      </c>
      <c r="AC189" s="23">
        <f t="shared" si="393"/>
        <v>2.8344</v>
      </c>
      <c r="AD189" s="23">
        <f t="shared" si="394"/>
        <v>2.8125499999999999</v>
      </c>
      <c r="AE189" s="23">
        <f t="shared" si="395"/>
        <v>2.7907000000000002</v>
      </c>
      <c r="AF189" s="23">
        <f t="shared" si="396"/>
        <v>2.76885</v>
      </c>
      <c r="AG189" s="23">
        <f t="shared" si="397"/>
        <v>2.7469999999999999</v>
      </c>
      <c r="AH189" s="23">
        <f t="shared" si="398"/>
        <v>2.7370000000000001</v>
      </c>
      <c r="AI189" s="23">
        <f t="shared" si="399"/>
        <v>2.7269999999999999</v>
      </c>
      <c r="AJ189" s="23">
        <f t="shared" si="400"/>
        <v>2.7169999999999996</v>
      </c>
      <c r="AK189" s="23">
        <f t="shared" si="401"/>
        <v>2.7069999999999999</v>
      </c>
      <c r="AL189" s="23">
        <f t="shared" si="402"/>
        <v>2.6970000000000001</v>
      </c>
      <c r="AM189" s="23">
        <f t="shared" si="403"/>
        <v>2.6869999999999998</v>
      </c>
      <c r="AN189" s="23">
        <f t="shared" si="404"/>
        <v>2.6769999999999996</v>
      </c>
      <c r="AO189" s="23">
        <f t="shared" si="405"/>
        <v>2.6669999999999998</v>
      </c>
      <c r="AP189" s="23">
        <f t="shared" si="406"/>
        <v>2.657</v>
      </c>
      <c r="AQ189" s="23">
        <f t="shared" si="407"/>
        <v>2.6470000000000002</v>
      </c>
      <c r="AR189" s="23">
        <f t="shared" si="408"/>
        <v>2.7004666666666668</v>
      </c>
      <c r="AS189" s="23">
        <f t="shared" si="409"/>
        <v>2.7539333333333333</v>
      </c>
      <c r="AT189" s="23">
        <f t="shared" si="410"/>
        <v>2.8074000000000003</v>
      </c>
      <c r="AU189" s="23">
        <f t="shared" si="411"/>
        <v>2.8608666666666669</v>
      </c>
      <c r="AV189" s="23">
        <f t="shared" si="412"/>
        <v>2.9143333333333334</v>
      </c>
      <c r="AW189" s="23">
        <f t="shared" si="413"/>
        <v>2.9678000000000004</v>
      </c>
      <c r="AX189" s="23">
        <f t="shared" si="414"/>
        <v>3.021266666666667</v>
      </c>
      <c r="AY189" s="23">
        <f t="shared" si="415"/>
        <v>3.0747333333333335</v>
      </c>
      <c r="AZ189" s="23">
        <f t="shared" si="416"/>
        <v>3.1282000000000001</v>
      </c>
      <c r="BA189" s="23">
        <f t="shared" si="417"/>
        <v>3.1816666666666671</v>
      </c>
      <c r="BB189" s="23">
        <f t="shared" si="418"/>
        <v>3.2351333333333336</v>
      </c>
      <c r="BC189" s="23">
        <f t="shared" si="419"/>
        <v>3.2886000000000002</v>
      </c>
      <c r="BD189" s="23">
        <f t="shared" si="420"/>
        <v>3.3420666666666667</v>
      </c>
      <c r="BE189" s="23">
        <f t="shared" si="421"/>
        <v>3.3955333333333337</v>
      </c>
      <c r="BF189" s="23">
        <f t="shared" si="422"/>
        <v>3.4489999999999998</v>
      </c>
      <c r="BG189" s="23">
        <f t="shared" si="423"/>
        <v>3.5068833333333331</v>
      </c>
      <c r="BH189" s="23">
        <f t="shared" si="424"/>
        <v>3.5647666666666664</v>
      </c>
      <c r="BI189" s="23">
        <f t="shared" si="425"/>
        <v>3.6226499999999997</v>
      </c>
      <c r="BJ189" s="23">
        <f t="shared" si="426"/>
        <v>3.680533333333333</v>
      </c>
      <c r="BK189" s="23">
        <f t="shared" si="427"/>
        <v>3.7384166666666663</v>
      </c>
      <c r="BL189" s="23">
        <f t="shared" si="428"/>
        <v>3.7962999999999996</v>
      </c>
      <c r="BM189" s="23">
        <f t="shared" si="429"/>
        <v>3.8541833333333329</v>
      </c>
      <c r="BN189" s="23">
        <f t="shared" si="430"/>
        <v>3.9120666666666661</v>
      </c>
      <c r="BO189" s="23">
        <f t="shared" si="431"/>
        <v>3.9699499999999994</v>
      </c>
      <c r="BP189" s="23">
        <f t="shared" si="432"/>
        <v>4.0278333333333327</v>
      </c>
      <c r="BQ189" s="23">
        <f t="shared" si="433"/>
        <v>4.0857166666666664</v>
      </c>
      <c r="BR189" s="23">
        <f t="shared" si="434"/>
        <v>4.1435999999999993</v>
      </c>
      <c r="BS189" s="23">
        <f t="shared" si="435"/>
        <v>4.201483333333333</v>
      </c>
      <c r="BT189" s="23">
        <f t="shared" si="436"/>
        <v>4.2593666666666667</v>
      </c>
      <c r="BU189" s="23">
        <f t="shared" si="437"/>
        <v>4.3172500000000014</v>
      </c>
      <c r="BV189" s="23">
        <f t="shared" si="438"/>
        <v>4.5263000000000009</v>
      </c>
      <c r="BW189" s="23">
        <f t="shared" si="439"/>
        <v>4.7353500000000004</v>
      </c>
      <c r="BX189" s="23">
        <f t="shared" si="440"/>
        <v>4.9444000000000017</v>
      </c>
      <c r="BY189" s="23">
        <f t="shared" si="441"/>
        <v>5.1534500000000012</v>
      </c>
      <c r="BZ189" s="23">
        <f t="shared" si="442"/>
        <v>5.3625000000000007</v>
      </c>
      <c r="CA189" s="23">
        <f t="shared" si="443"/>
        <v>5.571550000000002</v>
      </c>
      <c r="CB189" s="23">
        <f t="shared" si="444"/>
        <v>5.7806000000000015</v>
      </c>
      <c r="CC189" s="23">
        <f t="shared" si="445"/>
        <v>5.989650000000001</v>
      </c>
      <c r="CD189" s="23">
        <f t="shared" si="446"/>
        <v>6.1987000000000005</v>
      </c>
      <c r="CE189" s="23">
        <f t="shared" si="447"/>
        <v>6.4077500000000018</v>
      </c>
      <c r="CF189" s="23">
        <f t="shared" si="448"/>
        <v>6.6168000000000013</v>
      </c>
      <c r="CG189" s="23">
        <f t="shared" si="449"/>
        <v>6.8258500000000009</v>
      </c>
      <c r="CH189" s="23">
        <f t="shared" si="450"/>
        <v>7.0349000000000022</v>
      </c>
      <c r="CI189" s="23">
        <f t="shared" si="451"/>
        <v>7.2439500000000017</v>
      </c>
      <c r="CJ189" s="23">
        <f t="shared" si="452"/>
        <v>7.4530000000000012</v>
      </c>
      <c r="CK189" s="23">
        <f t="shared" si="453"/>
        <v>7.6620500000000025</v>
      </c>
      <c r="CL189" s="23">
        <f t="shared" si="454"/>
        <v>7.871100000000002</v>
      </c>
      <c r="CM189" s="23">
        <f t="shared" si="455"/>
        <v>8.0801500000000033</v>
      </c>
      <c r="CN189" s="23">
        <f t="shared" si="456"/>
        <v>8.289200000000001</v>
      </c>
      <c r="CO189" s="23">
        <f t="shared" si="457"/>
        <v>8.4982500000000023</v>
      </c>
      <c r="CP189" s="23">
        <f t="shared" si="458"/>
        <v>8.7073000000000036</v>
      </c>
      <c r="CQ189" s="23">
        <f t="shared" si="459"/>
        <v>8.9163500000000013</v>
      </c>
      <c r="CR189" s="23">
        <f t="shared" si="460"/>
        <v>9.1254000000000026</v>
      </c>
      <c r="CS189" s="23">
        <f t="shared" si="461"/>
        <v>9.3344500000000004</v>
      </c>
      <c r="CT189" s="23">
        <f t="shared" si="462"/>
        <v>9.5435000000000016</v>
      </c>
      <c r="CU189" s="23">
        <f t="shared" si="463"/>
        <v>9.7525500000000029</v>
      </c>
      <c r="CV189" s="23">
        <f t="shared" si="464"/>
        <v>9.9616000000000007</v>
      </c>
      <c r="CW189" s="23">
        <f t="shared" si="465"/>
        <v>10.170650000000002</v>
      </c>
      <c r="CX189" s="23">
        <f t="shared" si="466"/>
        <v>10.379700000000003</v>
      </c>
      <c r="CY189" s="23">
        <f t="shared" si="467"/>
        <v>10.588750000000001</v>
      </c>
      <c r="CZ189" s="23">
        <f t="shared" si="468"/>
        <v>10.778866666666666</v>
      </c>
      <c r="DA189" s="23">
        <f t="shared" si="469"/>
        <v>10.968983333333334</v>
      </c>
      <c r="DB189" s="23">
        <f t="shared" si="470"/>
        <v>11.159099999999999</v>
      </c>
      <c r="DC189" s="23">
        <f t="shared" si="471"/>
        <v>11.349216666666667</v>
      </c>
      <c r="DD189" s="23">
        <f t="shared" si="472"/>
        <v>11.539333333333332</v>
      </c>
      <c r="DE189" s="23">
        <f t="shared" si="473"/>
        <v>11.72945</v>
      </c>
      <c r="DF189" s="23">
        <f t="shared" si="474"/>
        <v>11.919566666666665</v>
      </c>
      <c r="DG189" s="23">
        <f t="shared" si="475"/>
        <v>12.109683333333333</v>
      </c>
      <c r="DH189" s="23">
        <f t="shared" si="476"/>
        <v>12.299799999999998</v>
      </c>
      <c r="DI189" s="23">
        <f t="shared" si="477"/>
        <v>12.489916666666666</v>
      </c>
      <c r="DJ189" s="23">
        <f t="shared" si="478"/>
        <v>12.680033333333331</v>
      </c>
      <c r="DK189" s="23">
        <f t="shared" si="479"/>
        <v>12.870149999999999</v>
      </c>
      <c r="DL189" s="23">
        <f t="shared" si="480"/>
        <v>13.060266666666667</v>
      </c>
      <c r="DM189" s="23">
        <f t="shared" si="481"/>
        <v>13.250383333333332</v>
      </c>
      <c r="DN189" s="23">
        <f t="shared" si="482"/>
        <v>13.4405</v>
      </c>
      <c r="DO189" s="23">
        <f t="shared" si="483"/>
        <v>13.630616666666665</v>
      </c>
      <c r="DP189" s="23">
        <f t="shared" si="484"/>
        <v>13.820733333333333</v>
      </c>
      <c r="DQ189" s="23">
        <f t="shared" si="485"/>
        <v>14.010849999999998</v>
      </c>
      <c r="DR189" s="23">
        <f t="shared" si="486"/>
        <v>14.200966666666666</v>
      </c>
      <c r="DS189" s="23">
        <f t="shared" si="487"/>
        <v>14.391083333333331</v>
      </c>
      <c r="DT189" s="23">
        <f t="shared" si="488"/>
        <v>14.581199999999999</v>
      </c>
      <c r="DU189" s="23">
        <f t="shared" si="489"/>
        <v>14.771316666666664</v>
      </c>
      <c r="DV189" s="23">
        <f t="shared" si="490"/>
        <v>14.961433333333332</v>
      </c>
      <c r="DW189" s="23">
        <f t="shared" si="491"/>
        <v>15.151549999999997</v>
      </c>
      <c r="DX189" s="23">
        <f t="shared" si="492"/>
        <v>15.341666666666665</v>
      </c>
      <c r="DY189" s="23">
        <f t="shared" si="493"/>
        <v>15.531783333333333</v>
      </c>
      <c r="DZ189" s="23">
        <f t="shared" si="494"/>
        <v>15.721899999999998</v>
      </c>
      <c r="EA189" s="23">
        <f t="shared" si="495"/>
        <v>15.912016666666666</v>
      </c>
      <c r="EB189" s="23">
        <f t="shared" si="496"/>
        <v>16.102133333333331</v>
      </c>
      <c r="EC189" s="23">
        <f t="shared" si="497"/>
        <v>16.292249999999999</v>
      </c>
      <c r="ED189" s="23">
        <f t="shared" si="498"/>
        <v>16.444499999999998</v>
      </c>
      <c r="EE189" s="23">
        <f t="shared" si="499"/>
        <v>16.59675</v>
      </c>
      <c r="EF189" s="23">
        <f t="shared" si="500"/>
        <v>16.748999999999999</v>
      </c>
      <c r="EG189" s="23">
        <f t="shared" si="501"/>
        <v>16.901250000000001</v>
      </c>
      <c r="EH189" s="23">
        <f t="shared" si="502"/>
        <v>17.0535</v>
      </c>
      <c r="EI189" s="23">
        <f t="shared" si="503"/>
        <v>17.205749999999998</v>
      </c>
      <c r="EJ189" s="23">
        <f t="shared" si="504"/>
        <v>17.358000000000001</v>
      </c>
      <c r="EK189" s="23">
        <f t="shared" si="505"/>
        <v>17.510249999999999</v>
      </c>
      <c r="EL189" s="23">
        <f t="shared" si="506"/>
        <v>17.662499999999998</v>
      </c>
      <c r="EM189" s="23">
        <f t="shared" si="507"/>
        <v>17.81475</v>
      </c>
      <c r="EN189" s="23">
        <f t="shared" si="508"/>
        <v>17.966999999999999</v>
      </c>
      <c r="EO189" s="23">
        <f t="shared" si="509"/>
        <v>18.119249999999997</v>
      </c>
      <c r="EP189" s="23">
        <f t="shared" si="510"/>
        <v>18.2715</v>
      </c>
      <c r="EQ189" s="23">
        <f t="shared" si="511"/>
        <v>18.423749999999998</v>
      </c>
      <c r="ER189" s="23">
        <f t="shared" si="512"/>
        <v>18.576000000000001</v>
      </c>
      <c r="ES189" s="23">
        <f t="shared" si="513"/>
        <v>18.728249999999999</v>
      </c>
      <c r="ET189" s="23">
        <f t="shared" si="514"/>
        <v>18.880499999999998</v>
      </c>
      <c r="EU189" s="23">
        <f t="shared" si="515"/>
        <v>19.03275</v>
      </c>
      <c r="EV189" s="23">
        <f t="shared" si="516"/>
        <v>19.184999999999999</v>
      </c>
      <c r="EW189" s="23">
        <f t="shared" si="517"/>
        <v>19.337249999999997</v>
      </c>
      <c r="EX189" s="23">
        <f t="shared" si="518"/>
        <v>19.4895</v>
      </c>
      <c r="EY189" s="23">
        <f t="shared" si="519"/>
        <v>19.641749999999998</v>
      </c>
      <c r="EZ189" s="23">
        <f t="shared" si="520"/>
        <v>19.794</v>
      </c>
      <c r="FA189" s="23">
        <f t="shared" si="521"/>
        <v>19.946249999999999</v>
      </c>
      <c r="FB189" s="23">
        <f t="shared" si="522"/>
        <v>20.098499999999998</v>
      </c>
      <c r="FC189" s="23">
        <f t="shared" si="523"/>
        <v>20.25075</v>
      </c>
      <c r="FD189" s="23">
        <f t="shared" si="524"/>
        <v>20.402999999999999</v>
      </c>
      <c r="FE189" s="23">
        <f t="shared" si="525"/>
        <v>20.555249999999997</v>
      </c>
      <c r="FF189" s="23">
        <f t="shared" si="526"/>
        <v>20.7075</v>
      </c>
      <c r="FG189" s="23">
        <f t="shared" si="527"/>
        <v>20.859749999999998</v>
      </c>
      <c r="FH189" s="23">
        <f t="shared" si="528"/>
        <v>20.971449999999997</v>
      </c>
      <c r="FI189" s="23">
        <f t="shared" si="529"/>
        <v>21.083149999999996</v>
      </c>
      <c r="FJ189" s="23">
        <f t="shared" si="530"/>
        <v>21.194849999999999</v>
      </c>
      <c r="FK189" s="23">
        <f t="shared" si="531"/>
        <v>21.306549999999998</v>
      </c>
      <c r="FL189" s="23">
        <f t="shared" si="532"/>
        <v>21.418249999999997</v>
      </c>
      <c r="FM189" s="23">
        <f t="shared" si="533"/>
        <v>21.529949999999996</v>
      </c>
      <c r="FN189" s="23">
        <f t="shared" si="534"/>
        <v>21.641649999999998</v>
      </c>
      <c r="FO189" s="23">
        <f t="shared" si="535"/>
        <v>21.753349999999998</v>
      </c>
      <c r="FP189" s="23">
        <f t="shared" si="536"/>
        <v>21.865049999999997</v>
      </c>
      <c r="FQ189" s="23">
        <f t="shared" si="537"/>
        <v>21.976749999999996</v>
      </c>
      <c r="FR189" s="23">
        <f t="shared" si="538"/>
        <v>22.088449999999998</v>
      </c>
      <c r="FS189" s="23">
        <f t="shared" si="539"/>
        <v>22.200149999999997</v>
      </c>
      <c r="FT189" s="23">
        <f t="shared" si="540"/>
        <v>22.311849999999996</v>
      </c>
      <c r="FU189" s="23">
        <f t="shared" si="541"/>
        <v>22.423549999999999</v>
      </c>
      <c r="FV189" s="23">
        <f t="shared" si="542"/>
        <v>22.535249999999998</v>
      </c>
      <c r="FW189" s="23">
        <f t="shared" si="543"/>
        <v>22.646949999999997</v>
      </c>
      <c r="FX189" s="23">
        <f t="shared" si="544"/>
        <v>22.758649999999996</v>
      </c>
      <c r="FY189" s="23">
        <f t="shared" si="545"/>
        <v>22.870349999999998</v>
      </c>
      <c r="FZ189" s="23">
        <f t="shared" si="546"/>
        <v>22.982049999999997</v>
      </c>
      <c r="GA189" s="23">
        <f t="shared" si="547"/>
        <v>23.093749999999996</v>
      </c>
      <c r="GB189" s="23">
        <f t="shared" si="548"/>
        <v>23.205449999999995</v>
      </c>
      <c r="GC189" s="23">
        <f t="shared" si="549"/>
        <v>23.317149999999998</v>
      </c>
      <c r="GD189" s="23">
        <f t="shared" si="550"/>
        <v>23.428849999999997</v>
      </c>
      <c r="GE189" s="23">
        <f t="shared" si="551"/>
        <v>23.540549999999996</v>
      </c>
      <c r="GF189" s="23">
        <f t="shared" si="552"/>
        <v>23.652249999999995</v>
      </c>
      <c r="GG189" s="23">
        <f t="shared" si="553"/>
        <v>23.763949999999998</v>
      </c>
      <c r="GH189" s="23">
        <f t="shared" si="554"/>
        <v>23.875649999999997</v>
      </c>
      <c r="GI189" s="23">
        <f t="shared" si="555"/>
        <v>23.987349999999996</v>
      </c>
      <c r="GJ189" s="23">
        <f t="shared" si="556"/>
        <v>24.099049999999998</v>
      </c>
      <c r="GK189" s="23">
        <f t="shared" si="557"/>
        <v>24.210748882999997</v>
      </c>
    </row>
    <row r="190" spans="1:193">
      <c r="A190" s="26">
        <v>7.35</v>
      </c>
      <c r="B190" s="27">
        <v>0</v>
      </c>
      <c r="C190" s="26">
        <f t="shared" si="558"/>
        <v>2.9699999999999993</v>
      </c>
      <c r="D190" s="26">
        <f t="shared" si="559"/>
        <v>2.9018749999999995</v>
      </c>
      <c r="E190" s="26">
        <f t="shared" si="560"/>
        <v>2.7915000000000001</v>
      </c>
      <c r="F190" s="26">
        <f t="shared" si="561"/>
        <v>2.6915</v>
      </c>
      <c r="G190" s="26">
        <f t="shared" si="562"/>
        <v>3.5054999999999996</v>
      </c>
      <c r="H190" s="26">
        <f t="shared" si="563"/>
        <v>4.3863749999999992</v>
      </c>
      <c r="I190" s="26">
        <f t="shared" si="564"/>
        <v>10.745625</v>
      </c>
      <c r="J190" s="26">
        <f t="shared" si="565"/>
        <v>16.528874999999996</v>
      </c>
      <c r="K190" s="26">
        <f t="shared" si="566"/>
        <v>21.160124999999994</v>
      </c>
      <c r="L190" s="26">
        <f t="shared" si="567"/>
        <v>24.559624999999997</v>
      </c>
      <c r="M190" s="23">
        <f t="shared" si="570"/>
        <v>0</v>
      </c>
      <c r="N190" s="23">
        <f t="shared" si="571"/>
        <v>0.29699999999999993</v>
      </c>
      <c r="O190" s="23">
        <f t="shared" si="572"/>
        <v>0.59399999999999986</v>
      </c>
      <c r="P190" s="23">
        <f t="shared" si="568"/>
        <v>0.89099999999999979</v>
      </c>
      <c r="Q190" s="23">
        <f t="shared" si="569"/>
        <v>1.1879999999999997</v>
      </c>
      <c r="R190" s="23">
        <f t="shared" si="382"/>
        <v>1.4849999999999997</v>
      </c>
      <c r="S190" s="23">
        <f t="shared" si="383"/>
        <v>1.7819999999999996</v>
      </c>
      <c r="T190" s="23">
        <f t="shared" si="384"/>
        <v>2.0789999999999997</v>
      </c>
      <c r="U190" s="23">
        <f t="shared" si="385"/>
        <v>2.3759999999999994</v>
      </c>
      <c r="V190" s="23">
        <f t="shared" si="386"/>
        <v>2.6729999999999992</v>
      </c>
      <c r="W190" s="23">
        <f t="shared" si="387"/>
        <v>2.9699999999999998</v>
      </c>
      <c r="X190" s="23">
        <f t="shared" si="388"/>
        <v>2.956375</v>
      </c>
      <c r="Y190" s="23">
        <f t="shared" si="389"/>
        <v>2.9427499999999998</v>
      </c>
      <c r="Z190" s="23">
        <f t="shared" si="390"/>
        <v>2.929125</v>
      </c>
      <c r="AA190" s="23">
        <f t="shared" si="391"/>
        <v>2.9154999999999998</v>
      </c>
      <c r="AB190" s="23">
        <f t="shared" si="392"/>
        <v>2.9018749999999995</v>
      </c>
      <c r="AC190" s="23">
        <f t="shared" si="393"/>
        <v>2.8797999999999995</v>
      </c>
      <c r="AD190" s="23">
        <f t="shared" si="394"/>
        <v>2.8577249999999998</v>
      </c>
      <c r="AE190" s="23">
        <f t="shared" si="395"/>
        <v>2.8356499999999998</v>
      </c>
      <c r="AF190" s="23">
        <f t="shared" si="396"/>
        <v>2.8135750000000002</v>
      </c>
      <c r="AG190" s="23">
        <f t="shared" si="397"/>
        <v>2.7915000000000001</v>
      </c>
      <c r="AH190" s="23">
        <f t="shared" si="398"/>
        <v>2.7815000000000003</v>
      </c>
      <c r="AI190" s="23">
        <f t="shared" si="399"/>
        <v>2.7715000000000001</v>
      </c>
      <c r="AJ190" s="23">
        <f t="shared" si="400"/>
        <v>2.7614999999999998</v>
      </c>
      <c r="AK190" s="23">
        <f t="shared" si="401"/>
        <v>2.7515000000000001</v>
      </c>
      <c r="AL190" s="23">
        <f t="shared" si="402"/>
        <v>2.7415000000000003</v>
      </c>
      <c r="AM190" s="23">
        <f t="shared" si="403"/>
        <v>2.7315</v>
      </c>
      <c r="AN190" s="23">
        <f t="shared" si="404"/>
        <v>2.7214999999999998</v>
      </c>
      <c r="AO190" s="23">
        <f t="shared" si="405"/>
        <v>2.7115</v>
      </c>
      <c r="AP190" s="23">
        <f t="shared" si="406"/>
        <v>2.7015000000000002</v>
      </c>
      <c r="AQ190" s="23">
        <f t="shared" si="407"/>
        <v>2.6914999999999996</v>
      </c>
      <c r="AR190" s="23">
        <f t="shared" si="408"/>
        <v>2.7457666666666665</v>
      </c>
      <c r="AS190" s="23">
        <f t="shared" si="409"/>
        <v>2.8000333333333334</v>
      </c>
      <c r="AT190" s="23">
        <f t="shared" si="410"/>
        <v>2.8542999999999998</v>
      </c>
      <c r="AU190" s="23">
        <f t="shared" si="411"/>
        <v>2.9085666666666663</v>
      </c>
      <c r="AV190" s="23">
        <f t="shared" si="412"/>
        <v>2.9628333333333332</v>
      </c>
      <c r="AW190" s="23">
        <f t="shared" si="413"/>
        <v>3.0170999999999997</v>
      </c>
      <c r="AX190" s="23">
        <f t="shared" si="414"/>
        <v>3.0713666666666661</v>
      </c>
      <c r="AY190" s="23">
        <f t="shared" si="415"/>
        <v>3.125633333333333</v>
      </c>
      <c r="AZ190" s="23">
        <f t="shared" si="416"/>
        <v>3.1798999999999995</v>
      </c>
      <c r="BA190" s="23">
        <f t="shared" si="417"/>
        <v>3.2341666666666664</v>
      </c>
      <c r="BB190" s="23">
        <f t="shared" si="418"/>
        <v>3.2884333333333329</v>
      </c>
      <c r="BC190" s="23">
        <f t="shared" si="419"/>
        <v>3.3426999999999993</v>
      </c>
      <c r="BD190" s="23">
        <f t="shared" si="420"/>
        <v>3.3969666666666662</v>
      </c>
      <c r="BE190" s="23">
        <f t="shared" si="421"/>
        <v>3.4512333333333327</v>
      </c>
      <c r="BF190" s="23">
        <f t="shared" si="422"/>
        <v>3.5054999999999996</v>
      </c>
      <c r="BG190" s="23">
        <f t="shared" si="423"/>
        <v>3.5642249999999995</v>
      </c>
      <c r="BH190" s="23">
        <f t="shared" si="424"/>
        <v>3.6229499999999999</v>
      </c>
      <c r="BI190" s="23">
        <f t="shared" si="425"/>
        <v>3.6816749999999998</v>
      </c>
      <c r="BJ190" s="23">
        <f t="shared" si="426"/>
        <v>3.7403999999999997</v>
      </c>
      <c r="BK190" s="23">
        <f t="shared" si="427"/>
        <v>3.7991249999999996</v>
      </c>
      <c r="BL190" s="23">
        <f t="shared" si="428"/>
        <v>3.8578499999999996</v>
      </c>
      <c r="BM190" s="23">
        <f t="shared" si="429"/>
        <v>3.9165749999999995</v>
      </c>
      <c r="BN190" s="23">
        <f t="shared" si="430"/>
        <v>3.9752999999999994</v>
      </c>
      <c r="BO190" s="23">
        <f t="shared" si="431"/>
        <v>4.0340249999999997</v>
      </c>
      <c r="BP190" s="23">
        <f t="shared" si="432"/>
        <v>4.0927499999999997</v>
      </c>
      <c r="BQ190" s="23">
        <f t="shared" si="433"/>
        <v>4.1514749999999996</v>
      </c>
      <c r="BR190" s="23">
        <f t="shared" si="434"/>
        <v>4.2101999999999995</v>
      </c>
      <c r="BS190" s="23">
        <f t="shared" si="435"/>
        <v>4.2689249999999994</v>
      </c>
      <c r="BT190" s="23">
        <f t="shared" si="436"/>
        <v>4.3276499999999993</v>
      </c>
      <c r="BU190" s="23">
        <f t="shared" si="437"/>
        <v>4.386375000000001</v>
      </c>
      <c r="BV190" s="23">
        <f t="shared" si="438"/>
        <v>4.5983499999999999</v>
      </c>
      <c r="BW190" s="23">
        <f t="shared" si="439"/>
        <v>4.8103250000000006</v>
      </c>
      <c r="BX190" s="23">
        <f t="shared" si="440"/>
        <v>5.0222999999999995</v>
      </c>
      <c r="BY190" s="23">
        <f t="shared" si="441"/>
        <v>5.2342750000000002</v>
      </c>
      <c r="BZ190" s="23">
        <f t="shared" si="442"/>
        <v>5.4462500000000009</v>
      </c>
      <c r="CA190" s="23">
        <f t="shared" si="443"/>
        <v>5.6582249999999998</v>
      </c>
      <c r="CB190" s="23">
        <f t="shared" si="444"/>
        <v>5.8702000000000005</v>
      </c>
      <c r="CC190" s="23">
        <f t="shared" si="445"/>
        <v>6.0821749999999994</v>
      </c>
      <c r="CD190" s="23">
        <f t="shared" si="446"/>
        <v>6.2941500000000001</v>
      </c>
      <c r="CE190" s="23">
        <f t="shared" si="447"/>
        <v>6.5061250000000008</v>
      </c>
      <c r="CF190" s="23">
        <f t="shared" si="448"/>
        <v>6.7180999999999997</v>
      </c>
      <c r="CG190" s="23">
        <f t="shared" si="449"/>
        <v>6.9300750000000004</v>
      </c>
      <c r="CH190" s="23">
        <f t="shared" si="450"/>
        <v>7.1420500000000011</v>
      </c>
      <c r="CI190" s="23">
        <f t="shared" si="451"/>
        <v>7.354025</v>
      </c>
      <c r="CJ190" s="23">
        <f t="shared" si="452"/>
        <v>7.5660000000000007</v>
      </c>
      <c r="CK190" s="23">
        <f t="shared" si="453"/>
        <v>7.7779750000000014</v>
      </c>
      <c r="CL190" s="23">
        <f t="shared" si="454"/>
        <v>7.9899500000000003</v>
      </c>
      <c r="CM190" s="23">
        <f t="shared" si="455"/>
        <v>8.2019249999999992</v>
      </c>
      <c r="CN190" s="23">
        <f t="shared" si="456"/>
        <v>8.4139000000000017</v>
      </c>
      <c r="CO190" s="23">
        <f t="shared" si="457"/>
        <v>8.6258750000000006</v>
      </c>
      <c r="CP190" s="23">
        <f t="shared" si="458"/>
        <v>8.8378499999999995</v>
      </c>
      <c r="CQ190" s="23">
        <f t="shared" si="459"/>
        <v>9.049825000000002</v>
      </c>
      <c r="CR190" s="23">
        <f t="shared" si="460"/>
        <v>9.2618000000000009</v>
      </c>
      <c r="CS190" s="23">
        <f t="shared" si="461"/>
        <v>9.4737749999999998</v>
      </c>
      <c r="CT190" s="23">
        <f t="shared" si="462"/>
        <v>9.6857500000000023</v>
      </c>
      <c r="CU190" s="23">
        <f t="shared" si="463"/>
        <v>9.8977250000000012</v>
      </c>
      <c r="CV190" s="23">
        <f t="shared" si="464"/>
        <v>10.1097</v>
      </c>
      <c r="CW190" s="23">
        <f t="shared" si="465"/>
        <v>10.321675000000003</v>
      </c>
      <c r="CX190" s="23">
        <f t="shared" si="466"/>
        <v>10.533650000000002</v>
      </c>
      <c r="CY190" s="23">
        <f t="shared" si="467"/>
        <v>10.745625</v>
      </c>
      <c r="CZ190" s="23">
        <f t="shared" si="468"/>
        <v>10.938399999999998</v>
      </c>
      <c r="DA190" s="23">
        <f t="shared" si="469"/>
        <v>11.131174999999999</v>
      </c>
      <c r="DB190" s="23">
        <f t="shared" si="470"/>
        <v>11.32395</v>
      </c>
      <c r="DC190" s="23">
        <f t="shared" si="471"/>
        <v>11.516724999999997</v>
      </c>
      <c r="DD190" s="23">
        <f t="shared" si="472"/>
        <v>11.709499999999998</v>
      </c>
      <c r="DE190" s="23">
        <f t="shared" si="473"/>
        <v>11.902274999999999</v>
      </c>
      <c r="DF190" s="23">
        <f t="shared" si="474"/>
        <v>12.095049999999997</v>
      </c>
      <c r="DG190" s="23">
        <f t="shared" si="475"/>
        <v>12.287824999999998</v>
      </c>
      <c r="DH190" s="23">
        <f t="shared" si="476"/>
        <v>12.480599999999999</v>
      </c>
      <c r="DI190" s="23">
        <f t="shared" si="477"/>
        <v>12.673374999999997</v>
      </c>
      <c r="DJ190" s="23">
        <f t="shared" si="478"/>
        <v>12.866149999999998</v>
      </c>
      <c r="DK190" s="23">
        <f t="shared" si="479"/>
        <v>13.058924999999999</v>
      </c>
      <c r="DL190" s="23">
        <f t="shared" si="480"/>
        <v>13.251699999999996</v>
      </c>
      <c r="DM190" s="23">
        <f t="shared" si="481"/>
        <v>13.444474999999997</v>
      </c>
      <c r="DN190" s="23">
        <f t="shared" si="482"/>
        <v>13.637249999999998</v>
      </c>
      <c r="DO190" s="23">
        <f t="shared" si="483"/>
        <v>13.830024999999996</v>
      </c>
      <c r="DP190" s="23">
        <f t="shared" si="484"/>
        <v>14.022799999999997</v>
      </c>
      <c r="DQ190" s="23">
        <f t="shared" si="485"/>
        <v>14.215574999999998</v>
      </c>
      <c r="DR190" s="23">
        <f t="shared" si="486"/>
        <v>14.408349999999995</v>
      </c>
      <c r="DS190" s="23">
        <f t="shared" si="487"/>
        <v>14.601124999999996</v>
      </c>
      <c r="DT190" s="23">
        <f t="shared" si="488"/>
        <v>14.793899999999997</v>
      </c>
      <c r="DU190" s="23">
        <f t="shared" si="489"/>
        <v>14.986674999999995</v>
      </c>
      <c r="DV190" s="23">
        <f t="shared" si="490"/>
        <v>15.179449999999996</v>
      </c>
      <c r="DW190" s="23">
        <f t="shared" si="491"/>
        <v>15.372224999999997</v>
      </c>
      <c r="DX190" s="23">
        <f t="shared" si="492"/>
        <v>15.564999999999994</v>
      </c>
      <c r="DY190" s="23">
        <f t="shared" si="493"/>
        <v>15.757774999999995</v>
      </c>
      <c r="DZ190" s="23">
        <f t="shared" si="494"/>
        <v>15.950549999999996</v>
      </c>
      <c r="EA190" s="23">
        <f t="shared" si="495"/>
        <v>16.143324999999994</v>
      </c>
      <c r="EB190" s="23">
        <f t="shared" si="496"/>
        <v>16.336099999999995</v>
      </c>
      <c r="EC190" s="23">
        <f t="shared" si="497"/>
        <v>16.528874999999999</v>
      </c>
      <c r="ED190" s="23">
        <f t="shared" si="498"/>
        <v>16.683250000000001</v>
      </c>
      <c r="EE190" s="23">
        <f t="shared" si="499"/>
        <v>16.837624999999999</v>
      </c>
      <c r="EF190" s="23">
        <f t="shared" si="500"/>
        <v>16.991999999999997</v>
      </c>
      <c r="EG190" s="23">
        <f t="shared" si="501"/>
        <v>17.146374999999999</v>
      </c>
      <c r="EH190" s="23">
        <f t="shared" si="502"/>
        <v>17.300750000000001</v>
      </c>
      <c r="EI190" s="23">
        <f t="shared" si="503"/>
        <v>17.455124999999999</v>
      </c>
      <c r="EJ190" s="23">
        <f t="shared" si="504"/>
        <v>17.609499999999997</v>
      </c>
      <c r="EK190" s="23">
        <f t="shared" si="505"/>
        <v>17.763874999999999</v>
      </c>
      <c r="EL190" s="23">
        <f t="shared" si="506"/>
        <v>17.91825</v>
      </c>
      <c r="EM190" s="23">
        <f t="shared" si="507"/>
        <v>18.072624999999999</v>
      </c>
      <c r="EN190" s="23">
        <f t="shared" si="508"/>
        <v>18.226999999999997</v>
      </c>
      <c r="EO190" s="23">
        <f t="shared" si="509"/>
        <v>18.381374999999998</v>
      </c>
      <c r="EP190" s="23">
        <f t="shared" si="510"/>
        <v>18.53575</v>
      </c>
      <c r="EQ190" s="23">
        <f t="shared" si="511"/>
        <v>18.690124999999998</v>
      </c>
      <c r="ER190" s="23">
        <f t="shared" si="512"/>
        <v>18.844499999999996</v>
      </c>
      <c r="ES190" s="23">
        <f t="shared" si="513"/>
        <v>18.998874999999998</v>
      </c>
      <c r="ET190" s="23">
        <f t="shared" si="514"/>
        <v>19.15325</v>
      </c>
      <c r="EU190" s="23">
        <f t="shared" si="515"/>
        <v>19.307624999999998</v>
      </c>
      <c r="EV190" s="23">
        <f t="shared" si="516"/>
        <v>19.461999999999996</v>
      </c>
      <c r="EW190" s="23">
        <f t="shared" si="517"/>
        <v>19.616374999999998</v>
      </c>
      <c r="EX190" s="23">
        <f t="shared" si="518"/>
        <v>19.77075</v>
      </c>
      <c r="EY190" s="23">
        <f t="shared" si="519"/>
        <v>19.925124999999998</v>
      </c>
      <c r="EZ190" s="23">
        <f t="shared" si="520"/>
        <v>20.079499999999996</v>
      </c>
      <c r="FA190" s="23">
        <f t="shared" si="521"/>
        <v>20.233874999999998</v>
      </c>
      <c r="FB190" s="23">
        <f t="shared" si="522"/>
        <v>20.388249999999999</v>
      </c>
      <c r="FC190" s="23">
        <f t="shared" si="523"/>
        <v>20.542624999999997</v>
      </c>
      <c r="FD190" s="23">
        <f t="shared" si="524"/>
        <v>20.696999999999996</v>
      </c>
      <c r="FE190" s="23">
        <f t="shared" si="525"/>
        <v>20.851374999999997</v>
      </c>
      <c r="FF190" s="23">
        <f t="shared" si="526"/>
        <v>21.005749999999999</v>
      </c>
      <c r="FG190" s="23">
        <f t="shared" si="527"/>
        <v>21.160124999999994</v>
      </c>
      <c r="FH190" s="23">
        <f t="shared" si="528"/>
        <v>21.27344166666666</v>
      </c>
      <c r="FI190" s="23">
        <f t="shared" si="529"/>
        <v>21.386758333333326</v>
      </c>
      <c r="FJ190" s="23">
        <f t="shared" si="530"/>
        <v>21.500074999999992</v>
      </c>
      <c r="FK190" s="23">
        <f t="shared" si="531"/>
        <v>21.613391666666661</v>
      </c>
      <c r="FL190" s="23">
        <f t="shared" si="532"/>
        <v>21.726708333333328</v>
      </c>
      <c r="FM190" s="23">
        <f t="shared" si="533"/>
        <v>21.840024999999994</v>
      </c>
      <c r="FN190" s="23">
        <f t="shared" si="534"/>
        <v>21.95334166666666</v>
      </c>
      <c r="FO190" s="23">
        <f t="shared" si="535"/>
        <v>22.066658333333326</v>
      </c>
      <c r="FP190" s="23">
        <f t="shared" si="536"/>
        <v>22.179974999999995</v>
      </c>
      <c r="FQ190" s="23">
        <f t="shared" si="537"/>
        <v>22.293291666666661</v>
      </c>
      <c r="FR190" s="23">
        <f t="shared" si="538"/>
        <v>22.406608333333327</v>
      </c>
      <c r="FS190" s="23">
        <f t="shared" si="539"/>
        <v>22.519924999999994</v>
      </c>
      <c r="FT190" s="23">
        <f t="shared" si="540"/>
        <v>22.63324166666666</v>
      </c>
      <c r="FU190" s="23">
        <f t="shared" si="541"/>
        <v>22.746558333333329</v>
      </c>
      <c r="FV190" s="23">
        <f t="shared" si="542"/>
        <v>22.859874999999995</v>
      </c>
      <c r="FW190" s="23">
        <f t="shared" si="543"/>
        <v>22.973191666666661</v>
      </c>
      <c r="FX190" s="23">
        <f t="shared" si="544"/>
        <v>23.086508333333327</v>
      </c>
      <c r="FY190" s="23">
        <f t="shared" si="545"/>
        <v>23.199824999999993</v>
      </c>
      <c r="FZ190" s="23">
        <f t="shared" si="546"/>
        <v>23.313141666666663</v>
      </c>
      <c r="GA190" s="23">
        <f t="shared" si="547"/>
        <v>23.426458333333329</v>
      </c>
      <c r="GB190" s="23">
        <f t="shared" si="548"/>
        <v>23.539774999999995</v>
      </c>
      <c r="GC190" s="23">
        <f t="shared" si="549"/>
        <v>23.653091666666661</v>
      </c>
      <c r="GD190" s="23">
        <f t="shared" si="550"/>
        <v>23.766408333333327</v>
      </c>
      <c r="GE190" s="23">
        <f t="shared" si="551"/>
        <v>23.879724999999997</v>
      </c>
      <c r="GF190" s="23">
        <f t="shared" si="552"/>
        <v>23.993041666666663</v>
      </c>
      <c r="GG190" s="23">
        <f t="shared" si="553"/>
        <v>24.106358333333329</v>
      </c>
      <c r="GH190" s="23">
        <f t="shared" si="554"/>
        <v>24.219674999999995</v>
      </c>
      <c r="GI190" s="23">
        <f t="shared" si="555"/>
        <v>24.332991666666661</v>
      </c>
      <c r="GJ190" s="23">
        <f t="shared" si="556"/>
        <v>24.446308333333331</v>
      </c>
      <c r="GK190" s="23">
        <f t="shared" si="557"/>
        <v>24.559623866833331</v>
      </c>
    </row>
    <row r="191" spans="1:193">
      <c r="A191" s="26">
        <v>7.4</v>
      </c>
      <c r="B191" s="27">
        <v>0</v>
      </c>
      <c r="C191" s="26">
        <f t="shared" si="558"/>
        <v>3.0100000000000002</v>
      </c>
      <c r="D191" s="26">
        <f t="shared" si="559"/>
        <v>2.9475000000000007</v>
      </c>
      <c r="E191" s="26">
        <f t="shared" si="560"/>
        <v>2.8360000000000003</v>
      </c>
      <c r="F191" s="26">
        <f t="shared" si="561"/>
        <v>2.7360000000000002</v>
      </c>
      <c r="G191" s="26">
        <f t="shared" si="562"/>
        <v>3.5620000000000012</v>
      </c>
      <c r="H191" s="26">
        <f t="shared" si="563"/>
        <v>4.4555000000000007</v>
      </c>
      <c r="I191" s="26">
        <f t="shared" si="564"/>
        <v>10.9025</v>
      </c>
      <c r="J191" s="26">
        <f t="shared" si="565"/>
        <v>16.765499999999999</v>
      </c>
      <c r="K191" s="26">
        <f t="shared" si="566"/>
        <v>21.460500000000003</v>
      </c>
      <c r="L191" s="26">
        <f t="shared" si="567"/>
        <v>24.908500000000004</v>
      </c>
      <c r="M191" s="23">
        <f t="shared" si="570"/>
        <v>2.2204460492503131E-16</v>
      </c>
      <c r="N191" s="23">
        <f t="shared" si="571"/>
        <v>0.30100000000000021</v>
      </c>
      <c r="O191" s="23">
        <f t="shared" si="572"/>
        <v>0.6020000000000002</v>
      </c>
      <c r="P191" s="23">
        <f t="shared" si="568"/>
        <v>0.90300000000000025</v>
      </c>
      <c r="Q191" s="23">
        <f t="shared" si="569"/>
        <v>1.2040000000000002</v>
      </c>
      <c r="R191" s="23">
        <f t="shared" si="382"/>
        <v>1.5050000000000001</v>
      </c>
      <c r="S191" s="23">
        <f t="shared" si="383"/>
        <v>1.8060000000000003</v>
      </c>
      <c r="T191" s="23">
        <f t="shared" si="384"/>
        <v>2.1070000000000002</v>
      </c>
      <c r="U191" s="23">
        <f t="shared" si="385"/>
        <v>2.4080000000000004</v>
      </c>
      <c r="V191" s="23">
        <f t="shared" si="386"/>
        <v>2.7090000000000005</v>
      </c>
      <c r="W191" s="23">
        <f t="shared" si="387"/>
        <v>3.0100000000000007</v>
      </c>
      <c r="X191" s="23">
        <f t="shared" si="388"/>
        <v>2.9975000000000009</v>
      </c>
      <c r="Y191" s="23">
        <f t="shared" si="389"/>
        <v>2.9850000000000008</v>
      </c>
      <c r="Z191" s="23">
        <f t="shared" si="390"/>
        <v>2.972500000000001</v>
      </c>
      <c r="AA191" s="23">
        <f t="shared" si="391"/>
        <v>2.9600000000000009</v>
      </c>
      <c r="AB191" s="23">
        <f t="shared" si="392"/>
        <v>2.9475000000000007</v>
      </c>
      <c r="AC191" s="23">
        <f t="shared" si="393"/>
        <v>2.9252000000000007</v>
      </c>
      <c r="AD191" s="23">
        <f t="shared" si="394"/>
        <v>2.9029000000000007</v>
      </c>
      <c r="AE191" s="23">
        <f t="shared" si="395"/>
        <v>2.8806000000000003</v>
      </c>
      <c r="AF191" s="23">
        <f t="shared" si="396"/>
        <v>2.8583000000000003</v>
      </c>
      <c r="AG191" s="23">
        <f t="shared" si="397"/>
        <v>2.8360000000000003</v>
      </c>
      <c r="AH191" s="23">
        <f t="shared" si="398"/>
        <v>2.8260000000000005</v>
      </c>
      <c r="AI191" s="23">
        <f t="shared" si="399"/>
        <v>2.8160000000000003</v>
      </c>
      <c r="AJ191" s="23">
        <f t="shared" si="400"/>
        <v>2.806</v>
      </c>
      <c r="AK191" s="23">
        <f t="shared" si="401"/>
        <v>2.7960000000000003</v>
      </c>
      <c r="AL191" s="23">
        <f t="shared" si="402"/>
        <v>2.7860000000000005</v>
      </c>
      <c r="AM191" s="23">
        <f t="shared" si="403"/>
        <v>2.7760000000000002</v>
      </c>
      <c r="AN191" s="23">
        <f t="shared" si="404"/>
        <v>2.766</v>
      </c>
      <c r="AO191" s="23">
        <f t="shared" si="405"/>
        <v>2.7560000000000002</v>
      </c>
      <c r="AP191" s="23">
        <f t="shared" si="406"/>
        <v>2.7460000000000004</v>
      </c>
      <c r="AQ191" s="23">
        <f t="shared" si="407"/>
        <v>2.7360000000000007</v>
      </c>
      <c r="AR191" s="23">
        <f t="shared" si="408"/>
        <v>2.7910666666666675</v>
      </c>
      <c r="AS191" s="23">
        <f t="shared" si="409"/>
        <v>2.8461333333333343</v>
      </c>
      <c r="AT191" s="23">
        <f t="shared" si="410"/>
        <v>2.9012000000000011</v>
      </c>
      <c r="AU191" s="23">
        <f t="shared" si="411"/>
        <v>2.9562666666666675</v>
      </c>
      <c r="AV191" s="23">
        <f t="shared" si="412"/>
        <v>3.0113333333333343</v>
      </c>
      <c r="AW191" s="23">
        <f t="shared" si="413"/>
        <v>3.0664000000000007</v>
      </c>
      <c r="AX191" s="23">
        <f t="shared" si="414"/>
        <v>3.1214666666666675</v>
      </c>
      <c r="AY191" s="23">
        <f t="shared" si="415"/>
        <v>3.1765333333333343</v>
      </c>
      <c r="AZ191" s="23">
        <f t="shared" si="416"/>
        <v>3.2316000000000011</v>
      </c>
      <c r="BA191" s="23">
        <f t="shared" si="417"/>
        <v>3.286666666666668</v>
      </c>
      <c r="BB191" s="23">
        <f t="shared" si="418"/>
        <v>3.3417333333333348</v>
      </c>
      <c r="BC191" s="23">
        <f t="shared" si="419"/>
        <v>3.3968000000000012</v>
      </c>
      <c r="BD191" s="23">
        <f t="shared" si="420"/>
        <v>3.451866666666668</v>
      </c>
      <c r="BE191" s="23">
        <f t="shared" si="421"/>
        <v>3.5069333333333348</v>
      </c>
      <c r="BF191" s="23">
        <f t="shared" si="422"/>
        <v>3.5620000000000012</v>
      </c>
      <c r="BG191" s="23">
        <f t="shared" si="423"/>
        <v>3.6215666666666677</v>
      </c>
      <c r="BH191" s="23">
        <f t="shared" si="424"/>
        <v>3.6811333333333347</v>
      </c>
      <c r="BI191" s="23">
        <f t="shared" si="425"/>
        <v>3.7407000000000012</v>
      </c>
      <c r="BJ191" s="23">
        <f t="shared" si="426"/>
        <v>3.8002666666666678</v>
      </c>
      <c r="BK191" s="23">
        <f t="shared" si="427"/>
        <v>3.8598333333333343</v>
      </c>
      <c r="BL191" s="23">
        <f t="shared" si="428"/>
        <v>3.9194000000000009</v>
      </c>
      <c r="BM191" s="23">
        <f t="shared" si="429"/>
        <v>3.9789666666666679</v>
      </c>
      <c r="BN191" s="23">
        <f t="shared" si="430"/>
        <v>4.0385333333333344</v>
      </c>
      <c r="BO191" s="23">
        <f t="shared" si="431"/>
        <v>4.0981000000000005</v>
      </c>
      <c r="BP191" s="23">
        <f t="shared" si="432"/>
        <v>4.1576666666666675</v>
      </c>
      <c r="BQ191" s="23">
        <f t="shared" si="433"/>
        <v>4.2172333333333345</v>
      </c>
      <c r="BR191" s="23">
        <f t="shared" si="434"/>
        <v>4.2768000000000015</v>
      </c>
      <c r="BS191" s="23">
        <f t="shared" si="435"/>
        <v>4.3363666666666676</v>
      </c>
      <c r="BT191" s="23">
        <f t="shared" si="436"/>
        <v>4.3959333333333337</v>
      </c>
      <c r="BU191" s="23">
        <f t="shared" si="437"/>
        <v>4.4555000000000007</v>
      </c>
      <c r="BV191" s="23">
        <f t="shared" si="438"/>
        <v>4.6704000000000008</v>
      </c>
      <c r="BW191" s="23">
        <f t="shared" si="439"/>
        <v>4.8853000000000009</v>
      </c>
      <c r="BX191" s="23">
        <f t="shared" si="440"/>
        <v>5.100200000000001</v>
      </c>
      <c r="BY191" s="23">
        <f t="shared" si="441"/>
        <v>5.315100000000001</v>
      </c>
      <c r="BZ191" s="23">
        <f t="shared" si="442"/>
        <v>5.5300000000000011</v>
      </c>
      <c r="CA191" s="23">
        <f t="shared" si="443"/>
        <v>5.7449000000000012</v>
      </c>
      <c r="CB191" s="23">
        <f t="shared" si="444"/>
        <v>5.9598000000000013</v>
      </c>
      <c r="CC191" s="23">
        <f t="shared" si="445"/>
        <v>6.1747000000000014</v>
      </c>
      <c r="CD191" s="23">
        <f t="shared" si="446"/>
        <v>6.3896000000000015</v>
      </c>
      <c r="CE191" s="23">
        <f t="shared" si="447"/>
        <v>6.6045000000000016</v>
      </c>
      <c r="CF191" s="23">
        <f t="shared" si="448"/>
        <v>6.8193999999999999</v>
      </c>
      <c r="CG191" s="23">
        <f t="shared" si="449"/>
        <v>7.0343</v>
      </c>
      <c r="CH191" s="23">
        <f t="shared" si="450"/>
        <v>7.2492000000000001</v>
      </c>
      <c r="CI191" s="23">
        <f t="shared" si="451"/>
        <v>7.4641000000000002</v>
      </c>
      <c r="CJ191" s="23">
        <f t="shared" si="452"/>
        <v>7.6790000000000003</v>
      </c>
      <c r="CK191" s="23">
        <f t="shared" si="453"/>
        <v>7.8939000000000004</v>
      </c>
      <c r="CL191" s="23">
        <f t="shared" si="454"/>
        <v>8.1088000000000005</v>
      </c>
      <c r="CM191" s="23">
        <f t="shared" si="455"/>
        <v>8.3237000000000005</v>
      </c>
      <c r="CN191" s="23">
        <f t="shared" si="456"/>
        <v>8.5386000000000006</v>
      </c>
      <c r="CO191" s="23">
        <f t="shared" si="457"/>
        <v>8.7535000000000007</v>
      </c>
      <c r="CP191" s="23">
        <f t="shared" si="458"/>
        <v>8.9684000000000008</v>
      </c>
      <c r="CQ191" s="23">
        <f t="shared" si="459"/>
        <v>9.1833000000000009</v>
      </c>
      <c r="CR191" s="23">
        <f t="shared" si="460"/>
        <v>9.398200000000001</v>
      </c>
      <c r="CS191" s="23">
        <f t="shared" si="461"/>
        <v>9.6131000000000011</v>
      </c>
      <c r="CT191" s="23">
        <f t="shared" si="462"/>
        <v>9.8280000000000012</v>
      </c>
      <c r="CU191" s="23">
        <f t="shared" si="463"/>
        <v>10.042900000000001</v>
      </c>
      <c r="CV191" s="23">
        <f t="shared" si="464"/>
        <v>10.257800000000001</v>
      </c>
      <c r="CW191" s="23">
        <f t="shared" si="465"/>
        <v>10.472700000000001</v>
      </c>
      <c r="CX191" s="23">
        <f t="shared" si="466"/>
        <v>10.687600000000002</v>
      </c>
      <c r="CY191" s="23">
        <f t="shared" si="467"/>
        <v>10.9025</v>
      </c>
      <c r="CZ191" s="23">
        <f t="shared" si="468"/>
        <v>11.097933333333334</v>
      </c>
      <c r="DA191" s="23">
        <f t="shared" si="469"/>
        <v>11.293366666666667</v>
      </c>
      <c r="DB191" s="23">
        <f t="shared" si="470"/>
        <v>11.488800000000001</v>
      </c>
      <c r="DC191" s="23">
        <f t="shared" si="471"/>
        <v>11.684233333333335</v>
      </c>
      <c r="DD191" s="23">
        <f t="shared" si="472"/>
        <v>11.879666666666665</v>
      </c>
      <c r="DE191" s="23">
        <f t="shared" si="473"/>
        <v>12.075099999999999</v>
      </c>
      <c r="DF191" s="23">
        <f t="shared" si="474"/>
        <v>12.270533333333333</v>
      </c>
      <c r="DG191" s="23">
        <f t="shared" si="475"/>
        <v>12.465966666666667</v>
      </c>
      <c r="DH191" s="23">
        <f t="shared" si="476"/>
        <v>12.6614</v>
      </c>
      <c r="DI191" s="23">
        <f t="shared" si="477"/>
        <v>12.856833333333334</v>
      </c>
      <c r="DJ191" s="23">
        <f t="shared" si="478"/>
        <v>13.052266666666668</v>
      </c>
      <c r="DK191" s="23">
        <f t="shared" si="479"/>
        <v>13.247699999999998</v>
      </c>
      <c r="DL191" s="23">
        <f t="shared" si="480"/>
        <v>13.443133333333332</v>
      </c>
      <c r="DM191" s="23">
        <f t="shared" si="481"/>
        <v>13.638566666666666</v>
      </c>
      <c r="DN191" s="23">
        <f t="shared" si="482"/>
        <v>13.834</v>
      </c>
      <c r="DO191" s="23">
        <f t="shared" si="483"/>
        <v>14.029433333333333</v>
      </c>
      <c r="DP191" s="23">
        <f t="shared" si="484"/>
        <v>14.224866666666667</v>
      </c>
      <c r="DQ191" s="23">
        <f t="shared" si="485"/>
        <v>14.420300000000001</v>
      </c>
      <c r="DR191" s="23">
        <f t="shared" si="486"/>
        <v>14.615733333333335</v>
      </c>
      <c r="DS191" s="23">
        <f t="shared" si="487"/>
        <v>14.811166666666665</v>
      </c>
      <c r="DT191" s="23">
        <f t="shared" si="488"/>
        <v>15.006599999999999</v>
      </c>
      <c r="DU191" s="23">
        <f t="shared" si="489"/>
        <v>15.202033333333333</v>
      </c>
      <c r="DV191" s="23">
        <f t="shared" si="490"/>
        <v>15.397466666666666</v>
      </c>
      <c r="DW191" s="23">
        <f t="shared" si="491"/>
        <v>15.5929</v>
      </c>
      <c r="DX191" s="23">
        <f t="shared" si="492"/>
        <v>15.788333333333334</v>
      </c>
      <c r="DY191" s="23">
        <f t="shared" si="493"/>
        <v>15.983766666666668</v>
      </c>
      <c r="DZ191" s="23">
        <f t="shared" si="494"/>
        <v>16.179199999999998</v>
      </c>
      <c r="EA191" s="23">
        <f t="shared" si="495"/>
        <v>16.374633333333332</v>
      </c>
      <c r="EB191" s="23">
        <f t="shared" si="496"/>
        <v>16.570066666666666</v>
      </c>
      <c r="EC191" s="23">
        <f t="shared" si="497"/>
        <v>16.765499999999996</v>
      </c>
      <c r="ED191" s="23">
        <f t="shared" si="498"/>
        <v>16.921999999999997</v>
      </c>
      <c r="EE191" s="23">
        <f t="shared" si="499"/>
        <v>17.078499999999998</v>
      </c>
      <c r="EF191" s="23">
        <f t="shared" si="500"/>
        <v>17.234999999999996</v>
      </c>
      <c r="EG191" s="23">
        <f t="shared" si="501"/>
        <v>17.391499999999997</v>
      </c>
      <c r="EH191" s="23">
        <f t="shared" si="502"/>
        <v>17.547999999999998</v>
      </c>
      <c r="EI191" s="23">
        <f t="shared" si="503"/>
        <v>17.704499999999999</v>
      </c>
      <c r="EJ191" s="23">
        <f t="shared" si="504"/>
        <v>17.860999999999997</v>
      </c>
      <c r="EK191" s="23">
        <f t="shared" si="505"/>
        <v>18.017499999999998</v>
      </c>
      <c r="EL191" s="23">
        <f t="shared" si="506"/>
        <v>18.173999999999999</v>
      </c>
      <c r="EM191" s="23">
        <f t="shared" si="507"/>
        <v>18.330499999999997</v>
      </c>
      <c r="EN191" s="23">
        <f t="shared" si="508"/>
        <v>18.486999999999998</v>
      </c>
      <c r="EO191" s="23">
        <f t="shared" si="509"/>
        <v>18.6435</v>
      </c>
      <c r="EP191" s="23">
        <f t="shared" si="510"/>
        <v>18.8</v>
      </c>
      <c r="EQ191" s="23">
        <f t="shared" si="511"/>
        <v>18.956499999999998</v>
      </c>
      <c r="ER191" s="23">
        <f t="shared" si="512"/>
        <v>19.113</v>
      </c>
      <c r="ES191" s="23">
        <f t="shared" si="513"/>
        <v>19.269500000000001</v>
      </c>
      <c r="ET191" s="23">
        <f t="shared" si="514"/>
        <v>19.425999999999998</v>
      </c>
      <c r="EU191" s="23">
        <f t="shared" si="515"/>
        <v>19.5825</v>
      </c>
      <c r="EV191" s="23">
        <f t="shared" si="516"/>
        <v>19.739000000000001</v>
      </c>
      <c r="EW191" s="23">
        <f t="shared" si="517"/>
        <v>19.895499999999998</v>
      </c>
      <c r="EX191" s="23">
        <f t="shared" si="518"/>
        <v>20.052</v>
      </c>
      <c r="EY191" s="23">
        <f t="shared" si="519"/>
        <v>20.208500000000001</v>
      </c>
      <c r="EZ191" s="23">
        <f t="shared" si="520"/>
        <v>20.365000000000002</v>
      </c>
      <c r="FA191" s="23">
        <f t="shared" si="521"/>
        <v>20.5215</v>
      </c>
      <c r="FB191" s="23">
        <f t="shared" si="522"/>
        <v>20.678000000000001</v>
      </c>
      <c r="FC191" s="23">
        <f t="shared" si="523"/>
        <v>20.834500000000002</v>
      </c>
      <c r="FD191" s="23">
        <f t="shared" si="524"/>
        <v>20.991</v>
      </c>
      <c r="FE191" s="23">
        <f t="shared" si="525"/>
        <v>21.147500000000001</v>
      </c>
      <c r="FF191" s="23">
        <f t="shared" si="526"/>
        <v>21.304000000000002</v>
      </c>
      <c r="FG191" s="23">
        <f t="shared" si="527"/>
        <v>21.460500000000003</v>
      </c>
      <c r="FH191" s="23">
        <f t="shared" si="528"/>
        <v>21.575433333333336</v>
      </c>
      <c r="FI191" s="23">
        <f t="shared" si="529"/>
        <v>21.690366666666669</v>
      </c>
      <c r="FJ191" s="23">
        <f t="shared" si="530"/>
        <v>21.805300000000003</v>
      </c>
      <c r="FK191" s="23">
        <f t="shared" si="531"/>
        <v>21.920233333333336</v>
      </c>
      <c r="FL191" s="23">
        <f t="shared" si="532"/>
        <v>22.035166666666669</v>
      </c>
      <c r="FM191" s="23">
        <f t="shared" si="533"/>
        <v>22.150100000000002</v>
      </c>
      <c r="FN191" s="23">
        <f t="shared" si="534"/>
        <v>22.265033333333335</v>
      </c>
      <c r="FO191" s="23">
        <f t="shared" si="535"/>
        <v>22.379966666666668</v>
      </c>
      <c r="FP191" s="23">
        <f t="shared" si="536"/>
        <v>22.494900000000005</v>
      </c>
      <c r="FQ191" s="23">
        <f t="shared" si="537"/>
        <v>22.609833333333338</v>
      </c>
      <c r="FR191" s="23">
        <f t="shared" si="538"/>
        <v>22.724766666666671</v>
      </c>
      <c r="FS191" s="23">
        <f t="shared" si="539"/>
        <v>22.839700000000004</v>
      </c>
      <c r="FT191" s="23">
        <f t="shared" si="540"/>
        <v>22.954633333333337</v>
      </c>
      <c r="FU191" s="23">
        <f t="shared" si="541"/>
        <v>23.06956666666667</v>
      </c>
      <c r="FV191" s="23">
        <f t="shared" si="542"/>
        <v>23.184500000000003</v>
      </c>
      <c r="FW191" s="23">
        <f t="shared" si="543"/>
        <v>23.299433333333337</v>
      </c>
      <c r="FX191" s="23">
        <f t="shared" si="544"/>
        <v>23.41436666666667</v>
      </c>
      <c r="FY191" s="23">
        <f t="shared" si="545"/>
        <v>23.529300000000003</v>
      </c>
      <c r="FZ191" s="23">
        <f t="shared" si="546"/>
        <v>23.644233333333336</v>
      </c>
      <c r="GA191" s="23">
        <f t="shared" si="547"/>
        <v>23.759166666666669</v>
      </c>
      <c r="GB191" s="23">
        <f t="shared" si="548"/>
        <v>23.874100000000002</v>
      </c>
      <c r="GC191" s="23">
        <f t="shared" si="549"/>
        <v>23.989033333333335</v>
      </c>
      <c r="GD191" s="23">
        <f t="shared" si="550"/>
        <v>24.103966666666668</v>
      </c>
      <c r="GE191" s="23">
        <f t="shared" si="551"/>
        <v>24.218900000000005</v>
      </c>
      <c r="GF191" s="23">
        <f t="shared" si="552"/>
        <v>24.333833333333338</v>
      </c>
      <c r="GG191" s="23">
        <f t="shared" si="553"/>
        <v>24.448766666666671</v>
      </c>
      <c r="GH191" s="23">
        <f t="shared" si="554"/>
        <v>24.563700000000004</v>
      </c>
      <c r="GI191" s="23">
        <f t="shared" si="555"/>
        <v>24.678633333333337</v>
      </c>
      <c r="GJ191" s="23">
        <f t="shared" si="556"/>
        <v>24.793566666666671</v>
      </c>
      <c r="GK191" s="23">
        <f t="shared" si="557"/>
        <v>24.908498850666671</v>
      </c>
    </row>
    <row r="192" spans="1:193">
      <c r="A192" s="26">
        <v>7.45</v>
      </c>
      <c r="B192" s="27">
        <v>0</v>
      </c>
      <c r="C192" s="26">
        <f t="shared" si="558"/>
        <v>3.0500000000000003</v>
      </c>
      <c r="D192" s="26">
        <f t="shared" si="559"/>
        <v>2.993125</v>
      </c>
      <c r="E192" s="26">
        <f t="shared" si="560"/>
        <v>2.8805000000000005</v>
      </c>
      <c r="F192" s="26">
        <f t="shared" si="561"/>
        <v>2.7805000000000004</v>
      </c>
      <c r="G192" s="26">
        <f t="shared" si="562"/>
        <v>3.6185000000000009</v>
      </c>
      <c r="H192" s="26">
        <f t="shared" si="563"/>
        <v>4.5246250000000003</v>
      </c>
      <c r="I192" s="26">
        <f t="shared" si="564"/>
        <v>11.059374999999999</v>
      </c>
      <c r="J192" s="26">
        <f t="shared" si="565"/>
        <v>17.002125000000003</v>
      </c>
      <c r="K192" s="26">
        <f t="shared" si="566"/>
        <v>21.760874999999999</v>
      </c>
      <c r="L192" s="26">
        <f t="shared" si="567"/>
        <v>25.257375000000003</v>
      </c>
      <c r="M192" s="23">
        <f t="shared" si="570"/>
        <v>-2.2204460492503131E-16</v>
      </c>
      <c r="N192" s="23">
        <f t="shared" si="571"/>
        <v>0.30499999999999983</v>
      </c>
      <c r="O192" s="23">
        <f t="shared" si="572"/>
        <v>0.60999999999999988</v>
      </c>
      <c r="P192" s="23">
        <f t="shared" si="568"/>
        <v>0.91499999999999992</v>
      </c>
      <c r="Q192" s="23">
        <f t="shared" si="569"/>
        <v>1.22</v>
      </c>
      <c r="R192" s="23">
        <f t="shared" si="382"/>
        <v>1.5250000000000001</v>
      </c>
      <c r="S192" s="23">
        <f t="shared" si="383"/>
        <v>1.83</v>
      </c>
      <c r="T192" s="23">
        <f t="shared" si="384"/>
        <v>2.1349999999999998</v>
      </c>
      <c r="U192" s="23">
        <f t="shared" si="385"/>
        <v>2.4400000000000004</v>
      </c>
      <c r="V192" s="23">
        <f t="shared" si="386"/>
        <v>2.7450000000000001</v>
      </c>
      <c r="W192" s="23">
        <f t="shared" si="387"/>
        <v>3.05</v>
      </c>
      <c r="X192" s="23">
        <f t="shared" si="388"/>
        <v>3.0386249999999997</v>
      </c>
      <c r="Y192" s="23">
        <f t="shared" si="389"/>
        <v>3.0272499999999996</v>
      </c>
      <c r="Z192" s="23">
        <f t="shared" si="390"/>
        <v>3.0158749999999999</v>
      </c>
      <c r="AA192" s="23">
        <f t="shared" si="391"/>
        <v>3.0044999999999997</v>
      </c>
      <c r="AB192" s="23">
        <f t="shared" si="392"/>
        <v>2.993125</v>
      </c>
      <c r="AC192" s="23">
        <f t="shared" si="393"/>
        <v>2.9706000000000001</v>
      </c>
      <c r="AD192" s="23">
        <f t="shared" si="394"/>
        <v>2.9480750000000002</v>
      </c>
      <c r="AE192" s="23">
        <f t="shared" si="395"/>
        <v>2.9255500000000003</v>
      </c>
      <c r="AF192" s="23">
        <f t="shared" si="396"/>
        <v>2.9030250000000004</v>
      </c>
      <c r="AG192" s="23">
        <f t="shared" si="397"/>
        <v>2.8805000000000005</v>
      </c>
      <c r="AH192" s="23">
        <f t="shared" si="398"/>
        <v>2.8705000000000007</v>
      </c>
      <c r="AI192" s="23">
        <f t="shared" si="399"/>
        <v>2.8605000000000005</v>
      </c>
      <c r="AJ192" s="23">
        <f t="shared" si="400"/>
        <v>2.8505000000000003</v>
      </c>
      <c r="AK192" s="23">
        <f t="shared" si="401"/>
        <v>2.8405000000000005</v>
      </c>
      <c r="AL192" s="23">
        <f t="shared" si="402"/>
        <v>2.8305000000000007</v>
      </c>
      <c r="AM192" s="23">
        <f t="shared" si="403"/>
        <v>2.8205000000000005</v>
      </c>
      <c r="AN192" s="23">
        <f t="shared" si="404"/>
        <v>2.8105000000000002</v>
      </c>
      <c r="AO192" s="23">
        <f t="shared" si="405"/>
        <v>2.8005000000000004</v>
      </c>
      <c r="AP192" s="23">
        <f t="shared" si="406"/>
        <v>2.7905000000000006</v>
      </c>
      <c r="AQ192" s="23">
        <f t="shared" si="407"/>
        <v>2.7805</v>
      </c>
      <c r="AR192" s="23">
        <f t="shared" si="408"/>
        <v>2.8363666666666667</v>
      </c>
      <c r="AS192" s="23">
        <f t="shared" si="409"/>
        <v>2.8922333333333334</v>
      </c>
      <c r="AT192" s="23">
        <f t="shared" si="410"/>
        <v>2.9481000000000002</v>
      </c>
      <c r="AU192" s="23">
        <f t="shared" si="411"/>
        <v>3.0039666666666669</v>
      </c>
      <c r="AV192" s="23">
        <f t="shared" si="412"/>
        <v>3.0598333333333336</v>
      </c>
      <c r="AW192" s="23">
        <f t="shared" si="413"/>
        <v>3.1157000000000004</v>
      </c>
      <c r="AX192" s="23">
        <f t="shared" si="414"/>
        <v>3.1715666666666671</v>
      </c>
      <c r="AY192" s="23">
        <f t="shared" si="415"/>
        <v>3.2274333333333338</v>
      </c>
      <c r="AZ192" s="23">
        <f t="shared" si="416"/>
        <v>3.2833000000000006</v>
      </c>
      <c r="BA192" s="23">
        <f t="shared" si="417"/>
        <v>3.3391666666666673</v>
      </c>
      <c r="BB192" s="23">
        <f t="shared" si="418"/>
        <v>3.395033333333334</v>
      </c>
      <c r="BC192" s="23">
        <f t="shared" si="419"/>
        <v>3.4509000000000007</v>
      </c>
      <c r="BD192" s="23">
        <f t="shared" si="420"/>
        <v>3.5067666666666675</v>
      </c>
      <c r="BE192" s="23">
        <f t="shared" si="421"/>
        <v>3.5626333333333342</v>
      </c>
      <c r="BF192" s="23">
        <f t="shared" si="422"/>
        <v>3.6185000000000009</v>
      </c>
      <c r="BG192" s="23">
        <f t="shared" si="423"/>
        <v>3.6789083333333341</v>
      </c>
      <c r="BH192" s="23">
        <f t="shared" si="424"/>
        <v>3.7393166666666673</v>
      </c>
      <c r="BI192" s="23">
        <f t="shared" si="425"/>
        <v>3.7997250000000009</v>
      </c>
      <c r="BJ192" s="23">
        <f t="shared" si="426"/>
        <v>3.8601333333333341</v>
      </c>
      <c r="BK192" s="23">
        <f t="shared" si="427"/>
        <v>3.9205416666666673</v>
      </c>
      <c r="BL192" s="23">
        <f t="shared" si="428"/>
        <v>3.9809500000000009</v>
      </c>
      <c r="BM192" s="23">
        <f t="shared" si="429"/>
        <v>4.0413583333333341</v>
      </c>
      <c r="BN192" s="23">
        <f t="shared" si="430"/>
        <v>4.1017666666666672</v>
      </c>
      <c r="BO192" s="23">
        <f t="shared" si="431"/>
        <v>4.1621750000000004</v>
      </c>
      <c r="BP192" s="23">
        <f t="shared" si="432"/>
        <v>4.2225833333333345</v>
      </c>
      <c r="BQ192" s="23">
        <f t="shared" si="433"/>
        <v>4.2829916666666676</v>
      </c>
      <c r="BR192" s="23">
        <f t="shared" si="434"/>
        <v>4.3434000000000008</v>
      </c>
      <c r="BS192" s="23">
        <f t="shared" si="435"/>
        <v>4.403808333333334</v>
      </c>
      <c r="BT192" s="23">
        <f t="shared" si="436"/>
        <v>4.4642166666666672</v>
      </c>
      <c r="BU192" s="23">
        <f t="shared" si="437"/>
        <v>4.5246250000000021</v>
      </c>
      <c r="BV192" s="23">
        <f t="shared" si="438"/>
        <v>4.7424500000000016</v>
      </c>
      <c r="BW192" s="23">
        <f t="shared" si="439"/>
        <v>4.9602750000000011</v>
      </c>
      <c r="BX192" s="23">
        <f t="shared" si="440"/>
        <v>5.1781000000000024</v>
      </c>
      <c r="BY192" s="23">
        <f t="shared" si="441"/>
        <v>5.3959250000000019</v>
      </c>
      <c r="BZ192" s="23">
        <f t="shared" si="442"/>
        <v>5.6137500000000014</v>
      </c>
      <c r="CA192" s="23">
        <f t="shared" si="443"/>
        <v>5.8315750000000026</v>
      </c>
      <c r="CB192" s="23">
        <f t="shared" si="444"/>
        <v>6.0494000000000021</v>
      </c>
      <c r="CC192" s="23">
        <f t="shared" si="445"/>
        <v>6.2672250000000016</v>
      </c>
      <c r="CD192" s="23">
        <f t="shared" si="446"/>
        <v>6.4850500000000011</v>
      </c>
      <c r="CE192" s="23">
        <f t="shared" si="447"/>
        <v>6.7028750000000024</v>
      </c>
      <c r="CF192" s="23">
        <f t="shared" si="448"/>
        <v>6.9207000000000019</v>
      </c>
      <c r="CG192" s="23">
        <f t="shared" si="449"/>
        <v>7.1385250000000013</v>
      </c>
      <c r="CH192" s="23">
        <f t="shared" si="450"/>
        <v>7.3563500000000008</v>
      </c>
      <c r="CI192" s="23">
        <f t="shared" si="451"/>
        <v>7.5741750000000021</v>
      </c>
      <c r="CJ192" s="23">
        <f t="shared" si="452"/>
        <v>7.7919999999999998</v>
      </c>
      <c r="CK192" s="23">
        <f t="shared" si="453"/>
        <v>8.0098250000000011</v>
      </c>
      <c r="CL192" s="23">
        <f t="shared" si="454"/>
        <v>8.2276500000000024</v>
      </c>
      <c r="CM192" s="23">
        <f t="shared" si="455"/>
        <v>8.4454750000000001</v>
      </c>
      <c r="CN192" s="23">
        <f t="shared" si="456"/>
        <v>8.6633000000000013</v>
      </c>
      <c r="CO192" s="23">
        <f t="shared" si="457"/>
        <v>8.8811250000000026</v>
      </c>
      <c r="CP192" s="23">
        <f t="shared" si="458"/>
        <v>9.0989500000000003</v>
      </c>
      <c r="CQ192" s="23">
        <f t="shared" si="459"/>
        <v>9.3167750000000016</v>
      </c>
      <c r="CR192" s="23">
        <f t="shared" si="460"/>
        <v>9.5346000000000029</v>
      </c>
      <c r="CS192" s="23">
        <f t="shared" si="461"/>
        <v>9.7524250000000006</v>
      </c>
      <c r="CT192" s="23">
        <f t="shared" si="462"/>
        <v>9.9702500000000018</v>
      </c>
      <c r="CU192" s="23">
        <f t="shared" si="463"/>
        <v>10.188075</v>
      </c>
      <c r="CV192" s="23">
        <f t="shared" si="464"/>
        <v>10.405900000000001</v>
      </c>
      <c r="CW192" s="23">
        <f t="shared" si="465"/>
        <v>10.623725000000002</v>
      </c>
      <c r="CX192" s="23">
        <f t="shared" si="466"/>
        <v>10.84155</v>
      </c>
      <c r="CY192" s="23">
        <f t="shared" si="467"/>
        <v>11.059374999999999</v>
      </c>
      <c r="CZ192" s="23">
        <f t="shared" si="468"/>
        <v>11.257466666666666</v>
      </c>
      <c r="DA192" s="23">
        <f t="shared" si="469"/>
        <v>11.455558333333332</v>
      </c>
      <c r="DB192" s="23">
        <f t="shared" si="470"/>
        <v>11.653650000000003</v>
      </c>
      <c r="DC192" s="23">
        <f t="shared" si="471"/>
        <v>11.851741666666669</v>
      </c>
      <c r="DD192" s="23">
        <f t="shared" si="472"/>
        <v>12.049833333333336</v>
      </c>
      <c r="DE192" s="23">
        <f t="shared" si="473"/>
        <v>12.247925000000002</v>
      </c>
      <c r="DF192" s="23">
        <f t="shared" si="474"/>
        <v>12.446016666666669</v>
      </c>
      <c r="DG192" s="23">
        <f t="shared" si="475"/>
        <v>12.644108333333335</v>
      </c>
      <c r="DH192" s="23">
        <f t="shared" si="476"/>
        <v>12.842200000000002</v>
      </c>
      <c r="DI192" s="23">
        <f t="shared" si="477"/>
        <v>13.040291666666668</v>
      </c>
      <c r="DJ192" s="23">
        <f t="shared" si="478"/>
        <v>13.238383333333335</v>
      </c>
      <c r="DK192" s="23">
        <f t="shared" si="479"/>
        <v>13.436475000000002</v>
      </c>
      <c r="DL192" s="23">
        <f t="shared" si="480"/>
        <v>13.634566666666668</v>
      </c>
      <c r="DM192" s="23">
        <f t="shared" si="481"/>
        <v>13.832658333333335</v>
      </c>
      <c r="DN192" s="23">
        <f t="shared" si="482"/>
        <v>14.030750000000001</v>
      </c>
      <c r="DO192" s="23">
        <f t="shared" si="483"/>
        <v>14.228841666666668</v>
      </c>
      <c r="DP192" s="23">
        <f t="shared" si="484"/>
        <v>14.426933333333338</v>
      </c>
      <c r="DQ192" s="23">
        <f t="shared" si="485"/>
        <v>14.625025000000004</v>
      </c>
      <c r="DR192" s="23">
        <f t="shared" si="486"/>
        <v>14.823116666666671</v>
      </c>
      <c r="DS192" s="23">
        <f t="shared" si="487"/>
        <v>15.021208333333337</v>
      </c>
      <c r="DT192" s="23">
        <f t="shared" si="488"/>
        <v>15.219300000000004</v>
      </c>
      <c r="DU192" s="23">
        <f t="shared" si="489"/>
        <v>15.417391666666671</v>
      </c>
      <c r="DV192" s="23">
        <f t="shared" si="490"/>
        <v>15.615483333333337</v>
      </c>
      <c r="DW192" s="23">
        <f t="shared" si="491"/>
        <v>15.813575000000004</v>
      </c>
      <c r="DX192" s="23">
        <f t="shared" si="492"/>
        <v>16.01166666666667</v>
      </c>
      <c r="DY192" s="23">
        <f t="shared" si="493"/>
        <v>16.209758333333337</v>
      </c>
      <c r="DZ192" s="23">
        <f t="shared" si="494"/>
        <v>16.407850000000003</v>
      </c>
      <c r="EA192" s="23">
        <f t="shared" si="495"/>
        <v>16.60594166666667</v>
      </c>
      <c r="EB192" s="23">
        <f t="shared" si="496"/>
        <v>16.804033333333336</v>
      </c>
      <c r="EC192" s="23">
        <f t="shared" si="497"/>
        <v>17.002125000000007</v>
      </c>
      <c r="ED192" s="23">
        <f t="shared" si="498"/>
        <v>17.160750000000007</v>
      </c>
      <c r="EE192" s="23">
        <f t="shared" si="499"/>
        <v>17.319375000000004</v>
      </c>
      <c r="EF192" s="23">
        <f t="shared" si="500"/>
        <v>17.478000000000005</v>
      </c>
      <c r="EG192" s="23">
        <f t="shared" si="501"/>
        <v>17.636625000000006</v>
      </c>
      <c r="EH192" s="23">
        <f t="shared" si="502"/>
        <v>17.795250000000006</v>
      </c>
      <c r="EI192" s="23">
        <f t="shared" si="503"/>
        <v>17.953875000000004</v>
      </c>
      <c r="EJ192" s="23">
        <f t="shared" si="504"/>
        <v>18.112500000000004</v>
      </c>
      <c r="EK192" s="23">
        <f t="shared" si="505"/>
        <v>18.271125000000005</v>
      </c>
      <c r="EL192" s="23">
        <f t="shared" si="506"/>
        <v>18.429750000000006</v>
      </c>
      <c r="EM192" s="23">
        <f t="shared" si="507"/>
        <v>18.588375000000006</v>
      </c>
      <c r="EN192" s="23">
        <f t="shared" si="508"/>
        <v>18.747000000000003</v>
      </c>
      <c r="EO192" s="23">
        <f t="shared" si="509"/>
        <v>18.905625000000004</v>
      </c>
      <c r="EP192" s="23">
        <f t="shared" si="510"/>
        <v>19.064250000000005</v>
      </c>
      <c r="EQ192" s="23">
        <f t="shared" si="511"/>
        <v>19.222875000000005</v>
      </c>
      <c r="ER192" s="23">
        <f t="shared" si="512"/>
        <v>19.381500000000003</v>
      </c>
      <c r="ES192" s="23">
        <f t="shared" si="513"/>
        <v>19.540125000000003</v>
      </c>
      <c r="ET192" s="23">
        <f t="shared" si="514"/>
        <v>19.698750000000004</v>
      </c>
      <c r="EU192" s="23">
        <f t="shared" si="515"/>
        <v>19.857375000000005</v>
      </c>
      <c r="EV192" s="23">
        <f t="shared" si="516"/>
        <v>20.016000000000002</v>
      </c>
      <c r="EW192" s="23">
        <f t="shared" si="517"/>
        <v>20.174625000000002</v>
      </c>
      <c r="EX192" s="23">
        <f t="shared" si="518"/>
        <v>20.333250000000003</v>
      </c>
      <c r="EY192" s="23">
        <f t="shared" si="519"/>
        <v>20.491875000000004</v>
      </c>
      <c r="EZ192" s="23">
        <f t="shared" si="520"/>
        <v>20.650500000000001</v>
      </c>
      <c r="FA192" s="23">
        <f t="shared" si="521"/>
        <v>20.809125000000002</v>
      </c>
      <c r="FB192" s="23">
        <f t="shared" si="522"/>
        <v>20.967750000000002</v>
      </c>
      <c r="FC192" s="23">
        <f t="shared" si="523"/>
        <v>21.126375000000003</v>
      </c>
      <c r="FD192" s="23">
        <f t="shared" si="524"/>
        <v>21.285000000000004</v>
      </c>
      <c r="FE192" s="23">
        <f t="shared" si="525"/>
        <v>21.443625000000001</v>
      </c>
      <c r="FF192" s="23">
        <f t="shared" si="526"/>
        <v>21.602250000000002</v>
      </c>
      <c r="FG192" s="23">
        <f t="shared" si="527"/>
        <v>21.760874999999999</v>
      </c>
      <c r="FH192" s="23">
        <f t="shared" si="528"/>
        <v>21.877424999999999</v>
      </c>
      <c r="FI192" s="23">
        <f t="shared" si="529"/>
        <v>21.993974999999999</v>
      </c>
      <c r="FJ192" s="23">
        <f t="shared" si="530"/>
        <v>22.110524999999999</v>
      </c>
      <c r="FK192" s="23">
        <f t="shared" si="531"/>
        <v>22.227074999999999</v>
      </c>
      <c r="FL192" s="23">
        <f t="shared" si="532"/>
        <v>22.343624999999999</v>
      </c>
      <c r="FM192" s="23">
        <f t="shared" si="533"/>
        <v>22.460175</v>
      </c>
      <c r="FN192" s="23">
        <f t="shared" si="534"/>
        <v>22.576725</v>
      </c>
      <c r="FO192" s="23">
        <f t="shared" si="535"/>
        <v>22.693275</v>
      </c>
      <c r="FP192" s="23">
        <f t="shared" si="536"/>
        <v>22.809825</v>
      </c>
      <c r="FQ192" s="23">
        <f t="shared" si="537"/>
        <v>22.926375</v>
      </c>
      <c r="FR192" s="23">
        <f t="shared" si="538"/>
        <v>23.042925</v>
      </c>
      <c r="FS192" s="23">
        <f t="shared" si="539"/>
        <v>23.159475</v>
      </c>
      <c r="FT192" s="23">
        <f t="shared" si="540"/>
        <v>23.276025000000001</v>
      </c>
      <c r="FU192" s="23">
        <f t="shared" si="541"/>
        <v>23.392575000000001</v>
      </c>
      <c r="FV192" s="23">
        <f t="shared" si="542"/>
        <v>23.509125000000001</v>
      </c>
      <c r="FW192" s="23">
        <f t="shared" si="543"/>
        <v>23.625675000000001</v>
      </c>
      <c r="FX192" s="23">
        <f t="shared" si="544"/>
        <v>23.742225000000001</v>
      </c>
      <c r="FY192" s="23">
        <f t="shared" si="545"/>
        <v>23.858775000000001</v>
      </c>
      <c r="FZ192" s="23">
        <f t="shared" si="546"/>
        <v>23.975325000000002</v>
      </c>
      <c r="GA192" s="23">
        <f t="shared" si="547"/>
        <v>24.091875000000002</v>
      </c>
      <c r="GB192" s="23">
        <f t="shared" si="548"/>
        <v>24.208425000000002</v>
      </c>
      <c r="GC192" s="23">
        <f t="shared" si="549"/>
        <v>24.324975000000002</v>
      </c>
      <c r="GD192" s="23">
        <f t="shared" si="550"/>
        <v>24.441525000000002</v>
      </c>
      <c r="GE192" s="23">
        <f t="shared" si="551"/>
        <v>24.558075000000002</v>
      </c>
      <c r="GF192" s="23">
        <f t="shared" si="552"/>
        <v>24.674625000000002</v>
      </c>
      <c r="GG192" s="23">
        <f t="shared" si="553"/>
        <v>24.791175000000003</v>
      </c>
      <c r="GH192" s="23">
        <f t="shared" si="554"/>
        <v>24.907725000000003</v>
      </c>
      <c r="GI192" s="23">
        <f t="shared" si="555"/>
        <v>25.024275000000003</v>
      </c>
      <c r="GJ192" s="23">
        <f t="shared" si="556"/>
        <v>25.140825000000003</v>
      </c>
      <c r="GK192" s="23">
        <f t="shared" si="557"/>
        <v>25.257373834500005</v>
      </c>
    </row>
    <row r="193" spans="1:193">
      <c r="A193" s="26">
        <v>7.5</v>
      </c>
      <c r="B193" s="27">
        <v>0</v>
      </c>
      <c r="C193" s="26">
        <f t="shared" si="558"/>
        <v>3.0899999999999994</v>
      </c>
      <c r="D193" s="26">
        <f t="shared" si="559"/>
        <v>3.0387500000000003</v>
      </c>
      <c r="E193" s="26">
        <f t="shared" si="560"/>
        <v>2.9249999999999998</v>
      </c>
      <c r="F193" s="26">
        <f t="shared" si="561"/>
        <v>2.8249999999999997</v>
      </c>
      <c r="G193" s="26">
        <f t="shared" si="562"/>
        <v>3.6750000000000007</v>
      </c>
      <c r="H193" s="26">
        <f t="shared" si="563"/>
        <v>4.59375</v>
      </c>
      <c r="I193" s="26">
        <f t="shared" si="564"/>
        <v>11.216249999999999</v>
      </c>
      <c r="J193" s="26">
        <f t="shared" si="565"/>
        <v>17.23875</v>
      </c>
      <c r="K193" s="26">
        <f t="shared" si="566"/>
        <v>22.061250000000001</v>
      </c>
      <c r="L193" s="26">
        <f t="shared" si="567"/>
        <v>25.606250000000003</v>
      </c>
      <c r="M193" s="23">
        <f t="shared" si="570"/>
        <v>0</v>
      </c>
      <c r="N193" s="23">
        <f t="shared" si="571"/>
        <v>0.30899999999999994</v>
      </c>
      <c r="O193" s="23">
        <f t="shared" si="572"/>
        <v>0.61799999999999988</v>
      </c>
      <c r="P193" s="23">
        <f t="shared" si="568"/>
        <v>0.92699999999999982</v>
      </c>
      <c r="Q193" s="23">
        <f t="shared" si="569"/>
        <v>1.2359999999999998</v>
      </c>
      <c r="R193" s="23">
        <f t="shared" si="382"/>
        <v>1.5449999999999997</v>
      </c>
      <c r="S193" s="23">
        <f t="shared" si="383"/>
        <v>1.8539999999999996</v>
      </c>
      <c r="T193" s="23">
        <f t="shared" si="384"/>
        <v>2.1629999999999994</v>
      </c>
      <c r="U193" s="23">
        <f t="shared" si="385"/>
        <v>2.4719999999999995</v>
      </c>
      <c r="V193" s="23">
        <f t="shared" si="386"/>
        <v>2.7809999999999997</v>
      </c>
      <c r="W193" s="23">
        <f t="shared" si="387"/>
        <v>3.09</v>
      </c>
      <c r="X193" s="23">
        <f t="shared" si="388"/>
        <v>3.0797500000000002</v>
      </c>
      <c r="Y193" s="23">
        <f t="shared" si="389"/>
        <v>3.0695000000000001</v>
      </c>
      <c r="Z193" s="23">
        <f t="shared" si="390"/>
        <v>3.0592500000000005</v>
      </c>
      <c r="AA193" s="23">
        <f t="shared" si="391"/>
        <v>3.0490000000000004</v>
      </c>
      <c r="AB193" s="23">
        <f t="shared" si="392"/>
        <v>3.0387500000000003</v>
      </c>
      <c r="AC193" s="23">
        <f t="shared" si="393"/>
        <v>3.016</v>
      </c>
      <c r="AD193" s="23">
        <f t="shared" si="394"/>
        <v>2.9932500000000002</v>
      </c>
      <c r="AE193" s="23">
        <f t="shared" si="395"/>
        <v>2.9704999999999999</v>
      </c>
      <c r="AF193" s="23">
        <f t="shared" si="396"/>
        <v>2.9477500000000001</v>
      </c>
      <c r="AG193" s="23">
        <f t="shared" si="397"/>
        <v>2.9249999999999998</v>
      </c>
      <c r="AH193" s="23">
        <f t="shared" si="398"/>
        <v>2.915</v>
      </c>
      <c r="AI193" s="23">
        <f t="shared" si="399"/>
        <v>2.9049999999999998</v>
      </c>
      <c r="AJ193" s="23">
        <f t="shared" si="400"/>
        <v>2.8949999999999996</v>
      </c>
      <c r="AK193" s="23">
        <f t="shared" si="401"/>
        <v>2.8849999999999998</v>
      </c>
      <c r="AL193" s="23">
        <f t="shared" si="402"/>
        <v>2.875</v>
      </c>
      <c r="AM193" s="23">
        <f t="shared" si="403"/>
        <v>2.8649999999999998</v>
      </c>
      <c r="AN193" s="23">
        <f t="shared" si="404"/>
        <v>2.8549999999999995</v>
      </c>
      <c r="AO193" s="23">
        <f t="shared" si="405"/>
        <v>2.8449999999999998</v>
      </c>
      <c r="AP193" s="23">
        <f t="shared" si="406"/>
        <v>2.835</v>
      </c>
      <c r="AQ193" s="23">
        <f t="shared" si="407"/>
        <v>2.8249999999999993</v>
      </c>
      <c r="AR193" s="23">
        <f t="shared" si="408"/>
        <v>2.8816666666666659</v>
      </c>
      <c r="AS193" s="23">
        <f t="shared" si="409"/>
        <v>2.9383333333333326</v>
      </c>
      <c r="AT193" s="23">
        <f t="shared" si="410"/>
        <v>2.9949999999999992</v>
      </c>
      <c r="AU193" s="23">
        <f t="shared" si="411"/>
        <v>3.0516666666666663</v>
      </c>
      <c r="AV193" s="23">
        <f t="shared" si="412"/>
        <v>3.1083333333333329</v>
      </c>
      <c r="AW193" s="23">
        <f t="shared" si="413"/>
        <v>3.1649999999999996</v>
      </c>
      <c r="AX193" s="23">
        <f t="shared" si="414"/>
        <v>3.2216666666666667</v>
      </c>
      <c r="AY193" s="23">
        <f t="shared" si="415"/>
        <v>3.2783333333333333</v>
      </c>
      <c r="AZ193" s="23">
        <f t="shared" si="416"/>
        <v>3.335</v>
      </c>
      <c r="BA193" s="23">
        <f t="shared" si="417"/>
        <v>3.3916666666666666</v>
      </c>
      <c r="BB193" s="23">
        <f t="shared" si="418"/>
        <v>3.4483333333333333</v>
      </c>
      <c r="BC193" s="23">
        <f t="shared" si="419"/>
        <v>3.5050000000000003</v>
      </c>
      <c r="BD193" s="23">
        <f t="shared" si="420"/>
        <v>3.561666666666667</v>
      </c>
      <c r="BE193" s="23">
        <f t="shared" si="421"/>
        <v>3.6183333333333336</v>
      </c>
      <c r="BF193" s="23">
        <f t="shared" si="422"/>
        <v>3.6750000000000007</v>
      </c>
      <c r="BG193" s="23">
        <f t="shared" si="423"/>
        <v>3.7362500000000005</v>
      </c>
      <c r="BH193" s="23">
        <f t="shared" si="424"/>
        <v>3.7975000000000003</v>
      </c>
      <c r="BI193" s="23">
        <f t="shared" si="425"/>
        <v>3.8587500000000006</v>
      </c>
      <c r="BJ193" s="23">
        <f t="shared" si="426"/>
        <v>3.9200000000000004</v>
      </c>
      <c r="BK193" s="23">
        <f t="shared" si="427"/>
        <v>3.9812500000000002</v>
      </c>
      <c r="BL193" s="23">
        <f t="shared" si="428"/>
        <v>4.0425000000000004</v>
      </c>
      <c r="BM193" s="23">
        <f t="shared" si="429"/>
        <v>4.1037499999999998</v>
      </c>
      <c r="BN193" s="23">
        <f t="shared" si="430"/>
        <v>4.165</v>
      </c>
      <c r="BO193" s="23">
        <f t="shared" si="431"/>
        <v>4.2262500000000003</v>
      </c>
      <c r="BP193" s="23">
        <f t="shared" si="432"/>
        <v>4.2874999999999996</v>
      </c>
      <c r="BQ193" s="23">
        <f t="shared" si="433"/>
        <v>4.3487499999999999</v>
      </c>
      <c r="BR193" s="23">
        <f t="shared" si="434"/>
        <v>4.41</v>
      </c>
      <c r="BS193" s="23">
        <f t="shared" si="435"/>
        <v>4.4712499999999995</v>
      </c>
      <c r="BT193" s="23">
        <f t="shared" si="436"/>
        <v>4.5324999999999998</v>
      </c>
      <c r="BU193" s="23">
        <f t="shared" si="437"/>
        <v>4.5937500000000018</v>
      </c>
      <c r="BV193" s="23">
        <f t="shared" si="438"/>
        <v>4.8145000000000007</v>
      </c>
      <c r="BW193" s="23">
        <f t="shared" si="439"/>
        <v>5.0352500000000013</v>
      </c>
      <c r="BX193" s="23">
        <f t="shared" si="440"/>
        <v>5.2560000000000002</v>
      </c>
      <c r="BY193" s="23">
        <f t="shared" si="441"/>
        <v>5.4767500000000009</v>
      </c>
      <c r="BZ193" s="23">
        <f t="shared" si="442"/>
        <v>5.6975000000000016</v>
      </c>
      <c r="CA193" s="23">
        <f t="shared" si="443"/>
        <v>5.9182500000000005</v>
      </c>
      <c r="CB193" s="23">
        <f t="shared" si="444"/>
        <v>6.1390000000000011</v>
      </c>
      <c r="CC193" s="23">
        <f t="shared" si="445"/>
        <v>6.35975</v>
      </c>
      <c r="CD193" s="23">
        <f t="shared" si="446"/>
        <v>6.5805000000000007</v>
      </c>
      <c r="CE193" s="23">
        <f t="shared" si="447"/>
        <v>6.8012500000000014</v>
      </c>
      <c r="CF193" s="23">
        <f t="shared" si="448"/>
        <v>7.0220000000000002</v>
      </c>
      <c r="CG193" s="23">
        <f t="shared" si="449"/>
        <v>7.2427500000000009</v>
      </c>
      <c r="CH193" s="23">
        <f t="shared" si="450"/>
        <v>7.4635000000000016</v>
      </c>
      <c r="CI193" s="23">
        <f t="shared" si="451"/>
        <v>7.6842500000000005</v>
      </c>
      <c r="CJ193" s="23">
        <f t="shared" si="452"/>
        <v>7.9049999999999994</v>
      </c>
      <c r="CK193" s="23">
        <f t="shared" si="453"/>
        <v>8.1257500000000018</v>
      </c>
      <c r="CL193" s="23">
        <f t="shared" si="454"/>
        <v>8.3465000000000007</v>
      </c>
      <c r="CM193" s="23">
        <f t="shared" si="455"/>
        <v>8.5672499999999996</v>
      </c>
      <c r="CN193" s="23">
        <f t="shared" si="456"/>
        <v>8.7879999999999985</v>
      </c>
      <c r="CO193" s="23">
        <f t="shared" si="457"/>
        <v>9.0087500000000009</v>
      </c>
      <c r="CP193" s="23">
        <f t="shared" si="458"/>
        <v>9.2294999999999998</v>
      </c>
      <c r="CQ193" s="23">
        <f t="shared" si="459"/>
        <v>9.4502499999999987</v>
      </c>
      <c r="CR193" s="23">
        <f t="shared" si="460"/>
        <v>9.6710000000000012</v>
      </c>
      <c r="CS193" s="23">
        <f t="shared" si="461"/>
        <v>9.89175</v>
      </c>
      <c r="CT193" s="23">
        <f t="shared" si="462"/>
        <v>10.112499999999999</v>
      </c>
      <c r="CU193" s="23">
        <f t="shared" si="463"/>
        <v>10.333250000000001</v>
      </c>
      <c r="CV193" s="23">
        <f t="shared" si="464"/>
        <v>10.554</v>
      </c>
      <c r="CW193" s="23">
        <f t="shared" si="465"/>
        <v>10.774749999999999</v>
      </c>
      <c r="CX193" s="23">
        <f t="shared" si="466"/>
        <v>10.995499999999998</v>
      </c>
      <c r="CY193" s="23">
        <f t="shared" si="467"/>
        <v>11.216249999999999</v>
      </c>
      <c r="CZ193" s="23">
        <f t="shared" si="468"/>
        <v>11.416999999999998</v>
      </c>
      <c r="DA193" s="23">
        <f t="shared" si="469"/>
        <v>11.617749999999997</v>
      </c>
      <c r="DB193" s="23">
        <f t="shared" si="470"/>
        <v>11.818499999999997</v>
      </c>
      <c r="DC193" s="23">
        <f t="shared" si="471"/>
        <v>12.019249999999996</v>
      </c>
      <c r="DD193" s="23">
        <f t="shared" si="472"/>
        <v>12.219999999999999</v>
      </c>
      <c r="DE193" s="23">
        <f t="shared" si="473"/>
        <v>12.420749999999998</v>
      </c>
      <c r="DF193" s="23">
        <f t="shared" si="474"/>
        <v>12.621499999999997</v>
      </c>
      <c r="DG193" s="23">
        <f t="shared" si="475"/>
        <v>12.822249999999997</v>
      </c>
      <c r="DH193" s="23">
        <f t="shared" si="476"/>
        <v>13.022999999999996</v>
      </c>
      <c r="DI193" s="23">
        <f t="shared" si="477"/>
        <v>13.223749999999999</v>
      </c>
      <c r="DJ193" s="23">
        <f t="shared" si="478"/>
        <v>13.424499999999998</v>
      </c>
      <c r="DK193" s="23">
        <f t="shared" si="479"/>
        <v>13.625249999999998</v>
      </c>
      <c r="DL193" s="23">
        <f t="shared" si="480"/>
        <v>13.825999999999997</v>
      </c>
      <c r="DM193" s="23">
        <f t="shared" si="481"/>
        <v>14.026749999999996</v>
      </c>
      <c r="DN193" s="23">
        <f t="shared" si="482"/>
        <v>14.227499999999999</v>
      </c>
      <c r="DO193" s="23">
        <f t="shared" si="483"/>
        <v>14.428249999999998</v>
      </c>
      <c r="DP193" s="23">
        <f t="shared" si="484"/>
        <v>14.628999999999998</v>
      </c>
      <c r="DQ193" s="23">
        <f t="shared" si="485"/>
        <v>14.829749999999997</v>
      </c>
      <c r="DR193" s="23">
        <f t="shared" si="486"/>
        <v>15.030499999999996</v>
      </c>
      <c r="DS193" s="23">
        <f t="shared" si="487"/>
        <v>15.231249999999996</v>
      </c>
      <c r="DT193" s="23">
        <f t="shared" si="488"/>
        <v>15.431999999999999</v>
      </c>
      <c r="DU193" s="23">
        <f t="shared" si="489"/>
        <v>15.632749999999998</v>
      </c>
      <c r="DV193" s="23">
        <f t="shared" si="490"/>
        <v>15.833499999999997</v>
      </c>
      <c r="DW193" s="23">
        <f t="shared" si="491"/>
        <v>16.034249999999997</v>
      </c>
      <c r="DX193" s="23">
        <f t="shared" si="492"/>
        <v>16.234999999999996</v>
      </c>
      <c r="DY193" s="23">
        <f t="shared" si="493"/>
        <v>16.435749999999999</v>
      </c>
      <c r="DZ193" s="23">
        <f t="shared" si="494"/>
        <v>16.636499999999998</v>
      </c>
      <c r="EA193" s="23">
        <f t="shared" si="495"/>
        <v>16.837249999999997</v>
      </c>
      <c r="EB193" s="23">
        <f t="shared" si="496"/>
        <v>17.037999999999997</v>
      </c>
      <c r="EC193" s="23">
        <f t="shared" si="497"/>
        <v>17.238749999999996</v>
      </c>
      <c r="ED193" s="23">
        <f t="shared" si="498"/>
        <v>17.399499999999996</v>
      </c>
      <c r="EE193" s="23">
        <f t="shared" si="499"/>
        <v>17.560249999999996</v>
      </c>
      <c r="EF193" s="23">
        <f t="shared" si="500"/>
        <v>17.720999999999997</v>
      </c>
      <c r="EG193" s="23">
        <f t="shared" si="501"/>
        <v>17.881749999999997</v>
      </c>
      <c r="EH193" s="23">
        <f t="shared" si="502"/>
        <v>18.042499999999997</v>
      </c>
      <c r="EI193" s="23">
        <f t="shared" si="503"/>
        <v>18.203249999999997</v>
      </c>
      <c r="EJ193" s="23">
        <f t="shared" si="504"/>
        <v>18.363999999999997</v>
      </c>
      <c r="EK193" s="23">
        <f t="shared" si="505"/>
        <v>18.524749999999997</v>
      </c>
      <c r="EL193" s="23">
        <f t="shared" si="506"/>
        <v>18.685499999999998</v>
      </c>
      <c r="EM193" s="23">
        <f t="shared" si="507"/>
        <v>18.846249999999998</v>
      </c>
      <c r="EN193" s="23">
        <f t="shared" si="508"/>
        <v>19.006999999999998</v>
      </c>
      <c r="EO193" s="23">
        <f t="shared" si="509"/>
        <v>19.167749999999998</v>
      </c>
      <c r="EP193" s="23">
        <f t="shared" si="510"/>
        <v>19.328499999999998</v>
      </c>
      <c r="EQ193" s="23">
        <f t="shared" si="511"/>
        <v>19.489249999999998</v>
      </c>
      <c r="ER193" s="23">
        <f t="shared" si="512"/>
        <v>19.649999999999999</v>
      </c>
      <c r="ES193" s="23">
        <f t="shared" si="513"/>
        <v>19.810749999999999</v>
      </c>
      <c r="ET193" s="23">
        <f t="shared" si="514"/>
        <v>19.971499999999999</v>
      </c>
      <c r="EU193" s="23">
        <f t="shared" si="515"/>
        <v>20.132249999999999</v>
      </c>
      <c r="EV193" s="23">
        <f t="shared" si="516"/>
        <v>20.292999999999999</v>
      </c>
      <c r="EW193" s="23">
        <f t="shared" si="517"/>
        <v>20.453749999999999</v>
      </c>
      <c r="EX193" s="23">
        <f t="shared" si="518"/>
        <v>20.6145</v>
      </c>
      <c r="EY193" s="23">
        <f t="shared" si="519"/>
        <v>20.77525</v>
      </c>
      <c r="EZ193" s="23">
        <f t="shared" si="520"/>
        <v>20.936</v>
      </c>
      <c r="FA193" s="23">
        <f t="shared" si="521"/>
        <v>21.09675</v>
      </c>
      <c r="FB193" s="23">
        <f t="shared" si="522"/>
        <v>21.2575</v>
      </c>
      <c r="FC193" s="23">
        <f t="shared" si="523"/>
        <v>21.41825</v>
      </c>
      <c r="FD193" s="23">
        <f t="shared" si="524"/>
        <v>21.579000000000001</v>
      </c>
      <c r="FE193" s="23">
        <f t="shared" si="525"/>
        <v>21.739750000000001</v>
      </c>
      <c r="FF193" s="23">
        <f t="shared" si="526"/>
        <v>21.900500000000001</v>
      </c>
      <c r="FG193" s="23">
        <f t="shared" si="527"/>
        <v>22.061250000000001</v>
      </c>
      <c r="FH193" s="23">
        <f t="shared" si="528"/>
        <v>22.179416666666668</v>
      </c>
      <c r="FI193" s="23">
        <f t="shared" si="529"/>
        <v>22.297583333333336</v>
      </c>
      <c r="FJ193" s="23">
        <f t="shared" si="530"/>
        <v>22.415750000000003</v>
      </c>
      <c r="FK193" s="23">
        <f t="shared" si="531"/>
        <v>22.53391666666667</v>
      </c>
      <c r="FL193" s="23">
        <f t="shared" si="532"/>
        <v>22.652083333333334</v>
      </c>
      <c r="FM193" s="23">
        <f t="shared" si="533"/>
        <v>22.770250000000001</v>
      </c>
      <c r="FN193" s="23">
        <f t="shared" si="534"/>
        <v>22.888416666666668</v>
      </c>
      <c r="FO193" s="23">
        <f t="shared" si="535"/>
        <v>23.006583333333335</v>
      </c>
      <c r="FP193" s="23">
        <f t="shared" si="536"/>
        <v>23.124750000000002</v>
      </c>
      <c r="FQ193" s="23">
        <f t="shared" si="537"/>
        <v>23.24291666666667</v>
      </c>
      <c r="FR193" s="23">
        <f t="shared" si="538"/>
        <v>23.361083333333337</v>
      </c>
      <c r="FS193" s="23">
        <f t="shared" si="539"/>
        <v>23.47925</v>
      </c>
      <c r="FT193" s="23">
        <f t="shared" si="540"/>
        <v>23.597416666666668</v>
      </c>
      <c r="FU193" s="23">
        <f t="shared" si="541"/>
        <v>23.715583333333335</v>
      </c>
      <c r="FV193" s="23">
        <f t="shared" si="542"/>
        <v>23.833750000000002</v>
      </c>
      <c r="FW193" s="23">
        <f t="shared" si="543"/>
        <v>23.951916666666669</v>
      </c>
      <c r="FX193" s="23">
        <f t="shared" si="544"/>
        <v>24.070083333333336</v>
      </c>
      <c r="FY193" s="23">
        <f t="shared" si="545"/>
        <v>24.188250000000004</v>
      </c>
      <c r="FZ193" s="23">
        <f t="shared" si="546"/>
        <v>24.306416666666671</v>
      </c>
      <c r="GA193" s="23">
        <f t="shared" si="547"/>
        <v>24.424583333333334</v>
      </c>
      <c r="GB193" s="23">
        <f t="shared" si="548"/>
        <v>24.542750000000002</v>
      </c>
      <c r="GC193" s="23">
        <f t="shared" si="549"/>
        <v>24.660916666666669</v>
      </c>
      <c r="GD193" s="23">
        <f t="shared" si="550"/>
        <v>24.779083333333336</v>
      </c>
      <c r="GE193" s="23">
        <f t="shared" si="551"/>
        <v>24.897250000000003</v>
      </c>
      <c r="GF193" s="23">
        <f t="shared" si="552"/>
        <v>25.01541666666667</v>
      </c>
      <c r="GG193" s="23">
        <f t="shared" si="553"/>
        <v>25.133583333333338</v>
      </c>
      <c r="GH193" s="23">
        <f t="shared" si="554"/>
        <v>25.251750000000001</v>
      </c>
      <c r="GI193" s="23">
        <f t="shared" si="555"/>
        <v>25.369916666666668</v>
      </c>
      <c r="GJ193" s="23">
        <f t="shared" si="556"/>
        <v>25.488083333333336</v>
      </c>
      <c r="GK193" s="23">
        <f t="shared" si="557"/>
        <v>25.606248818333338</v>
      </c>
    </row>
    <row r="194" spans="1:193">
      <c r="A194" s="26">
        <v>7.55</v>
      </c>
      <c r="B194" s="27">
        <v>0</v>
      </c>
      <c r="C194" s="26">
        <f t="shared" si="558"/>
        <v>3.1299999999999994</v>
      </c>
      <c r="D194" s="26">
        <f t="shared" si="559"/>
        <v>3.0843749999999996</v>
      </c>
      <c r="E194" s="26">
        <f t="shared" si="560"/>
        <v>2.9695</v>
      </c>
      <c r="F194" s="26">
        <f t="shared" si="561"/>
        <v>2.8694999999999999</v>
      </c>
      <c r="G194" s="26">
        <f t="shared" si="562"/>
        <v>3.7315000000000005</v>
      </c>
      <c r="H194" s="26">
        <f t="shared" si="563"/>
        <v>4.6628749999999997</v>
      </c>
      <c r="I194" s="26">
        <f t="shared" si="564"/>
        <v>11.373124999999998</v>
      </c>
      <c r="J194" s="26">
        <f t="shared" si="565"/>
        <v>17.475374999999996</v>
      </c>
      <c r="K194" s="26">
        <f t="shared" si="566"/>
        <v>22.361624999999997</v>
      </c>
      <c r="L194" s="26">
        <f t="shared" si="567"/>
        <v>25.955124999999995</v>
      </c>
      <c r="M194" s="23">
        <f t="shared" si="570"/>
        <v>0</v>
      </c>
      <c r="N194" s="23">
        <f t="shared" si="571"/>
        <v>0.31299999999999994</v>
      </c>
      <c r="O194" s="23">
        <f t="shared" si="572"/>
        <v>0.62599999999999989</v>
      </c>
      <c r="P194" s="23">
        <f t="shared" si="568"/>
        <v>0.93899999999999983</v>
      </c>
      <c r="Q194" s="23">
        <f t="shared" si="569"/>
        <v>1.2519999999999998</v>
      </c>
      <c r="R194" s="23">
        <f t="shared" si="382"/>
        <v>1.5649999999999997</v>
      </c>
      <c r="S194" s="23">
        <f t="shared" si="383"/>
        <v>1.8779999999999997</v>
      </c>
      <c r="T194" s="23">
        <f t="shared" si="384"/>
        <v>2.1909999999999998</v>
      </c>
      <c r="U194" s="23">
        <f t="shared" si="385"/>
        <v>2.5039999999999996</v>
      </c>
      <c r="V194" s="23">
        <f t="shared" si="386"/>
        <v>2.8169999999999993</v>
      </c>
      <c r="W194" s="23">
        <f t="shared" si="387"/>
        <v>3.129999999999999</v>
      </c>
      <c r="X194" s="23">
        <f t="shared" si="388"/>
        <v>3.120874999999999</v>
      </c>
      <c r="Y194" s="23">
        <f t="shared" si="389"/>
        <v>3.1117499999999989</v>
      </c>
      <c r="Z194" s="23">
        <f t="shared" si="390"/>
        <v>3.1026249999999993</v>
      </c>
      <c r="AA194" s="23">
        <f t="shared" si="391"/>
        <v>3.0934999999999993</v>
      </c>
      <c r="AB194" s="23">
        <f t="shared" si="392"/>
        <v>3.0843749999999996</v>
      </c>
      <c r="AC194" s="23">
        <f t="shared" si="393"/>
        <v>3.0613999999999999</v>
      </c>
      <c r="AD194" s="23">
        <f t="shared" si="394"/>
        <v>3.0384249999999997</v>
      </c>
      <c r="AE194" s="23">
        <f t="shared" si="395"/>
        <v>3.01545</v>
      </c>
      <c r="AF194" s="23">
        <f t="shared" si="396"/>
        <v>2.9924749999999998</v>
      </c>
      <c r="AG194" s="23">
        <f t="shared" si="397"/>
        <v>2.9695</v>
      </c>
      <c r="AH194" s="23">
        <f t="shared" si="398"/>
        <v>2.9595000000000002</v>
      </c>
      <c r="AI194" s="23">
        <f t="shared" si="399"/>
        <v>2.9495</v>
      </c>
      <c r="AJ194" s="23">
        <f t="shared" si="400"/>
        <v>2.9394999999999998</v>
      </c>
      <c r="AK194" s="23">
        <f t="shared" si="401"/>
        <v>2.9295</v>
      </c>
      <c r="AL194" s="23">
        <f t="shared" si="402"/>
        <v>2.9195000000000002</v>
      </c>
      <c r="AM194" s="23">
        <f t="shared" si="403"/>
        <v>2.9095</v>
      </c>
      <c r="AN194" s="23">
        <f t="shared" si="404"/>
        <v>2.8994999999999997</v>
      </c>
      <c r="AO194" s="23">
        <f t="shared" si="405"/>
        <v>2.8895</v>
      </c>
      <c r="AP194" s="23">
        <f t="shared" si="406"/>
        <v>2.8795000000000002</v>
      </c>
      <c r="AQ194" s="23">
        <f t="shared" si="407"/>
        <v>2.8695000000000004</v>
      </c>
      <c r="AR194" s="23">
        <f t="shared" si="408"/>
        <v>2.9269666666666669</v>
      </c>
      <c r="AS194" s="23">
        <f t="shared" si="409"/>
        <v>2.9844333333333335</v>
      </c>
      <c r="AT194" s="23">
        <f t="shared" si="410"/>
        <v>3.0419</v>
      </c>
      <c r="AU194" s="23">
        <f t="shared" si="411"/>
        <v>3.0993666666666666</v>
      </c>
      <c r="AV194" s="23">
        <f t="shared" si="412"/>
        <v>3.1568333333333336</v>
      </c>
      <c r="AW194" s="23">
        <f t="shared" si="413"/>
        <v>3.2143000000000002</v>
      </c>
      <c r="AX194" s="23">
        <f t="shared" si="414"/>
        <v>3.2717666666666672</v>
      </c>
      <c r="AY194" s="23">
        <f t="shared" si="415"/>
        <v>3.3292333333333337</v>
      </c>
      <c r="AZ194" s="23">
        <f t="shared" si="416"/>
        <v>3.3867000000000003</v>
      </c>
      <c r="BA194" s="23">
        <f t="shared" si="417"/>
        <v>3.4441666666666668</v>
      </c>
      <c r="BB194" s="23">
        <f t="shared" si="418"/>
        <v>3.5016333333333338</v>
      </c>
      <c r="BC194" s="23">
        <f t="shared" si="419"/>
        <v>3.5591000000000004</v>
      </c>
      <c r="BD194" s="23">
        <f t="shared" si="420"/>
        <v>3.6165666666666669</v>
      </c>
      <c r="BE194" s="23">
        <f t="shared" si="421"/>
        <v>3.6740333333333339</v>
      </c>
      <c r="BF194" s="23">
        <f t="shared" si="422"/>
        <v>3.7315000000000005</v>
      </c>
      <c r="BG194" s="23">
        <f t="shared" si="423"/>
        <v>3.7935916666666674</v>
      </c>
      <c r="BH194" s="23">
        <f t="shared" si="424"/>
        <v>3.8556833333333338</v>
      </c>
      <c r="BI194" s="23">
        <f t="shared" si="425"/>
        <v>3.9177750000000007</v>
      </c>
      <c r="BJ194" s="23">
        <f t="shared" si="426"/>
        <v>3.9798666666666671</v>
      </c>
      <c r="BK194" s="23">
        <f t="shared" si="427"/>
        <v>4.0419583333333335</v>
      </c>
      <c r="BL194" s="23">
        <f t="shared" si="428"/>
        <v>4.1040500000000009</v>
      </c>
      <c r="BM194" s="23">
        <f t="shared" si="429"/>
        <v>4.1661416666666664</v>
      </c>
      <c r="BN194" s="23">
        <f t="shared" si="430"/>
        <v>4.2282333333333337</v>
      </c>
      <c r="BO194" s="23">
        <f t="shared" si="431"/>
        <v>4.2903250000000002</v>
      </c>
      <c r="BP194" s="23">
        <f t="shared" si="432"/>
        <v>4.3524166666666666</v>
      </c>
      <c r="BQ194" s="23">
        <f t="shared" si="433"/>
        <v>4.4145083333333339</v>
      </c>
      <c r="BR194" s="23">
        <f t="shared" si="434"/>
        <v>4.4765999999999995</v>
      </c>
      <c r="BS194" s="23">
        <f t="shared" si="435"/>
        <v>4.5386916666666668</v>
      </c>
      <c r="BT194" s="23">
        <f t="shared" si="436"/>
        <v>4.6007833333333332</v>
      </c>
      <c r="BU194" s="23">
        <f t="shared" si="437"/>
        <v>4.6628749999999997</v>
      </c>
      <c r="BV194" s="23">
        <f t="shared" si="438"/>
        <v>4.8865499999999997</v>
      </c>
      <c r="BW194" s="23">
        <f t="shared" si="439"/>
        <v>5.1102249999999998</v>
      </c>
      <c r="BX194" s="23">
        <f t="shared" si="440"/>
        <v>5.3338999999999999</v>
      </c>
      <c r="BY194" s="23">
        <f t="shared" si="441"/>
        <v>5.5575749999999999</v>
      </c>
      <c r="BZ194" s="23">
        <f t="shared" si="442"/>
        <v>5.78125</v>
      </c>
      <c r="CA194" s="23">
        <f t="shared" si="443"/>
        <v>6.0049250000000001</v>
      </c>
      <c r="CB194" s="23">
        <f t="shared" si="444"/>
        <v>6.2286000000000001</v>
      </c>
      <c r="CC194" s="23">
        <f t="shared" si="445"/>
        <v>6.4522750000000002</v>
      </c>
      <c r="CD194" s="23">
        <f t="shared" si="446"/>
        <v>6.6759500000000003</v>
      </c>
      <c r="CE194" s="23">
        <f t="shared" si="447"/>
        <v>6.8996250000000003</v>
      </c>
      <c r="CF194" s="23">
        <f t="shared" si="448"/>
        <v>7.1232999999999986</v>
      </c>
      <c r="CG194" s="23">
        <f t="shared" si="449"/>
        <v>7.3469749999999987</v>
      </c>
      <c r="CH194" s="23">
        <f t="shared" si="450"/>
        <v>7.5706499999999988</v>
      </c>
      <c r="CI194" s="23">
        <f t="shared" si="451"/>
        <v>7.7943249999999988</v>
      </c>
      <c r="CJ194" s="23">
        <f t="shared" si="452"/>
        <v>8.0179999999999989</v>
      </c>
      <c r="CK194" s="23">
        <f t="shared" si="453"/>
        <v>8.241674999999999</v>
      </c>
      <c r="CL194" s="23">
        <f t="shared" si="454"/>
        <v>8.465349999999999</v>
      </c>
      <c r="CM194" s="23">
        <f t="shared" si="455"/>
        <v>8.6890249999999991</v>
      </c>
      <c r="CN194" s="23">
        <f t="shared" si="456"/>
        <v>8.9126999999999992</v>
      </c>
      <c r="CO194" s="23">
        <f t="shared" si="457"/>
        <v>9.1363749999999992</v>
      </c>
      <c r="CP194" s="23">
        <f t="shared" si="458"/>
        <v>9.3600499999999993</v>
      </c>
      <c r="CQ194" s="23">
        <f t="shared" si="459"/>
        <v>9.5837249999999994</v>
      </c>
      <c r="CR194" s="23">
        <f t="shared" si="460"/>
        <v>9.8073999999999995</v>
      </c>
      <c r="CS194" s="23">
        <f t="shared" si="461"/>
        <v>10.031075</v>
      </c>
      <c r="CT194" s="23">
        <f t="shared" si="462"/>
        <v>10.25475</v>
      </c>
      <c r="CU194" s="23">
        <f t="shared" si="463"/>
        <v>10.478425</v>
      </c>
      <c r="CV194" s="23">
        <f t="shared" si="464"/>
        <v>10.7021</v>
      </c>
      <c r="CW194" s="23">
        <f t="shared" si="465"/>
        <v>10.925775</v>
      </c>
      <c r="CX194" s="23">
        <f t="shared" si="466"/>
        <v>11.14945</v>
      </c>
      <c r="CY194" s="23">
        <f t="shared" si="467"/>
        <v>11.373124999999998</v>
      </c>
      <c r="CZ194" s="23">
        <f t="shared" si="468"/>
        <v>11.576533333333334</v>
      </c>
      <c r="DA194" s="23">
        <f t="shared" si="469"/>
        <v>11.779941666666666</v>
      </c>
      <c r="DB194" s="23">
        <f t="shared" si="470"/>
        <v>11.983349999999998</v>
      </c>
      <c r="DC194" s="23">
        <f t="shared" si="471"/>
        <v>12.186758333333334</v>
      </c>
      <c r="DD194" s="23">
        <f t="shared" si="472"/>
        <v>12.390166666666666</v>
      </c>
      <c r="DE194" s="23">
        <f t="shared" si="473"/>
        <v>12.593574999999998</v>
      </c>
      <c r="DF194" s="23">
        <f t="shared" si="474"/>
        <v>12.796983333333333</v>
      </c>
      <c r="DG194" s="23">
        <f t="shared" si="475"/>
        <v>13.000391666666665</v>
      </c>
      <c r="DH194" s="23">
        <f t="shared" si="476"/>
        <v>13.203799999999998</v>
      </c>
      <c r="DI194" s="23">
        <f t="shared" si="477"/>
        <v>13.407208333333333</v>
      </c>
      <c r="DJ194" s="23">
        <f t="shared" si="478"/>
        <v>13.610616666666665</v>
      </c>
      <c r="DK194" s="23">
        <f t="shared" si="479"/>
        <v>13.814024999999997</v>
      </c>
      <c r="DL194" s="23">
        <f t="shared" si="480"/>
        <v>14.017433333333333</v>
      </c>
      <c r="DM194" s="23">
        <f t="shared" si="481"/>
        <v>14.220841666666665</v>
      </c>
      <c r="DN194" s="23">
        <f t="shared" si="482"/>
        <v>14.424249999999997</v>
      </c>
      <c r="DO194" s="23">
        <f t="shared" si="483"/>
        <v>14.627658333333333</v>
      </c>
      <c r="DP194" s="23">
        <f t="shared" si="484"/>
        <v>14.831066666666665</v>
      </c>
      <c r="DQ194" s="23">
        <f t="shared" si="485"/>
        <v>15.034474999999997</v>
      </c>
      <c r="DR194" s="23">
        <f t="shared" si="486"/>
        <v>15.237883333333333</v>
      </c>
      <c r="DS194" s="23">
        <f t="shared" si="487"/>
        <v>15.441291666666665</v>
      </c>
      <c r="DT194" s="23">
        <f t="shared" si="488"/>
        <v>15.644699999999997</v>
      </c>
      <c r="DU194" s="23">
        <f t="shared" si="489"/>
        <v>15.848108333333332</v>
      </c>
      <c r="DV194" s="23">
        <f t="shared" si="490"/>
        <v>16.051516666666664</v>
      </c>
      <c r="DW194" s="23">
        <f t="shared" si="491"/>
        <v>16.254924999999997</v>
      </c>
      <c r="DX194" s="23">
        <f t="shared" si="492"/>
        <v>16.458333333333332</v>
      </c>
      <c r="DY194" s="23">
        <f t="shared" si="493"/>
        <v>16.661741666666664</v>
      </c>
      <c r="DZ194" s="23">
        <f t="shared" si="494"/>
        <v>16.865149999999996</v>
      </c>
      <c r="EA194" s="23">
        <f t="shared" si="495"/>
        <v>17.068558333333332</v>
      </c>
      <c r="EB194" s="23">
        <f t="shared" si="496"/>
        <v>17.271966666666664</v>
      </c>
      <c r="EC194" s="23">
        <f t="shared" si="497"/>
        <v>17.475374999999993</v>
      </c>
      <c r="ED194" s="23">
        <f t="shared" si="498"/>
        <v>17.638249999999992</v>
      </c>
      <c r="EE194" s="23">
        <f t="shared" si="499"/>
        <v>17.801124999999992</v>
      </c>
      <c r="EF194" s="23">
        <f t="shared" si="500"/>
        <v>17.963999999999992</v>
      </c>
      <c r="EG194" s="23">
        <f t="shared" si="501"/>
        <v>18.126874999999995</v>
      </c>
      <c r="EH194" s="23">
        <f t="shared" si="502"/>
        <v>18.289749999999994</v>
      </c>
      <c r="EI194" s="23">
        <f t="shared" si="503"/>
        <v>18.452624999999994</v>
      </c>
      <c r="EJ194" s="23">
        <f t="shared" si="504"/>
        <v>18.615499999999994</v>
      </c>
      <c r="EK194" s="23">
        <f t="shared" si="505"/>
        <v>18.778374999999993</v>
      </c>
      <c r="EL194" s="23">
        <f t="shared" si="506"/>
        <v>18.941249999999993</v>
      </c>
      <c r="EM194" s="23">
        <f t="shared" si="507"/>
        <v>19.104124999999993</v>
      </c>
      <c r="EN194" s="23">
        <f t="shared" si="508"/>
        <v>19.266999999999992</v>
      </c>
      <c r="EO194" s="23">
        <f t="shared" si="509"/>
        <v>19.429874999999992</v>
      </c>
      <c r="EP194" s="23">
        <f t="shared" si="510"/>
        <v>19.592749999999995</v>
      </c>
      <c r="EQ194" s="23">
        <f t="shared" si="511"/>
        <v>19.755624999999995</v>
      </c>
      <c r="ER194" s="23">
        <f t="shared" si="512"/>
        <v>19.918499999999995</v>
      </c>
      <c r="ES194" s="23">
        <f t="shared" si="513"/>
        <v>20.081374999999994</v>
      </c>
      <c r="ET194" s="23">
        <f t="shared" si="514"/>
        <v>20.244249999999994</v>
      </c>
      <c r="EU194" s="23">
        <f t="shared" si="515"/>
        <v>20.407124999999994</v>
      </c>
      <c r="EV194" s="23">
        <f t="shared" si="516"/>
        <v>20.569999999999993</v>
      </c>
      <c r="EW194" s="23">
        <f t="shared" si="517"/>
        <v>20.732874999999993</v>
      </c>
      <c r="EX194" s="23">
        <f t="shared" si="518"/>
        <v>20.895749999999992</v>
      </c>
      <c r="EY194" s="23">
        <f t="shared" si="519"/>
        <v>21.058624999999996</v>
      </c>
      <c r="EZ194" s="23">
        <f t="shared" si="520"/>
        <v>21.221499999999995</v>
      </c>
      <c r="FA194" s="23">
        <f t="shared" si="521"/>
        <v>21.384374999999995</v>
      </c>
      <c r="FB194" s="23">
        <f t="shared" si="522"/>
        <v>21.547249999999995</v>
      </c>
      <c r="FC194" s="23">
        <f t="shared" si="523"/>
        <v>21.710124999999994</v>
      </c>
      <c r="FD194" s="23">
        <f t="shared" si="524"/>
        <v>21.872999999999994</v>
      </c>
      <c r="FE194" s="23">
        <f t="shared" si="525"/>
        <v>22.035874999999994</v>
      </c>
      <c r="FF194" s="23">
        <f t="shared" si="526"/>
        <v>22.198749999999993</v>
      </c>
      <c r="FG194" s="23">
        <f t="shared" si="527"/>
        <v>22.361624999999997</v>
      </c>
      <c r="FH194" s="23">
        <f t="shared" si="528"/>
        <v>22.481408333333331</v>
      </c>
      <c r="FI194" s="23">
        <f t="shared" si="529"/>
        <v>22.601191666666665</v>
      </c>
      <c r="FJ194" s="23">
        <f t="shared" si="530"/>
        <v>22.720974999999996</v>
      </c>
      <c r="FK194" s="23">
        <f t="shared" si="531"/>
        <v>22.84075833333333</v>
      </c>
      <c r="FL194" s="23">
        <f t="shared" si="532"/>
        <v>22.960541666666664</v>
      </c>
      <c r="FM194" s="23">
        <f t="shared" si="533"/>
        <v>23.080324999999998</v>
      </c>
      <c r="FN194" s="23">
        <f t="shared" si="534"/>
        <v>23.200108333333329</v>
      </c>
      <c r="FO194" s="23">
        <f t="shared" si="535"/>
        <v>23.319891666666663</v>
      </c>
      <c r="FP194" s="23">
        <f t="shared" si="536"/>
        <v>23.439674999999998</v>
      </c>
      <c r="FQ194" s="23">
        <f t="shared" si="537"/>
        <v>23.559458333333332</v>
      </c>
      <c r="FR194" s="23">
        <f t="shared" si="538"/>
        <v>23.679241666666663</v>
      </c>
      <c r="FS194" s="23">
        <f t="shared" si="539"/>
        <v>23.799024999999997</v>
      </c>
      <c r="FT194" s="23">
        <f t="shared" si="540"/>
        <v>23.918808333333331</v>
      </c>
      <c r="FU194" s="23">
        <f t="shared" si="541"/>
        <v>24.038591666666662</v>
      </c>
      <c r="FV194" s="23">
        <f t="shared" si="542"/>
        <v>24.158374999999996</v>
      </c>
      <c r="FW194" s="23">
        <f t="shared" si="543"/>
        <v>24.27815833333333</v>
      </c>
      <c r="FX194" s="23">
        <f t="shared" si="544"/>
        <v>24.397941666666664</v>
      </c>
      <c r="FY194" s="23">
        <f t="shared" si="545"/>
        <v>24.517724999999995</v>
      </c>
      <c r="FZ194" s="23">
        <f t="shared" si="546"/>
        <v>24.637508333333329</v>
      </c>
      <c r="GA194" s="23">
        <f t="shared" si="547"/>
        <v>24.757291666666664</v>
      </c>
      <c r="GB194" s="23">
        <f t="shared" si="548"/>
        <v>24.877074999999998</v>
      </c>
      <c r="GC194" s="23">
        <f t="shared" si="549"/>
        <v>24.996858333333329</v>
      </c>
      <c r="GD194" s="23">
        <f t="shared" si="550"/>
        <v>25.116641666666663</v>
      </c>
      <c r="GE194" s="23">
        <f t="shared" si="551"/>
        <v>25.236424999999997</v>
      </c>
      <c r="GF194" s="23">
        <f t="shared" si="552"/>
        <v>25.356208333333331</v>
      </c>
      <c r="GG194" s="23">
        <f t="shared" si="553"/>
        <v>25.475991666666662</v>
      </c>
      <c r="GH194" s="23">
        <f t="shared" si="554"/>
        <v>25.595774999999996</v>
      </c>
      <c r="GI194" s="23">
        <f t="shared" si="555"/>
        <v>25.71555833333333</v>
      </c>
      <c r="GJ194" s="23">
        <f t="shared" si="556"/>
        <v>25.835341666666661</v>
      </c>
      <c r="GK194" s="23">
        <f t="shared" si="557"/>
        <v>25.955123802166661</v>
      </c>
    </row>
    <row r="195" spans="1:193">
      <c r="A195" s="26">
        <v>7.6</v>
      </c>
      <c r="B195" s="27">
        <v>0</v>
      </c>
      <c r="C195" s="26">
        <f t="shared" si="558"/>
        <v>3.1699999999999995</v>
      </c>
      <c r="D195" s="26">
        <f t="shared" si="559"/>
        <v>3.13</v>
      </c>
      <c r="E195" s="26">
        <f t="shared" si="560"/>
        <v>3.0139999999999993</v>
      </c>
      <c r="F195" s="26">
        <f t="shared" si="561"/>
        <v>2.9140000000000001</v>
      </c>
      <c r="G195" s="26">
        <f t="shared" si="562"/>
        <v>3.7880000000000003</v>
      </c>
      <c r="H195" s="26">
        <f t="shared" si="563"/>
        <v>4.7319999999999993</v>
      </c>
      <c r="I195" s="26">
        <f t="shared" si="564"/>
        <v>11.529999999999998</v>
      </c>
      <c r="J195" s="26">
        <f t="shared" si="565"/>
        <v>17.712</v>
      </c>
      <c r="K195" s="26">
        <f t="shared" si="566"/>
        <v>22.661999999999999</v>
      </c>
      <c r="L195" s="26">
        <f t="shared" si="567"/>
        <v>26.303999999999995</v>
      </c>
      <c r="M195" s="23">
        <f t="shared" si="570"/>
        <v>0</v>
      </c>
      <c r="N195" s="23">
        <f t="shared" si="571"/>
        <v>0.31699999999999995</v>
      </c>
      <c r="O195" s="23">
        <f t="shared" si="572"/>
        <v>0.6339999999999999</v>
      </c>
      <c r="P195" s="23">
        <f t="shared" si="568"/>
        <v>0.95099999999999985</v>
      </c>
      <c r="Q195" s="23">
        <f t="shared" si="569"/>
        <v>1.2679999999999998</v>
      </c>
      <c r="R195" s="23">
        <f t="shared" si="382"/>
        <v>1.5849999999999997</v>
      </c>
      <c r="S195" s="23">
        <f t="shared" si="383"/>
        <v>1.9019999999999997</v>
      </c>
      <c r="T195" s="23">
        <f t="shared" si="384"/>
        <v>2.2189999999999994</v>
      </c>
      <c r="U195" s="23">
        <f t="shared" si="385"/>
        <v>2.5359999999999996</v>
      </c>
      <c r="V195" s="23">
        <f t="shared" si="386"/>
        <v>2.8529999999999998</v>
      </c>
      <c r="W195" s="23">
        <f t="shared" si="387"/>
        <v>3.169999999999999</v>
      </c>
      <c r="X195" s="23">
        <f t="shared" si="388"/>
        <v>3.161999999999999</v>
      </c>
      <c r="Y195" s="23">
        <f t="shared" si="389"/>
        <v>3.153999999999999</v>
      </c>
      <c r="Z195" s="23">
        <f t="shared" si="390"/>
        <v>3.1459999999999995</v>
      </c>
      <c r="AA195" s="23">
        <f t="shared" si="391"/>
        <v>3.1379999999999995</v>
      </c>
      <c r="AB195" s="23">
        <f t="shared" si="392"/>
        <v>3.13</v>
      </c>
      <c r="AC195" s="23">
        <f t="shared" si="393"/>
        <v>3.1067999999999998</v>
      </c>
      <c r="AD195" s="23">
        <f t="shared" si="394"/>
        <v>3.0835999999999997</v>
      </c>
      <c r="AE195" s="23">
        <f t="shared" si="395"/>
        <v>3.0603999999999996</v>
      </c>
      <c r="AF195" s="23">
        <f t="shared" si="396"/>
        <v>3.0371999999999995</v>
      </c>
      <c r="AG195" s="23">
        <f t="shared" si="397"/>
        <v>3.0139999999999993</v>
      </c>
      <c r="AH195" s="23">
        <f t="shared" si="398"/>
        <v>3.0039999999999996</v>
      </c>
      <c r="AI195" s="23">
        <f t="shared" si="399"/>
        <v>2.9939999999999993</v>
      </c>
      <c r="AJ195" s="23">
        <f t="shared" si="400"/>
        <v>2.9839999999999995</v>
      </c>
      <c r="AK195" s="23">
        <f t="shared" si="401"/>
        <v>2.9739999999999998</v>
      </c>
      <c r="AL195" s="23">
        <f t="shared" si="402"/>
        <v>2.9639999999999995</v>
      </c>
      <c r="AM195" s="23">
        <f t="shared" si="403"/>
        <v>2.9539999999999997</v>
      </c>
      <c r="AN195" s="23">
        <f t="shared" si="404"/>
        <v>2.944</v>
      </c>
      <c r="AO195" s="23">
        <f t="shared" si="405"/>
        <v>2.9340000000000002</v>
      </c>
      <c r="AP195" s="23">
        <f t="shared" si="406"/>
        <v>2.9239999999999999</v>
      </c>
      <c r="AQ195" s="23">
        <f t="shared" si="407"/>
        <v>2.9139999999999997</v>
      </c>
      <c r="AR195" s="23">
        <f t="shared" si="408"/>
        <v>2.9722666666666666</v>
      </c>
      <c r="AS195" s="23">
        <f t="shared" si="409"/>
        <v>3.0305333333333335</v>
      </c>
      <c r="AT195" s="23">
        <f t="shared" si="410"/>
        <v>3.0888</v>
      </c>
      <c r="AU195" s="23">
        <f t="shared" si="411"/>
        <v>3.1470666666666665</v>
      </c>
      <c r="AV195" s="23">
        <f t="shared" si="412"/>
        <v>3.2053333333333334</v>
      </c>
      <c r="AW195" s="23">
        <f t="shared" si="413"/>
        <v>3.2635999999999998</v>
      </c>
      <c r="AX195" s="23">
        <f t="shared" si="414"/>
        <v>3.3218666666666667</v>
      </c>
      <c r="AY195" s="23">
        <f t="shared" si="415"/>
        <v>3.3801333333333332</v>
      </c>
      <c r="AZ195" s="23">
        <f t="shared" si="416"/>
        <v>3.4384000000000001</v>
      </c>
      <c r="BA195" s="23">
        <f t="shared" si="417"/>
        <v>3.4966666666666666</v>
      </c>
      <c r="BB195" s="23">
        <f t="shared" si="418"/>
        <v>3.5549333333333335</v>
      </c>
      <c r="BC195" s="23">
        <f t="shared" si="419"/>
        <v>3.6132</v>
      </c>
      <c r="BD195" s="23">
        <f t="shared" si="420"/>
        <v>3.6714666666666669</v>
      </c>
      <c r="BE195" s="23">
        <f t="shared" si="421"/>
        <v>3.7297333333333333</v>
      </c>
      <c r="BF195" s="23">
        <f t="shared" si="422"/>
        <v>3.7880000000000003</v>
      </c>
      <c r="BG195" s="23">
        <f t="shared" si="423"/>
        <v>3.8509333333333338</v>
      </c>
      <c r="BH195" s="23">
        <f t="shared" si="424"/>
        <v>3.9138666666666668</v>
      </c>
      <c r="BI195" s="23">
        <f t="shared" si="425"/>
        <v>3.9767999999999999</v>
      </c>
      <c r="BJ195" s="23">
        <f t="shared" si="426"/>
        <v>4.0397333333333334</v>
      </c>
      <c r="BK195" s="23">
        <f t="shared" si="427"/>
        <v>4.102666666666666</v>
      </c>
      <c r="BL195" s="23">
        <f t="shared" si="428"/>
        <v>4.1655999999999995</v>
      </c>
      <c r="BM195" s="23">
        <f t="shared" si="429"/>
        <v>4.228533333333333</v>
      </c>
      <c r="BN195" s="23">
        <f t="shared" si="430"/>
        <v>4.2914666666666665</v>
      </c>
      <c r="BO195" s="23">
        <f t="shared" si="431"/>
        <v>4.3544</v>
      </c>
      <c r="BP195" s="23">
        <f t="shared" si="432"/>
        <v>4.4173333333333336</v>
      </c>
      <c r="BQ195" s="23">
        <f t="shared" si="433"/>
        <v>4.4802666666666662</v>
      </c>
      <c r="BR195" s="23">
        <f t="shared" si="434"/>
        <v>4.5431999999999997</v>
      </c>
      <c r="BS195" s="23">
        <f t="shared" si="435"/>
        <v>4.6061333333333323</v>
      </c>
      <c r="BT195" s="23">
        <f t="shared" si="436"/>
        <v>4.6690666666666658</v>
      </c>
      <c r="BU195" s="23">
        <f t="shared" si="437"/>
        <v>4.7320000000000011</v>
      </c>
      <c r="BV195" s="23">
        <f t="shared" si="438"/>
        <v>4.9586000000000006</v>
      </c>
      <c r="BW195" s="23">
        <f t="shared" si="439"/>
        <v>5.1852</v>
      </c>
      <c r="BX195" s="23">
        <f t="shared" si="440"/>
        <v>5.4118000000000013</v>
      </c>
      <c r="BY195" s="23">
        <f t="shared" si="441"/>
        <v>5.6384000000000007</v>
      </c>
      <c r="BZ195" s="23">
        <f t="shared" si="442"/>
        <v>5.8650000000000002</v>
      </c>
      <c r="CA195" s="23">
        <f t="shared" si="443"/>
        <v>6.0916000000000015</v>
      </c>
      <c r="CB195" s="23">
        <f t="shared" si="444"/>
        <v>6.3182000000000009</v>
      </c>
      <c r="CC195" s="23">
        <f t="shared" si="445"/>
        <v>6.5448000000000004</v>
      </c>
      <c r="CD195" s="23">
        <f t="shared" si="446"/>
        <v>6.7713999999999999</v>
      </c>
      <c r="CE195" s="23">
        <f t="shared" si="447"/>
        <v>6.9980000000000011</v>
      </c>
      <c r="CF195" s="23">
        <f t="shared" si="448"/>
        <v>7.2246000000000006</v>
      </c>
      <c r="CG195" s="23">
        <f t="shared" si="449"/>
        <v>7.4512000000000018</v>
      </c>
      <c r="CH195" s="23">
        <f t="shared" si="450"/>
        <v>7.6777999999999995</v>
      </c>
      <c r="CI195" s="23">
        <f t="shared" si="451"/>
        <v>7.9044000000000008</v>
      </c>
      <c r="CJ195" s="23">
        <f t="shared" si="452"/>
        <v>8.1309999999999985</v>
      </c>
      <c r="CK195" s="23">
        <f t="shared" si="453"/>
        <v>8.3575999999999997</v>
      </c>
      <c r="CL195" s="23">
        <f t="shared" si="454"/>
        <v>8.5842000000000009</v>
      </c>
      <c r="CM195" s="23">
        <f t="shared" si="455"/>
        <v>8.8107999999999986</v>
      </c>
      <c r="CN195" s="23">
        <f t="shared" si="456"/>
        <v>9.0373999999999999</v>
      </c>
      <c r="CO195" s="23">
        <f t="shared" si="457"/>
        <v>9.2640000000000011</v>
      </c>
      <c r="CP195" s="23">
        <f t="shared" si="458"/>
        <v>9.4905999999999988</v>
      </c>
      <c r="CQ195" s="23">
        <f t="shared" si="459"/>
        <v>9.7172000000000001</v>
      </c>
      <c r="CR195" s="23">
        <f t="shared" si="460"/>
        <v>9.9438000000000013</v>
      </c>
      <c r="CS195" s="23">
        <f t="shared" si="461"/>
        <v>10.170399999999999</v>
      </c>
      <c r="CT195" s="23">
        <f t="shared" si="462"/>
        <v>10.397</v>
      </c>
      <c r="CU195" s="23">
        <f t="shared" si="463"/>
        <v>10.623599999999998</v>
      </c>
      <c r="CV195" s="23">
        <f t="shared" si="464"/>
        <v>10.850199999999999</v>
      </c>
      <c r="CW195" s="23">
        <f t="shared" si="465"/>
        <v>11.0768</v>
      </c>
      <c r="CX195" s="23">
        <f t="shared" si="466"/>
        <v>11.303399999999998</v>
      </c>
      <c r="CY195" s="23">
        <f t="shared" si="467"/>
        <v>11.529999999999998</v>
      </c>
      <c r="CZ195" s="23">
        <f t="shared" si="468"/>
        <v>11.736066666666662</v>
      </c>
      <c r="DA195" s="23">
        <f t="shared" si="469"/>
        <v>11.942133333333331</v>
      </c>
      <c r="DB195" s="23">
        <f t="shared" si="470"/>
        <v>12.148199999999996</v>
      </c>
      <c r="DC195" s="23">
        <f t="shared" si="471"/>
        <v>12.354266666666664</v>
      </c>
      <c r="DD195" s="23">
        <f t="shared" si="472"/>
        <v>12.560333333333329</v>
      </c>
      <c r="DE195" s="23">
        <f t="shared" si="473"/>
        <v>12.766399999999997</v>
      </c>
      <c r="DF195" s="23">
        <f t="shared" si="474"/>
        <v>12.972466666666666</v>
      </c>
      <c r="DG195" s="23">
        <f t="shared" si="475"/>
        <v>13.178533333333331</v>
      </c>
      <c r="DH195" s="23">
        <f t="shared" si="476"/>
        <v>13.384599999999999</v>
      </c>
      <c r="DI195" s="23">
        <f t="shared" si="477"/>
        <v>13.590666666666664</v>
      </c>
      <c r="DJ195" s="23">
        <f t="shared" si="478"/>
        <v>13.796733333333332</v>
      </c>
      <c r="DK195" s="23">
        <f t="shared" si="479"/>
        <v>14.002799999999997</v>
      </c>
      <c r="DL195" s="23">
        <f t="shared" si="480"/>
        <v>14.208866666666665</v>
      </c>
      <c r="DM195" s="23">
        <f t="shared" si="481"/>
        <v>14.41493333333333</v>
      </c>
      <c r="DN195" s="23">
        <f t="shared" si="482"/>
        <v>14.620999999999999</v>
      </c>
      <c r="DO195" s="23">
        <f t="shared" si="483"/>
        <v>14.827066666666664</v>
      </c>
      <c r="DP195" s="23">
        <f t="shared" si="484"/>
        <v>15.033133333333332</v>
      </c>
      <c r="DQ195" s="23">
        <f t="shared" si="485"/>
        <v>15.239199999999997</v>
      </c>
      <c r="DR195" s="23">
        <f t="shared" si="486"/>
        <v>15.445266666666665</v>
      </c>
      <c r="DS195" s="23">
        <f t="shared" si="487"/>
        <v>15.65133333333333</v>
      </c>
      <c r="DT195" s="23">
        <f t="shared" si="488"/>
        <v>15.857399999999998</v>
      </c>
      <c r="DU195" s="23">
        <f t="shared" si="489"/>
        <v>16.063466666666667</v>
      </c>
      <c r="DV195" s="23">
        <f t="shared" si="490"/>
        <v>16.269533333333332</v>
      </c>
      <c r="DW195" s="23">
        <f t="shared" si="491"/>
        <v>16.4756</v>
      </c>
      <c r="DX195" s="23">
        <f t="shared" si="492"/>
        <v>16.681666666666665</v>
      </c>
      <c r="DY195" s="23">
        <f t="shared" si="493"/>
        <v>16.887733333333333</v>
      </c>
      <c r="DZ195" s="23">
        <f t="shared" si="494"/>
        <v>17.093799999999998</v>
      </c>
      <c r="EA195" s="23">
        <f t="shared" si="495"/>
        <v>17.299866666666667</v>
      </c>
      <c r="EB195" s="23">
        <f t="shared" si="496"/>
        <v>17.505933333333331</v>
      </c>
      <c r="EC195" s="23">
        <f t="shared" si="497"/>
        <v>17.711999999999996</v>
      </c>
      <c r="ED195" s="23">
        <f t="shared" si="498"/>
        <v>17.876999999999995</v>
      </c>
      <c r="EE195" s="23">
        <f t="shared" si="499"/>
        <v>18.041999999999998</v>
      </c>
      <c r="EF195" s="23">
        <f t="shared" si="500"/>
        <v>18.206999999999997</v>
      </c>
      <c r="EG195" s="23">
        <f t="shared" si="501"/>
        <v>18.371999999999996</v>
      </c>
      <c r="EH195" s="23">
        <f t="shared" si="502"/>
        <v>18.536999999999995</v>
      </c>
      <c r="EI195" s="23">
        <f t="shared" si="503"/>
        <v>18.701999999999998</v>
      </c>
      <c r="EJ195" s="23">
        <f t="shared" si="504"/>
        <v>18.866999999999997</v>
      </c>
      <c r="EK195" s="23">
        <f t="shared" si="505"/>
        <v>19.031999999999996</v>
      </c>
      <c r="EL195" s="23">
        <f t="shared" si="506"/>
        <v>19.196999999999996</v>
      </c>
      <c r="EM195" s="23">
        <f t="shared" si="507"/>
        <v>19.361999999999995</v>
      </c>
      <c r="EN195" s="23">
        <f t="shared" si="508"/>
        <v>19.526999999999997</v>
      </c>
      <c r="EO195" s="23">
        <f t="shared" si="509"/>
        <v>19.691999999999997</v>
      </c>
      <c r="EP195" s="23">
        <f t="shared" si="510"/>
        <v>19.856999999999996</v>
      </c>
      <c r="EQ195" s="23">
        <f t="shared" si="511"/>
        <v>20.021999999999995</v>
      </c>
      <c r="ER195" s="23">
        <f t="shared" si="512"/>
        <v>20.186999999999998</v>
      </c>
      <c r="ES195" s="23">
        <f t="shared" si="513"/>
        <v>20.351999999999997</v>
      </c>
      <c r="ET195" s="23">
        <f t="shared" si="514"/>
        <v>20.516999999999996</v>
      </c>
      <c r="EU195" s="23">
        <f t="shared" si="515"/>
        <v>20.681999999999995</v>
      </c>
      <c r="EV195" s="23">
        <f t="shared" si="516"/>
        <v>20.846999999999998</v>
      </c>
      <c r="EW195" s="23">
        <f t="shared" si="517"/>
        <v>21.011999999999997</v>
      </c>
      <c r="EX195" s="23">
        <f t="shared" si="518"/>
        <v>21.176999999999996</v>
      </c>
      <c r="EY195" s="23">
        <f t="shared" si="519"/>
        <v>21.341999999999995</v>
      </c>
      <c r="EZ195" s="23">
        <f t="shared" si="520"/>
        <v>21.506999999999998</v>
      </c>
      <c r="FA195" s="23">
        <f t="shared" si="521"/>
        <v>21.671999999999997</v>
      </c>
      <c r="FB195" s="23">
        <f t="shared" si="522"/>
        <v>21.836999999999996</v>
      </c>
      <c r="FC195" s="23">
        <f t="shared" si="523"/>
        <v>22.001999999999995</v>
      </c>
      <c r="FD195" s="23">
        <f t="shared" si="524"/>
        <v>22.166999999999998</v>
      </c>
      <c r="FE195" s="23">
        <f t="shared" si="525"/>
        <v>22.331999999999997</v>
      </c>
      <c r="FF195" s="23">
        <f t="shared" si="526"/>
        <v>22.496999999999996</v>
      </c>
      <c r="FG195" s="23">
        <f t="shared" si="527"/>
        <v>22.661999999999999</v>
      </c>
      <c r="FH195" s="23">
        <f t="shared" si="528"/>
        <v>22.7834</v>
      </c>
      <c r="FI195" s="23">
        <f t="shared" si="529"/>
        <v>22.904799999999998</v>
      </c>
      <c r="FJ195" s="23">
        <f t="shared" si="530"/>
        <v>23.026199999999999</v>
      </c>
      <c r="FK195" s="23">
        <f t="shared" si="531"/>
        <v>23.147600000000001</v>
      </c>
      <c r="FL195" s="23">
        <f t="shared" si="532"/>
        <v>23.268999999999998</v>
      </c>
      <c r="FM195" s="23">
        <f t="shared" si="533"/>
        <v>23.3904</v>
      </c>
      <c r="FN195" s="23">
        <f t="shared" si="534"/>
        <v>23.511799999999997</v>
      </c>
      <c r="FO195" s="23">
        <f t="shared" si="535"/>
        <v>23.633199999999999</v>
      </c>
      <c r="FP195" s="23">
        <f t="shared" si="536"/>
        <v>23.7546</v>
      </c>
      <c r="FQ195" s="23">
        <f t="shared" si="537"/>
        <v>23.875999999999998</v>
      </c>
      <c r="FR195" s="23">
        <f t="shared" si="538"/>
        <v>23.997399999999999</v>
      </c>
      <c r="FS195" s="23">
        <f t="shared" si="539"/>
        <v>24.118799999999997</v>
      </c>
      <c r="FT195" s="23">
        <f t="shared" si="540"/>
        <v>24.240199999999998</v>
      </c>
      <c r="FU195" s="23">
        <f t="shared" si="541"/>
        <v>24.361599999999999</v>
      </c>
      <c r="FV195" s="23">
        <f t="shared" si="542"/>
        <v>24.482999999999997</v>
      </c>
      <c r="FW195" s="23">
        <f t="shared" si="543"/>
        <v>24.604399999999998</v>
      </c>
      <c r="FX195" s="23">
        <f t="shared" si="544"/>
        <v>24.725799999999996</v>
      </c>
      <c r="FY195" s="23">
        <f t="shared" si="545"/>
        <v>24.847199999999997</v>
      </c>
      <c r="FZ195" s="23">
        <f t="shared" si="546"/>
        <v>24.968599999999999</v>
      </c>
      <c r="GA195" s="23">
        <f t="shared" si="547"/>
        <v>25.089999999999996</v>
      </c>
      <c r="GB195" s="23">
        <f t="shared" si="548"/>
        <v>25.211399999999998</v>
      </c>
      <c r="GC195" s="23">
        <f t="shared" si="549"/>
        <v>25.332799999999995</v>
      </c>
      <c r="GD195" s="23">
        <f t="shared" si="550"/>
        <v>25.454199999999997</v>
      </c>
      <c r="GE195" s="23">
        <f t="shared" si="551"/>
        <v>25.575599999999998</v>
      </c>
      <c r="GF195" s="23">
        <f t="shared" si="552"/>
        <v>25.696999999999996</v>
      </c>
      <c r="GG195" s="23">
        <f t="shared" si="553"/>
        <v>25.818399999999997</v>
      </c>
      <c r="GH195" s="23">
        <f t="shared" si="554"/>
        <v>25.939799999999995</v>
      </c>
      <c r="GI195" s="23">
        <f t="shared" si="555"/>
        <v>26.061199999999996</v>
      </c>
      <c r="GJ195" s="23">
        <f t="shared" si="556"/>
        <v>26.182599999999997</v>
      </c>
      <c r="GK195" s="23">
        <f t="shared" si="557"/>
        <v>26.303998785999994</v>
      </c>
    </row>
    <row r="196" spans="1:193">
      <c r="A196" s="26">
        <v>7.65</v>
      </c>
      <c r="B196" s="27">
        <v>0</v>
      </c>
      <c r="C196" s="26">
        <f t="shared" si="558"/>
        <v>3.2100000000000004</v>
      </c>
      <c r="D196" s="26">
        <f t="shared" si="559"/>
        <v>3.1756250000000001</v>
      </c>
      <c r="E196" s="26">
        <f t="shared" si="560"/>
        <v>3.0585000000000004</v>
      </c>
      <c r="F196" s="26">
        <f t="shared" si="561"/>
        <v>2.9585000000000004</v>
      </c>
      <c r="G196" s="26">
        <f t="shared" si="562"/>
        <v>3.8445</v>
      </c>
      <c r="H196" s="26">
        <f t="shared" si="563"/>
        <v>4.8011250000000008</v>
      </c>
      <c r="I196" s="26">
        <f t="shared" si="564"/>
        <v>11.686875000000001</v>
      </c>
      <c r="J196" s="26">
        <f t="shared" si="565"/>
        <v>17.948625000000003</v>
      </c>
      <c r="K196" s="26">
        <f t="shared" si="566"/>
        <v>22.962375000000002</v>
      </c>
      <c r="L196" s="26">
        <f t="shared" si="567"/>
        <v>26.652875000000002</v>
      </c>
      <c r="M196" s="23">
        <f t="shared" si="570"/>
        <v>2.2204460492503131E-16</v>
      </c>
      <c r="N196" s="23">
        <f t="shared" si="571"/>
        <v>0.32100000000000023</v>
      </c>
      <c r="O196" s="23">
        <f t="shared" si="572"/>
        <v>0.64200000000000024</v>
      </c>
      <c r="P196" s="23">
        <f t="shared" si="568"/>
        <v>0.9630000000000003</v>
      </c>
      <c r="Q196" s="23">
        <f t="shared" si="569"/>
        <v>1.2840000000000003</v>
      </c>
      <c r="R196" s="23">
        <f t="shared" si="382"/>
        <v>1.6050000000000002</v>
      </c>
      <c r="S196" s="23">
        <f t="shared" si="383"/>
        <v>1.9260000000000004</v>
      </c>
      <c r="T196" s="23">
        <f t="shared" si="384"/>
        <v>2.2469999999999999</v>
      </c>
      <c r="U196" s="23">
        <f t="shared" si="385"/>
        <v>2.5680000000000005</v>
      </c>
      <c r="V196" s="23">
        <f t="shared" si="386"/>
        <v>2.8890000000000002</v>
      </c>
      <c r="W196" s="23">
        <f t="shared" si="387"/>
        <v>3.2100000000000009</v>
      </c>
      <c r="X196" s="23">
        <f t="shared" si="388"/>
        <v>3.2031250000000009</v>
      </c>
      <c r="Y196" s="23">
        <f t="shared" si="389"/>
        <v>3.1962500000000009</v>
      </c>
      <c r="Z196" s="23">
        <f t="shared" si="390"/>
        <v>3.1893750000000005</v>
      </c>
      <c r="AA196" s="23">
        <f t="shared" si="391"/>
        <v>3.1825000000000006</v>
      </c>
      <c r="AB196" s="23">
        <f t="shared" si="392"/>
        <v>3.1756250000000001</v>
      </c>
      <c r="AC196" s="23">
        <f t="shared" si="393"/>
        <v>3.1522000000000001</v>
      </c>
      <c r="AD196" s="23">
        <f t="shared" si="394"/>
        <v>3.1287750000000001</v>
      </c>
      <c r="AE196" s="23">
        <f t="shared" si="395"/>
        <v>3.1053500000000005</v>
      </c>
      <c r="AF196" s="23">
        <f t="shared" si="396"/>
        <v>3.0819250000000005</v>
      </c>
      <c r="AG196" s="23">
        <f t="shared" si="397"/>
        <v>3.0585000000000004</v>
      </c>
      <c r="AH196" s="23">
        <f t="shared" si="398"/>
        <v>3.0485000000000007</v>
      </c>
      <c r="AI196" s="23">
        <f t="shared" si="399"/>
        <v>3.0385000000000004</v>
      </c>
      <c r="AJ196" s="23">
        <f t="shared" si="400"/>
        <v>3.0285000000000002</v>
      </c>
      <c r="AK196" s="23">
        <f t="shared" si="401"/>
        <v>3.0185000000000004</v>
      </c>
      <c r="AL196" s="23">
        <f t="shared" si="402"/>
        <v>3.0085000000000006</v>
      </c>
      <c r="AM196" s="23">
        <f t="shared" si="403"/>
        <v>2.9985000000000004</v>
      </c>
      <c r="AN196" s="23">
        <f t="shared" si="404"/>
        <v>2.9885000000000002</v>
      </c>
      <c r="AO196" s="23">
        <f t="shared" si="405"/>
        <v>2.9785000000000004</v>
      </c>
      <c r="AP196" s="23">
        <f t="shared" si="406"/>
        <v>2.9685000000000006</v>
      </c>
      <c r="AQ196" s="23">
        <f t="shared" si="407"/>
        <v>2.9585000000000008</v>
      </c>
      <c r="AR196" s="23">
        <f t="shared" si="408"/>
        <v>3.0175666666666672</v>
      </c>
      <c r="AS196" s="23">
        <f t="shared" si="409"/>
        <v>3.0766333333333336</v>
      </c>
      <c r="AT196" s="23">
        <f t="shared" si="410"/>
        <v>3.1357000000000004</v>
      </c>
      <c r="AU196" s="23">
        <f t="shared" si="411"/>
        <v>3.1947666666666672</v>
      </c>
      <c r="AV196" s="23">
        <f t="shared" si="412"/>
        <v>3.2538333333333336</v>
      </c>
      <c r="AW196" s="23">
        <f t="shared" si="413"/>
        <v>3.3129000000000004</v>
      </c>
      <c r="AX196" s="23">
        <f t="shared" si="414"/>
        <v>3.3719666666666672</v>
      </c>
      <c r="AY196" s="23">
        <f t="shared" si="415"/>
        <v>3.4310333333333336</v>
      </c>
      <c r="AZ196" s="23">
        <f t="shared" si="416"/>
        <v>3.4901000000000004</v>
      </c>
      <c r="BA196" s="23">
        <f t="shared" si="417"/>
        <v>3.5491666666666668</v>
      </c>
      <c r="BB196" s="23">
        <f t="shared" si="418"/>
        <v>3.6082333333333336</v>
      </c>
      <c r="BC196" s="23">
        <f t="shared" si="419"/>
        <v>3.6673000000000004</v>
      </c>
      <c r="BD196" s="23">
        <f t="shared" si="420"/>
        <v>3.7263666666666668</v>
      </c>
      <c r="BE196" s="23">
        <f t="shared" si="421"/>
        <v>3.7854333333333336</v>
      </c>
      <c r="BF196" s="23">
        <f t="shared" si="422"/>
        <v>3.8445</v>
      </c>
      <c r="BG196" s="23">
        <f t="shared" si="423"/>
        <v>3.9082749999999997</v>
      </c>
      <c r="BH196" s="23">
        <f t="shared" si="424"/>
        <v>3.9720499999999999</v>
      </c>
      <c r="BI196" s="23">
        <f t="shared" si="425"/>
        <v>4.035825</v>
      </c>
      <c r="BJ196" s="23">
        <f t="shared" si="426"/>
        <v>4.0996000000000006</v>
      </c>
      <c r="BK196" s="23">
        <f t="shared" si="427"/>
        <v>4.1633750000000003</v>
      </c>
      <c r="BL196" s="23">
        <f t="shared" si="428"/>
        <v>4.22715</v>
      </c>
      <c r="BM196" s="23">
        <f t="shared" si="429"/>
        <v>4.2909249999999997</v>
      </c>
      <c r="BN196" s="23">
        <f t="shared" si="430"/>
        <v>4.3547000000000002</v>
      </c>
      <c r="BO196" s="23">
        <f t="shared" si="431"/>
        <v>4.4184750000000008</v>
      </c>
      <c r="BP196" s="23">
        <f t="shared" si="432"/>
        <v>4.4822500000000005</v>
      </c>
      <c r="BQ196" s="23">
        <f t="shared" si="433"/>
        <v>4.5460250000000002</v>
      </c>
      <c r="BR196" s="23">
        <f t="shared" si="434"/>
        <v>4.6097999999999999</v>
      </c>
      <c r="BS196" s="23">
        <f t="shared" si="435"/>
        <v>4.6735750000000005</v>
      </c>
      <c r="BT196" s="23">
        <f t="shared" si="436"/>
        <v>4.7373500000000011</v>
      </c>
      <c r="BU196" s="23">
        <f t="shared" si="437"/>
        <v>4.8011250000000025</v>
      </c>
      <c r="BV196" s="23">
        <f t="shared" si="438"/>
        <v>5.0306500000000014</v>
      </c>
      <c r="BW196" s="23">
        <f t="shared" si="439"/>
        <v>5.260175000000002</v>
      </c>
      <c r="BX196" s="23">
        <f t="shared" si="440"/>
        <v>5.4897000000000009</v>
      </c>
      <c r="BY196" s="23">
        <f t="shared" si="441"/>
        <v>5.7192250000000016</v>
      </c>
      <c r="BZ196" s="23">
        <f t="shared" si="442"/>
        <v>5.9487500000000022</v>
      </c>
      <c r="CA196" s="23">
        <f t="shared" si="443"/>
        <v>6.1782750000000011</v>
      </c>
      <c r="CB196" s="23">
        <f t="shared" si="444"/>
        <v>6.4078000000000017</v>
      </c>
      <c r="CC196" s="23">
        <f t="shared" si="445"/>
        <v>6.6373250000000006</v>
      </c>
      <c r="CD196" s="23">
        <f t="shared" si="446"/>
        <v>6.8668500000000012</v>
      </c>
      <c r="CE196" s="23">
        <f t="shared" si="447"/>
        <v>7.0963750000000019</v>
      </c>
      <c r="CF196" s="23">
        <f t="shared" si="448"/>
        <v>7.3259000000000007</v>
      </c>
      <c r="CG196" s="23">
        <f t="shared" si="449"/>
        <v>7.5554249999999996</v>
      </c>
      <c r="CH196" s="23">
        <f t="shared" si="450"/>
        <v>7.784950000000002</v>
      </c>
      <c r="CI196" s="23">
        <f t="shared" si="451"/>
        <v>8.0144750000000009</v>
      </c>
      <c r="CJ196" s="23">
        <f t="shared" si="452"/>
        <v>8.2439999999999998</v>
      </c>
      <c r="CK196" s="23">
        <f t="shared" si="453"/>
        <v>8.4735250000000022</v>
      </c>
      <c r="CL196" s="23">
        <f t="shared" si="454"/>
        <v>8.7030500000000011</v>
      </c>
      <c r="CM196" s="23">
        <f t="shared" si="455"/>
        <v>8.9325749999999999</v>
      </c>
      <c r="CN196" s="23">
        <f t="shared" si="456"/>
        <v>9.1621000000000024</v>
      </c>
      <c r="CO196" s="23">
        <f t="shared" si="457"/>
        <v>9.3916250000000012</v>
      </c>
      <c r="CP196" s="23">
        <f t="shared" si="458"/>
        <v>9.6211500000000001</v>
      </c>
      <c r="CQ196" s="23">
        <f t="shared" si="459"/>
        <v>9.8506750000000025</v>
      </c>
      <c r="CR196" s="23">
        <f t="shared" si="460"/>
        <v>10.080200000000001</v>
      </c>
      <c r="CS196" s="23">
        <f t="shared" si="461"/>
        <v>10.309725</v>
      </c>
      <c r="CT196" s="23">
        <f t="shared" si="462"/>
        <v>10.539250000000003</v>
      </c>
      <c r="CU196" s="23">
        <f t="shared" si="463"/>
        <v>10.768775000000002</v>
      </c>
      <c r="CV196" s="23">
        <f t="shared" si="464"/>
        <v>10.9983</v>
      </c>
      <c r="CW196" s="23">
        <f t="shared" si="465"/>
        <v>11.227825000000003</v>
      </c>
      <c r="CX196" s="23">
        <f t="shared" si="466"/>
        <v>11.457350000000002</v>
      </c>
      <c r="CY196" s="23">
        <f t="shared" si="467"/>
        <v>11.686875000000002</v>
      </c>
      <c r="CZ196" s="23">
        <f t="shared" si="468"/>
        <v>11.8956</v>
      </c>
      <c r="DA196" s="23">
        <f t="shared" si="469"/>
        <v>12.104325000000001</v>
      </c>
      <c r="DB196" s="23">
        <f t="shared" si="470"/>
        <v>12.313050000000002</v>
      </c>
      <c r="DC196" s="23">
        <f t="shared" si="471"/>
        <v>12.521775</v>
      </c>
      <c r="DD196" s="23">
        <f t="shared" si="472"/>
        <v>12.730500000000001</v>
      </c>
      <c r="DE196" s="23">
        <f t="shared" si="473"/>
        <v>12.939225000000002</v>
      </c>
      <c r="DF196" s="23">
        <f t="shared" si="474"/>
        <v>13.14795</v>
      </c>
      <c r="DG196" s="23">
        <f t="shared" si="475"/>
        <v>13.356675000000001</v>
      </c>
      <c r="DH196" s="23">
        <f t="shared" si="476"/>
        <v>13.565400000000002</v>
      </c>
      <c r="DI196" s="23">
        <f t="shared" si="477"/>
        <v>13.774125000000003</v>
      </c>
      <c r="DJ196" s="23">
        <f t="shared" si="478"/>
        <v>13.982850000000001</v>
      </c>
      <c r="DK196" s="23">
        <f t="shared" si="479"/>
        <v>14.191575000000002</v>
      </c>
      <c r="DL196" s="23">
        <f t="shared" si="480"/>
        <v>14.400300000000003</v>
      </c>
      <c r="DM196" s="23">
        <f t="shared" si="481"/>
        <v>14.609025000000001</v>
      </c>
      <c r="DN196" s="23">
        <f t="shared" si="482"/>
        <v>14.817750000000002</v>
      </c>
      <c r="DO196" s="23">
        <f t="shared" si="483"/>
        <v>15.026475000000003</v>
      </c>
      <c r="DP196" s="23">
        <f t="shared" si="484"/>
        <v>15.235200000000001</v>
      </c>
      <c r="DQ196" s="23">
        <f t="shared" si="485"/>
        <v>15.443925000000002</v>
      </c>
      <c r="DR196" s="23">
        <f t="shared" si="486"/>
        <v>15.652650000000003</v>
      </c>
      <c r="DS196" s="23">
        <f t="shared" si="487"/>
        <v>15.861375000000001</v>
      </c>
      <c r="DT196" s="23">
        <f t="shared" si="488"/>
        <v>16.070100000000004</v>
      </c>
      <c r="DU196" s="23">
        <f t="shared" si="489"/>
        <v>16.278825000000005</v>
      </c>
      <c r="DV196" s="23">
        <f t="shared" si="490"/>
        <v>16.487550000000006</v>
      </c>
      <c r="DW196" s="23">
        <f t="shared" si="491"/>
        <v>16.696275</v>
      </c>
      <c r="DX196" s="23">
        <f t="shared" si="492"/>
        <v>16.905000000000001</v>
      </c>
      <c r="DY196" s="23">
        <f t="shared" si="493"/>
        <v>17.113725000000002</v>
      </c>
      <c r="DZ196" s="23">
        <f t="shared" si="494"/>
        <v>17.322450000000003</v>
      </c>
      <c r="EA196" s="23">
        <f t="shared" si="495"/>
        <v>17.531175000000005</v>
      </c>
      <c r="EB196" s="23">
        <f t="shared" si="496"/>
        <v>17.739900000000006</v>
      </c>
      <c r="EC196" s="23">
        <f t="shared" si="497"/>
        <v>17.948625</v>
      </c>
      <c r="ED196" s="23">
        <f t="shared" si="498"/>
        <v>18.115749999999998</v>
      </c>
      <c r="EE196" s="23">
        <f t="shared" si="499"/>
        <v>18.282875000000001</v>
      </c>
      <c r="EF196" s="23">
        <f t="shared" si="500"/>
        <v>18.45</v>
      </c>
      <c r="EG196" s="23">
        <f t="shared" si="501"/>
        <v>18.617124999999998</v>
      </c>
      <c r="EH196" s="23">
        <f t="shared" si="502"/>
        <v>18.78425</v>
      </c>
      <c r="EI196" s="23">
        <f t="shared" si="503"/>
        <v>18.951374999999999</v>
      </c>
      <c r="EJ196" s="23">
        <f t="shared" si="504"/>
        <v>19.118500000000001</v>
      </c>
      <c r="EK196" s="23">
        <f t="shared" si="505"/>
        <v>19.285625</v>
      </c>
      <c r="EL196" s="23">
        <f t="shared" si="506"/>
        <v>19.452749999999998</v>
      </c>
      <c r="EM196" s="23">
        <f t="shared" si="507"/>
        <v>19.619875</v>
      </c>
      <c r="EN196" s="23">
        <f t="shared" si="508"/>
        <v>19.786999999999999</v>
      </c>
      <c r="EO196" s="23">
        <f t="shared" si="509"/>
        <v>19.954125000000001</v>
      </c>
      <c r="EP196" s="23">
        <f t="shared" si="510"/>
        <v>20.12125</v>
      </c>
      <c r="EQ196" s="23">
        <f t="shared" si="511"/>
        <v>20.288374999999998</v>
      </c>
      <c r="ER196" s="23">
        <f t="shared" si="512"/>
        <v>20.455500000000001</v>
      </c>
      <c r="ES196" s="23">
        <f t="shared" si="513"/>
        <v>20.622624999999999</v>
      </c>
      <c r="ET196" s="23">
        <f t="shared" si="514"/>
        <v>20.789749999999998</v>
      </c>
      <c r="EU196" s="23">
        <f t="shared" si="515"/>
        <v>20.956875</v>
      </c>
      <c r="EV196" s="23">
        <f t="shared" si="516"/>
        <v>21.123999999999999</v>
      </c>
      <c r="EW196" s="23">
        <f t="shared" si="517"/>
        <v>21.291124999999997</v>
      </c>
      <c r="EX196" s="23">
        <f t="shared" si="518"/>
        <v>21.45825</v>
      </c>
      <c r="EY196" s="23">
        <f t="shared" si="519"/>
        <v>21.625374999999998</v>
      </c>
      <c r="EZ196" s="23">
        <f t="shared" si="520"/>
        <v>21.7925</v>
      </c>
      <c r="FA196" s="23">
        <f t="shared" si="521"/>
        <v>21.959624999999999</v>
      </c>
      <c r="FB196" s="23">
        <f t="shared" si="522"/>
        <v>22.126749999999998</v>
      </c>
      <c r="FC196" s="23">
        <f t="shared" si="523"/>
        <v>22.293875</v>
      </c>
      <c r="FD196" s="23">
        <f t="shared" si="524"/>
        <v>22.460999999999999</v>
      </c>
      <c r="FE196" s="23">
        <f t="shared" si="525"/>
        <v>22.628125000000001</v>
      </c>
      <c r="FF196" s="23">
        <f t="shared" si="526"/>
        <v>22.795249999999999</v>
      </c>
      <c r="FG196" s="23">
        <f t="shared" si="527"/>
        <v>22.962375000000002</v>
      </c>
      <c r="FH196" s="23">
        <f t="shared" si="528"/>
        <v>23.08539166666667</v>
      </c>
      <c r="FI196" s="23">
        <f t="shared" si="529"/>
        <v>23.208408333333335</v>
      </c>
      <c r="FJ196" s="23">
        <f t="shared" si="530"/>
        <v>23.331425000000003</v>
      </c>
      <c r="FK196" s="23">
        <f t="shared" si="531"/>
        <v>23.454441666666668</v>
      </c>
      <c r="FL196" s="23">
        <f t="shared" si="532"/>
        <v>23.577458333333336</v>
      </c>
      <c r="FM196" s="23">
        <f t="shared" si="533"/>
        <v>23.700475000000001</v>
      </c>
      <c r="FN196" s="23">
        <f t="shared" si="534"/>
        <v>23.823491666666669</v>
      </c>
      <c r="FO196" s="23">
        <f t="shared" si="535"/>
        <v>23.946508333333338</v>
      </c>
      <c r="FP196" s="23">
        <f t="shared" si="536"/>
        <v>24.069525000000002</v>
      </c>
      <c r="FQ196" s="23">
        <f t="shared" si="537"/>
        <v>24.192541666666671</v>
      </c>
      <c r="FR196" s="23">
        <f t="shared" si="538"/>
        <v>24.315558333333335</v>
      </c>
      <c r="FS196" s="23">
        <f t="shared" si="539"/>
        <v>24.438575000000004</v>
      </c>
      <c r="FT196" s="23">
        <f t="shared" si="540"/>
        <v>24.561591666666668</v>
      </c>
      <c r="FU196" s="23">
        <f t="shared" si="541"/>
        <v>24.684608333333337</v>
      </c>
      <c r="FV196" s="23">
        <f t="shared" si="542"/>
        <v>24.807625000000002</v>
      </c>
      <c r="FW196" s="23">
        <f t="shared" si="543"/>
        <v>24.93064166666667</v>
      </c>
      <c r="FX196" s="23">
        <f t="shared" si="544"/>
        <v>25.053658333333335</v>
      </c>
      <c r="FY196" s="23">
        <f t="shared" si="545"/>
        <v>25.176675000000003</v>
      </c>
      <c r="FZ196" s="23">
        <f t="shared" si="546"/>
        <v>25.299691666666668</v>
      </c>
      <c r="GA196" s="23">
        <f t="shared" si="547"/>
        <v>25.422708333333336</v>
      </c>
      <c r="GB196" s="23">
        <f t="shared" si="548"/>
        <v>25.545725000000004</v>
      </c>
      <c r="GC196" s="23">
        <f t="shared" si="549"/>
        <v>25.668741666666669</v>
      </c>
      <c r="GD196" s="23">
        <f t="shared" si="550"/>
        <v>25.791758333333338</v>
      </c>
      <c r="GE196" s="23">
        <f t="shared" si="551"/>
        <v>25.914775000000002</v>
      </c>
      <c r="GF196" s="23">
        <f t="shared" si="552"/>
        <v>26.037791666666671</v>
      </c>
      <c r="GG196" s="23">
        <f t="shared" si="553"/>
        <v>26.160808333333335</v>
      </c>
      <c r="GH196" s="23">
        <f t="shared" si="554"/>
        <v>26.283825000000004</v>
      </c>
      <c r="GI196" s="23">
        <f t="shared" si="555"/>
        <v>26.406841666666669</v>
      </c>
      <c r="GJ196" s="23">
        <f t="shared" si="556"/>
        <v>26.529858333333337</v>
      </c>
      <c r="GK196" s="23">
        <f t="shared" si="557"/>
        <v>26.652873769833334</v>
      </c>
    </row>
    <row r="197" spans="1:193">
      <c r="A197" s="26">
        <v>7.7</v>
      </c>
      <c r="B197" s="27">
        <v>0</v>
      </c>
      <c r="C197" s="26">
        <f t="shared" si="558"/>
        <v>3.2499999999999996</v>
      </c>
      <c r="D197" s="26">
        <f t="shared" si="559"/>
        <v>3.2212500000000004</v>
      </c>
      <c r="E197" s="26">
        <f t="shared" si="560"/>
        <v>3.1030000000000006</v>
      </c>
      <c r="F197" s="26">
        <f t="shared" si="561"/>
        <v>3.0030000000000006</v>
      </c>
      <c r="G197" s="26">
        <f t="shared" si="562"/>
        <v>3.9009999999999998</v>
      </c>
      <c r="H197" s="26">
        <f t="shared" si="563"/>
        <v>4.8702500000000004</v>
      </c>
      <c r="I197" s="26">
        <f t="shared" si="564"/>
        <v>11.84375</v>
      </c>
      <c r="J197" s="26">
        <f t="shared" si="565"/>
        <v>18.18525</v>
      </c>
      <c r="K197" s="26">
        <f t="shared" si="566"/>
        <v>23.262749999999997</v>
      </c>
      <c r="L197" s="26">
        <f t="shared" si="567"/>
        <v>27.001750000000001</v>
      </c>
      <c r="M197" s="23">
        <f t="shared" si="570"/>
        <v>0</v>
      </c>
      <c r="N197" s="23">
        <f t="shared" si="571"/>
        <v>0.32499999999999996</v>
      </c>
      <c r="O197" s="23">
        <f t="shared" si="572"/>
        <v>0.64999999999999991</v>
      </c>
      <c r="P197" s="23">
        <f t="shared" si="568"/>
        <v>0.97499999999999987</v>
      </c>
      <c r="Q197" s="23">
        <f t="shared" si="569"/>
        <v>1.2999999999999998</v>
      </c>
      <c r="R197" s="23">
        <f t="shared" si="382"/>
        <v>1.6249999999999998</v>
      </c>
      <c r="S197" s="23">
        <f t="shared" si="383"/>
        <v>1.9499999999999997</v>
      </c>
      <c r="T197" s="23">
        <f t="shared" si="384"/>
        <v>2.2749999999999995</v>
      </c>
      <c r="U197" s="23">
        <f t="shared" si="385"/>
        <v>2.5999999999999996</v>
      </c>
      <c r="V197" s="23">
        <f t="shared" si="386"/>
        <v>2.9249999999999998</v>
      </c>
      <c r="W197" s="23">
        <f t="shared" si="387"/>
        <v>3.2499999999999991</v>
      </c>
      <c r="X197" s="23">
        <f t="shared" si="388"/>
        <v>3.2442499999999992</v>
      </c>
      <c r="Y197" s="23">
        <f t="shared" si="389"/>
        <v>3.2384999999999993</v>
      </c>
      <c r="Z197" s="23">
        <f t="shared" si="390"/>
        <v>3.2327499999999998</v>
      </c>
      <c r="AA197" s="23">
        <f t="shared" si="391"/>
        <v>3.2269999999999999</v>
      </c>
      <c r="AB197" s="23">
        <f t="shared" si="392"/>
        <v>3.2212500000000004</v>
      </c>
      <c r="AC197" s="23">
        <f t="shared" si="393"/>
        <v>3.1976000000000004</v>
      </c>
      <c r="AD197" s="23">
        <f t="shared" si="394"/>
        <v>3.1739500000000005</v>
      </c>
      <c r="AE197" s="23">
        <f t="shared" si="395"/>
        <v>3.1503000000000005</v>
      </c>
      <c r="AF197" s="23">
        <f t="shared" si="396"/>
        <v>3.1266500000000006</v>
      </c>
      <c r="AG197" s="23">
        <f t="shared" si="397"/>
        <v>3.1030000000000006</v>
      </c>
      <c r="AH197" s="23">
        <f t="shared" si="398"/>
        <v>3.0930000000000009</v>
      </c>
      <c r="AI197" s="23">
        <f t="shared" si="399"/>
        <v>3.0830000000000006</v>
      </c>
      <c r="AJ197" s="23">
        <f t="shared" si="400"/>
        <v>3.0730000000000004</v>
      </c>
      <c r="AK197" s="23">
        <f t="shared" si="401"/>
        <v>3.0630000000000006</v>
      </c>
      <c r="AL197" s="23">
        <f t="shared" si="402"/>
        <v>3.0530000000000008</v>
      </c>
      <c r="AM197" s="23">
        <f t="shared" si="403"/>
        <v>3.0430000000000006</v>
      </c>
      <c r="AN197" s="23">
        <f t="shared" si="404"/>
        <v>3.0330000000000004</v>
      </c>
      <c r="AO197" s="23">
        <f t="shared" si="405"/>
        <v>3.0230000000000006</v>
      </c>
      <c r="AP197" s="23">
        <f t="shared" si="406"/>
        <v>3.0130000000000008</v>
      </c>
      <c r="AQ197" s="23">
        <f t="shared" si="407"/>
        <v>3.0030000000000001</v>
      </c>
      <c r="AR197" s="23">
        <f t="shared" si="408"/>
        <v>3.0628666666666668</v>
      </c>
      <c r="AS197" s="23">
        <f t="shared" si="409"/>
        <v>3.1227333333333336</v>
      </c>
      <c r="AT197" s="23">
        <f t="shared" si="410"/>
        <v>3.1825999999999999</v>
      </c>
      <c r="AU197" s="23">
        <f t="shared" si="411"/>
        <v>3.2424666666666666</v>
      </c>
      <c r="AV197" s="23">
        <f t="shared" si="412"/>
        <v>3.3023333333333333</v>
      </c>
      <c r="AW197" s="23">
        <f t="shared" si="413"/>
        <v>3.3621999999999996</v>
      </c>
      <c r="AX197" s="23">
        <f t="shared" si="414"/>
        <v>3.4220666666666664</v>
      </c>
      <c r="AY197" s="23">
        <f t="shared" si="415"/>
        <v>3.4819333333333331</v>
      </c>
      <c r="AZ197" s="23">
        <f t="shared" si="416"/>
        <v>3.5417999999999998</v>
      </c>
      <c r="BA197" s="23">
        <f t="shared" si="417"/>
        <v>3.6016666666666661</v>
      </c>
      <c r="BB197" s="23">
        <f t="shared" si="418"/>
        <v>3.6615333333333329</v>
      </c>
      <c r="BC197" s="23">
        <f t="shared" si="419"/>
        <v>3.7213999999999996</v>
      </c>
      <c r="BD197" s="23">
        <f t="shared" si="420"/>
        <v>3.7812666666666663</v>
      </c>
      <c r="BE197" s="23">
        <f t="shared" si="421"/>
        <v>3.8411333333333326</v>
      </c>
      <c r="BF197" s="23">
        <f t="shared" si="422"/>
        <v>3.9009999999999998</v>
      </c>
      <c r="BG197" s="23">
        <f t="shared" si="423"/>
        <v>3.9656166666666666</v>
      </c>
      <c r="BH197" s="23">
        <f t="shared" si="424"/>
        <v>4.0302333333333333</v>
      </c>
      <c r="BI197" s="23">
        <f t="shared" si="425"/>
        <v>4.0948500000000001</v>
      </c>
      <c r="BJ197" s="23">
        <f t="shared" si="426"/>
        <v>4.1594666666666669</v>
      </c>
      <c r="BK197" s="23">
        <f t="shared" si="427"/>
        <v>4.2240833333333336</v>
      </c>
      <c r="BL197" s="23">
        <f t="shared" si="428"/>
        <v>4.2887000000000004</v>
      </c>
      <c r="BM197" s="23">
        <f t="shared" si="429"/>
        <v>4.3533166666666672</v>
      </c>
      <c r="BN197" s="23">
        <f t="shared" si="430"/>
        <v>4.4179333333333339</v>
      </c>
      <c r="BO197" s="23">
        <f t="shared" si="431"/>
        <v>4.4825499999999998</v>
      </c>
      <c r="BP197" s="23">
        <f t="shared" si="432"/>
        <v>4.5471666666666675</v>
      </c>
      <c r="BQ197" s="23">
        <f t="shared" si="433"/>
        <v>4.6117833333333333</v>
      </c>
      <c r="BR197" s="23">
        <f t="shared" si="434"/>
        <v>4.676400000000001</v>
      </c>
      <c r="BS197" s="23">
        <f t="shared" si="435"/>
        <v>4.7410166666666669</v>
      </c>
      <c r="BT197" s="23">
        <f t="shared" si="436"/>
        <v>4.8056333333333345</v>
      </c>
      <c r="BU197" s="23">
        <f t="shared" si="437"/>
        <v>4.8702499999999986</v>
      </c>
      <c r="BV197" s="23">
        <f t="shared" si="438"/>
        <v>5.1026999999999987</v>
      </c>
      <c r="BW197" s="23">
        <f t="shared" si="439"/>
        <v>5.3351499999999987</v>
      </c>
      <c r="BX197" s="23">
        <f t="shared" si="440"/>
        <v>5.5675999999999988</v>
      </c>
      <c r="BY197" s="23">
        <f t="shared" si="441"/>
        <v>5.8000499999999988</v>
      </c>
      <c r="BZ197" s="23">
        <f t="shared" si="442"/>
        <v>6.0324999999999989</v>
      </c>
      <c r="CA197" s="23">
        <f t="shared" si="443"/>
        <v>6.2649499999999989</v>
      </c>
      <c r="CB197" s="23">
        <f t="shared" si="444"/>
        <v>6.497399999999999</v>
      </c>
      <c r="CC197" s="23">
        <f t="shared" si="445"/>
        <v>6.729849999999999</v>
      </c>
      <c r="CD197" s="23">
        <f t="shared" si="446"/>
        <v>6.962299999999999</v>
      </c>
      <c r="CE197" s="23">
        <f t="shared" si="447"/>
        <v>7.1947499999999991</v>
      </c>
      <c r="CF197" s="23">
        <f t="shared" si="448"/>
        <v>7.4271999999999991</v>
      </c>
      <c r="CG197" s="23">
        <f t="shared" si="449"/>
        <v>7.6596499999999992</v>
      </c>
      <c r="CH197" s="23">
        <f t="shared" si="450"/>
        <v>7.8920999999999992</v>
      </c>
      <c r="CI197" s="23">
        <f t="shared" si="451"/>
        <v>8.1245499999999993</v>
      </c>
      <c r="CJ197" s="23">
        <f t="shared" si="452"/>
        <v>8.3569999999999993</v>
      </c>
      <c r="CK197" s="23">
        <f t="shared" si="453"/>
        <v>8.5894499999999994</v>
      </c>
      <c r="CL197" s="23">
        <f t="shared" si="454"/>
        <v>8.8218999999999994</v>
      </c>
      <c r="CM197" s="23">
        <f t="shared" si="455"/>
        <v>9.0543499999999995</v>
      </c>
      <c r="CN197" s="23">
        <f t="shared" si="456"/>
        <v>9.2867999999999995</v>
      </c>
      <c r="CO197" s="23">
        <f t="shared" si="457"/>
        <v>9.5192499999999995</v>
      </c>
      <c r="CP197" s="23">
        <f t="shared" si="458"/>
        <v>9.7516999999999996</v>
      </c>
      <c r="CQ197" s="23">
        <f t="shared" si="459"/>
        <v>9.9841499999999996</v>
      </c>
      <c r="CR197" s="23">
        <f t="shared" si="460"/>
        <v>10.2166</v>
      </c>
      <c r="CS197" s="23">
        <f t="shared" si="461"/>
        <v>10.44905</v>
      </c>
      <c r="CT197" s="23">
        <f t="shared" si="462"/>
        <v>10.6815</v>
      </c>
      <c r="CU197" s="23">
        <f t="shared" si="463"/>
        <v>10.91395</v>
      </c>
      <c r="CV197" s="23">
        <f t="shared" si="464"/>
        <v>11.1464</v>
      </c>
      <c r="CW197" s="23">
        <f t="shared" si="465"/>
        <v>11.37885</v>
      </c>
      <c r="CX197" s="23">
        <f t="shared" si="466"/>
        <v>11.6113</v>
      </c>
      <c r="CY197" s="23">
        <f t="shared" si="467"/>
        <v>11.843749999999998</v>
      </c>
      <c r="CZ197" s="23">
        <f t="shared" si="468"/>
        <v>12.055133333333332</v>
      </c>
      <c r="DA197" s="23">
        <f t="shared" si="469"/>
        <v>12.266516666666666</v>
      </c>
      <c r="DB197" s="23">
        <f t="shared" si="470"/>
        <v>12.4779</v>
      </c>
      <c r="DC197" s="23">
        <f t="shared" si="471"/>
        <v>12.689283333333334</v>
      </c>
      <c r="DD197" s="23">
        <f t="shared" si="472"/>
        <v>12.900666666666664</v>
      </c>
      <c r="DE197" s="23">
        <f t="shared" si="473"/>
        <v>13.112049999999998</v>
      </c>
      <c r="DF197" s="23">
        <f t="shared" si="474"/>
        <v>13.323433333333332</v>
      </c>
      <c r="DG197" s="23">
        <f t="shared" si="475"/>
        <v>13.534816666666666</v>
      </c>
      <c r="DH197" s="23">
        <f t="shared" si="476"/>
        <v>13.7462</v>
      </c>
      <c r="DI197" s="23">
        <f t="shared" si="477"/>
        <v>13.957583333333334</v>
      </c>
      <c r="DJ197" s="23">
        <f t="shared" si="478"/>
        <v>14.168966666666664</v>
      </c>
      <c r="DK197" s="23">
        <f t="shared" si="479"/>
        <v>14.380349999999998</v>
      </c>
      <c r="DL197" s="23">
        <f t="shared" si="480"/>
        <v>14.591733333333332</v>
      </c>
      <c r="DM197" s="23">
        <f t="shared" si="481"/>
        <v>14.803116666666666</v>
      </c>
      <c r="DN197" s="23">
        <f t="shared" si="482"/>
        <v>15.0145</v>
      </c>
      <c r="DO197" s="23">
        <f t="shared" si="483"/>
        <v>15.225883333333334</v>
      </c>
      <c r="DP197" s="23">
        <f t="shared" si="484"/>
        <v>15.437266666666664</v>
      </c>
      <c r="DQ197" s="23">
        <f t="shared" si="485"/>
        <v>15.648649999999998</v>
      </c>
      <c r="DR197" s="23">
        <f t="shared" si="486"/>
        <v>15.860033333333332</v>
      </c>
      <c r="DS197" s="23">
        <f t="shared" si="487"/>
        <v>16.071416666666664</v>
      </c>
      <c r="DT197" s="23">
        <f t="shared" si="488"/>
        <v>16.282800000000002</v>
      </c>
      <c r="DU197" s="23">
        <f t="shared" si="489"/>
        <v>16.494183333333332</v>
      </c>
      <c r="DV197" s="23">
        <f t="shared" si="490"/>
        <v>16.705566666666662</v>
      </c>
      <c r="DW197" s="23">
        <f t="shared" si="491"/>
        <v>16.91695</v>
      </c>
      <c r="DX197" s="23">
        <f t="shared" si="492"/>
        <v>17.12833333333333</v>
      </c>
      <c r="DY197" s="23">
        <f t="shared" si="493"/>
        <v>17.339716666666668</v>
      </c>
      <c r="DZ197" s="23">
        <f t="shared" si="494"/>
        <v>17.551099999999998</v>
      </c>
      <c r="EA197" s="23">
        <f t="shared" si="495"/>
        <v>17.762483333333336</v>
      </c>
      <c r="EB197" s="23">
        <f t="shared" si="496"/>
        <v>17.973866666666666</v>
      </c>
      <c r="EC197" s="23">
        <f t="shared" si="497"/>
        <v>18.185249999999996</v>
      </c>
      <c r="ED197" s="23">
        <f t="shared" si="498"/>
        <v>18.354499999999994</v>
      </c>
      <c r="EE197" s="23">
        <f t="shared" si="499"/>
        <v>18.523749999999996</v>
      </c>
      <c r="EF197" s="23">
        <f t="shared" si="500"/>
        <v>18.692999999999994</v>
      </c>
      <c r="EG197" s="23">
        <f t="shared" si="501"/>
        <v>18.862249999999996</v>
      </c>
      <c r="EH197" s="23">
        <f t="shared" si="502"/>
        <v>19.031499999999994</v>
      </c>
      <c r="EI197" s="23">
        <f t="shared" si="503"/>
        <v>19.200749999999996</v>
      </c>
      <c r="EJ197" s="23">
        <f t="shared" si="504"/>
        <v>19.369999999999994</v>
      </c>
      <c r="EK197" s="23">
        <f t="shared" si="505"/>
        <v>19.539249999999996</v>
      </c>
      <c r="EL197" s="23">
        <f t="shared" si="506"/>
        <v>19.708499999999997</v>
      </c>
      <c r="EM197" s="23">
        <f t="shared" si="507"/>
        <v>19.877749999999995</v>
      </c>
      <c r="EN197" s="23">
        <f t="shared" si="508"/>
        <v>20.046999999999997</v>
      </c>
      <c r="EO197" s="23">
        <f t="shared" si="509"/>
        <v>20.216249999999995</v>
      </c>
      <c r="EP197" s="23">
        <f t="shared" si="510"/>
        <v>20.385499999999997</v>
      </c>
      <c r="EQ197" s="23">
        <f t="shared" si="511"/>
        <v>20.554749999999995</v>
      </c>
      <c r="ER197" s="23">
        <f t="shared" si="512"/>
        <v>20.723999999999997</v>
      </c>
      <c r="ES197" s="23">
        <f t="shared" si="513"/>
        <v>20.893249999999995</v>
      </c>
      <c r="ET197" s="23">
        <f t="shared" si="514"/>
        <v>21.062499999999996</v>
      </c>
      <c r="EU197" s="23">
        <f t="shared" si="515"/>
        <v>21.231749999999995</v>
      </c>
      <c r="EV197" s="23">
        <f t="shared" si="516"/>
        <v>21.400999999999996</v>
      </c>
      <c r="EW197" s="23">
        <f t="shared" si="517"/>
        <v>21.570249999999994</v>
      </c>
      <c r="EX197" s="23">
        <f t="shared" si="518"/>
        <v>21.739499999999996</v>
      </c>
      <c r="EY197" s="23">
        <f t="shared" si="519"/>
        <v>21.908749999999994</v>
      </c>
      <c r="EZ197" s="23">
        <f t="shared" si="520"/>
        <v>22.077999999999996</v>
      </c>
      <c r="FA197" s="23">
        <f t="shared" si="521"/>
        <v>22.247249999999994</v>
      </c>
      <c r="FB197" s="23">
        <f t="shared" si="522"/>
        <v>22.416499999999996</v>
      </c>
      <c r="FC197" s="23">
        <f t="shared" si="523"/>
        <v>22.585749999999994</v>
      </c>
      <c r="FD197" s="23">
        <f t="shared" si="524"/>
        <v>22.754999999999995</v>
      </c>
      <c r="FE197" s="23">
        <f t="shared" si="525"/>
        <v>22.924249999999994</v>
      </c>
      <c r="FF197" s="23">
        <f t="shared" si="526"/>
        <v>23.093499999999995</v>
      </c>
      <c r="FG197" s="23">
        <f t="shared" si="527"/>
        <v>23.262749999999997</v>
      </c>
      <c r="FH197" s="23">
        <f t="shared" si="528"/>
        <v>23.387383333333329</v>
      </c>
      <c r="FI197" s="23">
        <f t="shared" si="529"/>
        <v>23.512016666666664</v>
      </c>
      <c r="FJ197" s="23">
        <f t="shared" si="530"/>
        <v>23.636649999999996</v>
      </c>
      <c r="FK197" s="23">
        <f t="shared" si="531"/>
        <v>23.761283333333331</v>
      </c>
      <c r="FL197" s="23">
        <f t="shared" si="532"/>
        <v>23.885916666666663</v>
      </c>
      <c r="FM197" s="23">
        <f t="shared" si="533"/>
        <v>24.010549999999999</v>
      </c>
      <c r="FN197" s="23">
        <f t="shared" si="534"/>
        <v>24.13518333333333</v>
      </c>
      <c r="FO197" s="23">
        <f t="shared" si="535"/>
        <v>24.259816666666662</v>
      </c>
      <c r="FP197" s="23">
        <f t="shared" si="536"/>
        <v>24.384449999999998</v>
      </c>
      <c r="FQ197" s="23">
        <f t="shared" si="537"/>
        <v>24.509083333333329</v>
      </c>
      <c r="FR197" s="23">
        <f t="shared" si="538"/>
        <v>24.633716666666665</v>
      </c>
      <c r="FS197" s="23">
        <f t="shared" si="539"/>
        <v>24.758349999999997</v>
      </c>
      <c r="FT197" s="23">
        <f t="shared" si="540"/>
        <v>24.882983333333332</v>
      </c>
      <c r="FU197" s="23">
        <f t="shared" si="541"/>
        <v>25.007616666666664</v>
      </c>
      <c r="FV197" s="23">
        <f t="shared" si="542"/>
        <v>25.132249999999999</v>
      </c>
      <c r="FW197" s="23">
        <f t="shared" si="543"/>
        <v>25.256883333333331</v>
      </c>
      <c r="FX197" s="23">
        <f t="shared" si="544"/>
        <v>25.381516666666666</v>
      </c>
      <c r="FY197" s="23">
        <f t="shared" si="545"/>
        <v>25.506149999999998</v>
      </c>
      <c r="FZ197" s="23">
        <f t="shared" si="546"/>
        <v>25.630783333333333</v>
      </c>
      <c r="GA197" s="23">
        <f t="shared" si="547"/>
        <v>25.755416666666665</v>
      </c>
      <c r="GB197" s="23">
        <f t="shared" si="548"/>
        <v>25.880049999999997</v>
      </c>
      <c r="GC197" s="23">
        <f t="shared" si="549"/>
        <v>26.004683333333332</v>
      </c>
      <c r="GD197" s="23">
        <f t="shared" si="550"/>
        <v>26.129316666666664</v>
      </c>
      <c r="GE197" s="23">
        <f t="shared" si="551"/>
        <v>26.25395</v>
      </c>
      <c r="GF197" s="23">
        <f t="shared" si="552"/>
        <v>26.378583333333331</v>
      </c>
      <c r="GG197" s="23">
        <f t="shared" si="553"/>
        <v>26.503216666666667</v>
      </c>
      <c r="GH197" s="23">
        <f t="shared" si="554"/>
        <v>26.627849999999999</v>
      </c>
      <c r="GI197" s="23">
        <f t="shared" si="555"/>
        <v>26.752483333333334</v>
      </c>
      <c r="GJ197" s="23">
        <f t="shared" si="556"/>
        <v>26.877116666666666</v>
      </c>
      <c r="GK197" s="23">
        <f t="shared" si="557"/>
        <v>27.001748753666668</v>
      </c>
    </row>
    <row r="198" spans="1:193">
      <c r="A198" s="26">
        <v>7.75</v>
      </c>
      <c r="B198" s="27">
        <v>0</v>
      </c>
      <c r="C198" s="26">
        <f t="shared" si="558"/>
        <v>3.2899999999999996</v>
      </c>
      <c r="D198" s="26">
        <f t="shared" si="559"/>
        <v>3.2668749999999998</v>
      </c>
      <c r="E198" s="26">
        <f t="shared" si="560"/>
        <v>3.1475</v>
      </c>
      <c r="F198" s="26">
        <f t="shared" si="561"/>
        <v>3.0474999999999999</v>
      </c>
      <c r="G198" s="26">
        <f t="shared" si="562"/>
        <v>3.9574999999999996</v>
      </c>
      <c r="H198" s="26">
        <f t="shared" si="563"/>
        <v>4.9393750000000001</v>
      </c>
      <c r="I198" s="26">
        <f t="shared" si="564"/>
        <v>12.000624999999999</v>
      </c>
      <c r="J198" s="26">
        <f t="shared" si="565"/>
        <v>18.421875000000004</v>
      </c>
      <c r="K198" s="26">
        <f t="shared" si="566"/>
        <v>23.563124999999999</v>
      </c>
      <c r="L198" s="26">
        <f t="shared" si="567"/>
        <v>27.350625000000001</v>
      </c>
      <c r="M198" s="23">
        <f t="shared" si="570"/>
        <v>0</v>
      </c>
      <c r="N198" s="23">
        <f t="shared" si="571"/>
        <v>0.32899999999999996</v>
      </c>
      <c r="O198" s="23">
        <f t="shared" si="572"/>
        <v>0.65799999999999992</v>
      </c>
      <c r="P198" s="23">
        <f t="shared" si="568"/>
        <v>0.98699999999999988</v>
      </c>
      <c r="Q198" s="23">
        <f t="shared" si="569"/>
        <v>1.3159999999999998</v>
      </c>
      <c r="R198" s="23">
        <f t="shared" si="382"/>
        <v>1.6449999999999998</v>
      </c>
      <c r="S198" s="23">
        <f t="shared" si="383"/>
        <v>1.9739999999999998</v>
      </c>
      <c r="T198" s="23">
        <f t="shared" si="384"/>
        <v>2.3029999999999999</v>
      </c>
      <c r="U198" s="23">
        <f t="shared" si="385"/>
        <v>2.6319999999999997</v>
      </c>
      <c r="V198" s="23">
        <f t="shared" si="386"/>
        <v>2.9609999999999994</v>
      </c>
      <c r="W198" s="23">
        <f t="shared" si="387"/>
        <v>3.2899999999999996</v>
      </c>
      <c r="X198" s="23">
        <f t="shared" si="388"/>
        <v>3.2853749999999997</v>
      </c>
      <c r="Y198" s="23">
        <f t="shared" si="389"/>
        <v>3.2807499999999998</v>
      </c>
      <c r="Z198" s="23">
        <f t="shared" si="390"/>
        <v>3.2761249999999995</v>
      </c>
      <c r="AA198" s="23">
        <f t="shared" si="391"/>
        <v>3.2714999999999996</v>
      </c>
      <c r="AB198" s="23">
        <f t="shared" si="392"/>
        <v>3.2668749999999998</v>
      </c>
      <c r="AC198" s="23">
        <f t="shared" si="393"/>
        <v>3.2429999999999999</v>
      </c>
      <c r="AD198" s="23">
        <f t="shared" si="394"/>
        <v>3.219125</v>
      </c>
      <c r="AE198" s="23">
        <f t="shared" si="395"/>
        <v>3.1952499999999997</v>
      </c>
      <c r="AF198" s="23">
        <f t="shared" si="396"/>
        <v>3.1713749999999998</v>
      </c>
      <c r="AG198" s="23">
        <f t="shared" si="397"/>
        <v>3.1475</v>
      </c>
      <c r="AH198" s="23">
        <f t="shared" si="398"/>
        <v>3.1375000000000002</v>
      </c>
      <c r="AI198" s="23">
        <f t="shared" si="399"/>
        <v>3.1274999999999999</v>
      </c>
      <c r="AJ198" s="23">
        <f t="shared" si="400"/>
        <v>3.1174999999999997</v>
      </c>
      <c r="AK198" s="23">
        <f t="shared" si="401"/>
        <v>3.1074999999999999</v>
      </c>
      <c r="AL198" s="23">
        <f t="shared" si="402"/>
        <v>3.0975000000000001</v>
      </c>
      <c r="AM198" s="23">
        <f t="shared" si="403"/>
        <v>3.0874999999999999</v>
      </c>
      <c r="AN198" s="23">
        <f t="shared" si="404"/>
        <v>3.0774999999999997</v>
      </c>
      <c r="AO198" s="23">
        <f t="shared" si="405"/>
        <v>3.0674999999999999</v>
      </c>
      <c r="AP198" s="23">
        <f t="shared" si="406"/>
        <v>3.0575000000000001</v>
      </c>
      <c r="AQ198" s="23">
        <f t="shared" si="407"/>
        <v>3.0474999999999994</v>
      </c>
      <c r="AR198" s="23">
        <f t="shared" si="408"/>
        <v>3.1081666666666661</v>
      </c>
      <c r="AS198" s="23">
        <f t="shared" si="409"/>
        <v>3.1688333333333327</v>
      </c>
      <c r="AT198" s="23">
        <f t="shared" si="410"/>
        <v>3.2294999999999994</v>
      </c>
      <c r="AU198" s="23">
        <f t="shared" si="411"/>
        <v>3.290166666666666</v>
      </c>
      <c r="AV198" s="23">
        <f t="shared" si="412"/>
        <v>3.3508333333333327</v>
      </c>
      <c r="AW198" s="23">
        <f t="shared" si="413"/>
        <v>3.4114999999999993</v>
      </c>
      <c r="AX198" s="23">
        <f t="shared" si="414"/>
        <v>3.472166666666666</v>
      </c>
      <c r="AY198" s="23">
        <f t="shared" si="415"/>
        <v>3.5328333333333326</v>
      </c>
      <c r="AZ198" s="23">
        <f t="shared" si="416"/>
        <v>3.5934999999999993</v>
      </c>
      <c r="BA198" s="23">
        <f t="shared" si="417"/>
        <v>3.6541666666666659</v>
      </c>
      <c r="BB198" s="23">
        <f t="shared" si="418"/>
        <v>3.7148333333333325</v>
      </c>
      <c r="BC198" s="23">
        <f t="shared" si="419"/>
        <v>3.7754999999999992</v>
      </c>
      <c r="BD198" s="23">
        <f t="shared" si="420"/>
        <v>3.8361666666666658</v>
      </c>
      <c r="BE198" s="23">
        <f t="shared" si="421"/>
        <v>3.8968333333333325</v>
      </c>
      <c r="BF198" s="23">
        <f t="shared" si="422"/>
        <v>3.9574999999999996</v>
      </c>
      <c r="BG198" s="23">
        <f t="shared" si="423"/>
        <v>4.0229583333333334</v>
      </c>
      <c r="BH198" s="23">
        <f t="shared" si="424"/>
        <v>4.0884166666666664</v>
      </c>
      <c r="BI198" s="23">
        <f t="shared" si="425"/>
        <v>4.1538749999999993</v>
      </c>
      <c r="BJ198" s="23">
        <f t="shared" si="426"/>
        <v>4.2193333333333332</v>
      </c>
      <c r="BK198" s="23">
        <f t="shared" si="427"/>
        <v>4.284791666666667</v>
      </c>
      <c r="BL198" s="23">
        <f t="shared" si="428"/>
        <v>4.35025</v>
      </c>
      <c r="BM198" s="23">
        <f t="shared" si="429"/>
        <v>4.4157083333333329</v>
      </c>
      <c r="BN198" s="23">
        <f t="shared" si="430"/>
        <v>4.4811666666666667</v>
      </c>
      <c r="BO198" s="23">
        <f t="shared" si="431"/>
        <v>4.5466250000000006</v>
      </c>
      <c r="BP198" s="23">
        <f t="shared" si="432"/>
        <v>4.6120833333333335</v>
      </c>
      <c r="BQ198" s="23">
        <f t="shared" si="433"/>
        <v>4.6775416666666665</v>
      </c>
      <c r="BR198" s="23">
        <f t="shared" si="434"/>
        <v>4.7430000000000003</v>
      </c>
      <c r="BS198" s="23">
        <f t="shared" si="435"/>
        <v>4.8084583333333333</v>
      </c>
      <c r="BT198" s="23">
        <f t="shared" si="436"/>
        <v>4.8739166666666662</v>
      </c>
      <c r="BU198" s="23">
        <f t="shared" si="437"/>
        <v>4.9393749999999983</v>
      </c>
      <c r="BV198" s="23">
        <f t="shared" si="438"/>
        <v>5.1747499999999977</v>
      </c>
      <c r="BW198" s="23">
        <f t="shared" si="439"/>
        <v>5.4101249999999972</v>
      </c>
      <c r="BX198" s="23">
        <f t="shared" si="440"/>
        <v>5.6454999999999984</v>
      </c>
      <c r="BY198" s="23">
        <f t="shared" si="441"/>
        <v>5.8808749999999979</v>
      </c>
      <c r="BZ198" s="23">
        <f t="shared" si="442"/>
        <v>6.1162499999999973</v>
      </c>
      <c r="CA198" s="23">
        <f t="shared" si="443"/>
        <v>6.3516249999999985</v>
      </c>
      <c r="CB198" s="23">
        <f t="shared" si="444"/>
        <v>6.586999999999998</v>
      </c>
      <c r="CC198" s="23">
        <f t="shared" si="445"/>
        <v>6.8223749999999974</v>
      </c>
      <c r="CD198" s="23">
        <f t="shared" si="446"/>
        <v>7.0577499999999986</v>
      </c>
      <c r="CE198" s="23">
        <f t="shared" si="447"/>
        <v>7.2931249999999963</v>
      </c>
      <c r="CF198" s="23">
        <f t="shared" si="448"/>
        <v>7.5284999999999975</v>
      </c>
      <c r="CG198" s="23">
        <f t="shared" si="449"/>
        <v>7.7638749999999987</v>
      </c>
      <c r="CH198" s="23">
        <f t="shared" si="450"/>
        <v>7.9992499999999964</v>
      </c>
      <c r="CI198" s="23">
        <f t="shared" si="451"/>
        <v>8.2346249999999976</v>
      </c>
      <c r="CJ198" s="23">
        <f t="shared" si="452"/>
        <v>8.4699999999999989</v>
      </c>
      <c r="CK198" s="23">
        <f t="shared" si="453"/>
        <v>8.7053749999999965</v>
      </c>
      <c r="CL198" s="23">
        <f t="shared" si="454"/>
        <v>8.9407499999999978</v>
      </c>
      <c r="CM198" s="23">
        <f t="shared" si="455"/>
        <v>9.176124999999999</v>
      </c>
      <c r="CN198" s="23">
        <f t="shared" si="456"/>
        <v>9.4114999999999966</v>
      </c>
      <c r="CO198" s="23">
        <f t="shared" si="457"/>
        <v>9.6468749999999979</v>
      </c>
      <c r="CP198" s="23">
        <f t="shared" si="458"/>
        <v>9.8822499999999991</v>
      </c>
      <c r="CQ198" s="23">
        <f t="shared" si="459"/>
        <v>10.117624999999997</v>
      </c>
      <c r="CR198" s="23">
        <f t="shared" si="460"/>
        <v>10.352999999999998</v>
      </c>
      <c r="CS198" s="23">
        <f t="shared" si="461"/>
        <v>10.588374999999996</v>
      </c>
      <c r="CT198" s="23">
        <f t="shared" si="462"/>
        <v>10.823749999999997</v>
      </c>
      <c r="CU198" s="23">
        <f t="shared" si="463"/>
        <v>11.059124999999998</v>
      </c>
      <c r="CV198" s="23">
        <f t="shared" si="464"/>
        <v>11.294499999999996</v>
      </c>
      <c r="CW198" s="23">
        <f t="shared" si="465"/>
        <v>11.529874999999997</v>
      </c>
      <c r="CX198" s="23">
        <f t="shared" si="466"/>
        <v>11.765249999999998</v>
      </c>
      <c r="CY198" s="23">
        <f t="shared" si="467"/>
        <v>12.000625000000001</v>
      </c>
      <c r="CZ198" s="23">
        <f t="shared" si="468"/>
        <v>12.214666666666668</v>
      </c>
      <c r="DA198" s="23">
        <f t="shared" si="469"/>
        <v>12.428708333333335</v>
      </c>
      <c r="DB198" s="23">
        <f t="shared" si="470"/>
        <v>12.642750000000001</v>
      </c>
      <c r="DC198" s="23">
        <f t="shared" si="471"/>
        <v>12.856791666666668</v>
      </c>
      <c r="DD198" s="23">
        <f t="shared" si="472"/>
        <v>13.070833333333335</v>
      </c>
      <c r="DE198" s="23">
        <f t="shared" si="473"/>
        <v>13.284875000000001</v>
      </c>
      <c r="DF198" s="23">
        <f t="shared" si="474"/>
        <v>13.498916666666668</v>
      </c>
      <c r="DG198" s="23">
        <f t="shared" si="475"/>
        <v>13.712958333333335</v>
      </c>
      <c r="DH198" s="23">
        <f t="shared" si="476"/>
        <v>13.927000000000001</v>
      </c>
      <c r="DI198" s="23">
        <f t="shared" si="477"/>
        <v>14.141041666666668</v>
      </c>
      <c r="DJ198" s="23">
        <f t="shared" si="478"/>
        <v>14.355083333333335</v>
      </c>
      <c r="DK198" s="23">
        <f t="shared" si="479"/>
        <v>14.569125000000001</v>
      </c>
      <c r="DL198" s="23">
        <f t="shared" si="480"/>
        <v>14.783166666666668</v>
      </c>
      <c r="DM198" s="23">
        <f t="shared" si="481"/>
        <v>14.997208333333335</v>
      </c>
      <c r="DN198" s="23">
        <f t="shared" si="482"/>
        <v>15.211250000000001</v>
      </c>
      <c r="DO198" s="23">
        <f t="shared" si="483"/>
        <v>15.425291666666668</v>
      </c>
      <c r="DP198" s="23">
        <f t="shared" si="484"/>
        <v>15.639333333333335</v>
      </c>
      <c r="DQ198" s="23">
        <f t="shared" si="485"/>
        <v>15.853375000000002</v>
      </c>
      <c r="DR198" s="23">
        <f t="shared" si="486"/>
        <v>16.067416666666666</v>
      </c>
      <c r="DS198" s="23">
        <f t="shared" si="487"/>
        <v>16.281458333333333</v>
      </c>
      <c r="DT198" s="23">
        <f t="shared" si="488"/>
        <v>16.4955</v>
      </c>
      <c r="DU198" s="23">
        <f t="shared" si="489"/>
        <v>16.709541666666667</v>
      </c>
      <c r="DV198" s="23">
        <f t="shared" si="490"/>
        <v>16.923583333333333</v>
      </c>
      <c r="DW198" s="23">
        <f t="shared" si="491"/>
        <v>17.137625</v>
      </c>
      <c r="DX198" s="23">
        <f t="shared" si="492"/>
        <v>17.351666666666667</v>
      </c>
      <c r="DY198" s="23">
        <f t="shared" si="493"/>
        <v>17.56570833333334</v>
      </c>
      <c r="DZ198" s="23">
        <f t="shared" si="494"/>
        <v>17.779750000000007</v>
      </c>
      <c r="EA198" s="23">
        <f t="shared" si="495"/>
        <v>17.993791666666674</v>
      </c>
      <c r="EB198" s="23">
        <f t="shared" si="496"/>
        <v>18.20783333333334</v>
      </c>
      <c r="EC198" s="23">
        <f t="shared" si="497"/>
        <v>18.421875000000004</v>
      </c>
      <c r="ED198" s="23">
        <f t="shared" si="498"/>
        <v>18.593250000000005</v>
      </c>
      <c r="EE198" s="23">
        <f t="shared" si="499"/>
        <v>18.764625000000002</v>
      </c>
      <c r="EF198" s="23">
        <f t="shared" si="500"/>
        <v>18.936000000000003</v>
      </c>
      <c r="EG198" s="23">
        <f t="shared" si="501"/>
        <v>19.107375000000001</v>
      </c>
      <c r="EH198" s="23">
        <f t="shared" si="502"/>
        <v>19.278750000000002</v>
      </c>
      <c r="EI198" s="23">
        <f t="shared" si="503"/>
        <v>19.450125000000003</v>
      </c>
      <c r="EJ198" s="23">
        <f t="shared" si="504"/>
        <v>19.621500000000001</v>
      </c>
      <c r="EK198" s="23">
        <f t="shared" si="505"/>
        <v>19.792875000000002</v>
      </c>
      <c r="EL198" s="23">
        <f t="shared" si="506"/>
        <v>19.964250000000003</v>
      </c>
      <c r="EM198" s="23">
        <f t="shared" si="507"/>
        <v>20.135625000000001</v>
      </c>
      <c r="EN198" s="23">
        <f t="shared" si="508"/>
        <v>20.307000000000002</v>
      </c>
      <c r="EO198" s="23">
        <f t="shared" si="509"/>
        <v>20.478375000000003</v>
      </c>
      <c r="EP198" s="23">
        <f t="shared" si="510"/>
        <v>20.649750000000001</v>
      </c>
      <c r="EQ198" s="23">
        <f t="shared" si="511"/>
        <v>20.821125000000002</v>
      </c>
      <c r="ER198" s="23">
        <f t="shared" si="512"/>
        <v>20.9925</v>
      </c>
      <c r="ES198" s="23">
        <f t="shared" si="513"/>
        <v>21.163875000000001</v>
      </c>
      <c r="ET198" s="23">
        <f t="shared" si="514"/>
        <v>21.335250000000002</v>
      </c>
      <c r="EU198" s="23">
        <f t="shared" si="515"/>
        <v>21.506625</v>
      </c>
      <c r="EV198" s="23">
        <f t="shared" si="516"/>
        <v>21.678000000000001</v>
      </c>
      <c r="EW198" s="23">
        <f t="shared" si="517"/>
        <v>21.849375000000002</v>
      </c>
      <c r="EX198" s="23">
        <f t="shared" si="518"/>
        <v>22.02075</v>
      </c>
      <c r="EY198" s="23">
        <f t="shared" si="519"/>
        <v>22.192125000000001</v>
      </c>
      <c r="EZ198" s="23">
        <f t="shared" si="520"/>
        <v>22.363500000000002</v>
      </c>
      <c r="FA198" s="23">
        <f t="shared" si="521"/>
        <v>22.534875</v>
      </c>
      <c r="FB198" s="23">
        <f t="shared" si="522"/>
        <v>22.706250000000001</v>
      </c>
      <c r="FC198" s="23">
        <f t="shared" si="523"/>
        <v>22.877625000000002</v>
      </c>
      <c r="FD198" s="23">
        <f t="shared" si="524"/>
        <v>23.048999999999999</v>
      </c>
      <c r="FE198" s="23">
        <f t="shared" si="525"/>
        <v>23.220375000000001</v>
      </c>
      <c r="FF198" s="23">
        <f t="shared" si="526"/>
        <v>23.391749999999998</v>
      </c>
      <c r="FG198" s="23">
        <f t="shared" si="527"/>
        <v>23.563124999999999</v>
      </c>
      <c r="FH198" s="23">
        <f t="shared" si="528"/>
        <v>23.689375000000002</v>
      </c>
      <c r="FI198" s="23">
        <f t="shared" si="529"/>
        <v>23.815625000000001</v>
      </c>
      <c r="FJ198" s="23">
        <f t="shared" si="530"/>
        <v>23.941875</v>
      </c>
      <c r="FK198" s="23">
        <f t="shared" si="531"/>
        <v>24.068125000000002</v>
      </c>
      <c r="FL198" s="23">
        <f t="shared" si="532"/>
        <v>24.194375000000001</v>
      </c>
      <c r="FM198" s="23">
        <f t="shared" si="533"/>
        <v>24.320625</v>
      </c>
      <c r="FN198" s="23">
        <f t="shared" si="534"/>
        <v>24.446875000000002</v>
      </c>
      <c r="FO198" s="23">
        <f t="shared" si="535"/>
        <v>24.573125000000001</v>
      </c>
      <c r="FP198" s="23">
        <f t="shared" si="536"/>
        <v>24.699375</v>
      </c>
      <c r="FQ198" s="23">
        <f t="shared" si="537"/>
        <v>24.825625000000002</v>
      </c>
      <c r="FR198" s="23">
        <f t="shared" si="538"/>
        <v>24.951875000000001</v>
      </c>
      <c r="FS198" s="23">
        <f t="shared" si="539"/>
        <v>25.078125</v>
      </c>
      <c r="FT198" s="23">
        <f t="shared" si="540"/>
        <v>25.204375000000002</v>
      </c>
      <c r="FU198" s="23">
        <f t="shared" si="541"/>
        <v>25.330625000000001</v>
      </c>
      <c r="FV198" s="23">
        <f t="shared" si="542"/>
        <v>25.456875</v>
      </c>
      <c r="FW198" s="23">
        <f t="shared" si="543"/>
        <v>25.583125000000003</v>
      </c>
      <c r="FX198" s="23">
        <f t="shared" si="544"/>
        <v>25.709375000000001</v>
      </c>
      <c r="FY198" s="23">
        <f t="shared" si="545"/>
        <v>25.835625</v>
      </c>
      <c r="FZ198" s="23">
        <f t="shared" si="546"/>
        <v>25.961875000000003</v>
      </c>
      <c r="GA198" s="23">
        <f t="shared" si="547"/>
        <v>26.088125000000002</v>
      </c>
      <c r="GB198" s="23">
        <f t="shared" si="548"/>
        <v>26.214375</v>
      </c>
      <c r="GC198" s="23">
        <f t="shared" si="549"/>
        <v>26.340625000000003</v>
      </c>
      <c r="GD198" s="23">
        <f t="shared" si="550"/>
        <v>26.466875000000002</v>
      </c>
      <c r="GE198" s="23">
        <f t="shared" si="551"/>
        <v>26.593125000000001</v>
      </c>
      <c r="GF198" s="23">
        <f t="shared" si="552"/>
        <v>26.719375000000003</v>
      </c>
      <c r="GG198" s="23">
        <f t="shared" si="553"/>
        <v>26.845625000000002</v>
      </c>
      <c r="GH198" s="23">
        <f t="shared" si="554"/>
        <v>26.971875000000001</v>
      </c>
      <c r="GI198" s="23">
        <f t="shared" si="555"/>
        <v>27.098125000000003</v>
      </c>
      <c r="GJ198" s="23">
        <f t="shared" si="556"/>
        <v>27.224375000000002</v>
      </c>
      <c r="GK198" s="23">
        <f t="shared" si="557"/>
        <v>27.350623737500001</v>
      </c>
    </row>
    <row r="199" spans="1:193">
      <c r="A199" s="26">
        <v>7.8</v>
      </c>
      <c r="B199" s="27">
        <v>0</v>
      </c>
      <c r="C199" s="26">
        <f t="shared" si="558"/>
        <v>3.3299999999999996</v>
      </c>
      <c r="D199" s="26">
        <f t="shared" si="559"/>
        <v>3.3125</v>
      </c>
      <c r="E199" s="26">
        <f t="shared" si="560"/>
        <v>3.1920000000000002</v>
      </c>
      <c r="F199" s="26">
        <f t="shared" si="561"/>
        <v>3.0920000000000001</v>
      </c>
      <c r="G199" s="26">
        <f t="shared" si="562"/>
        <v>4.0139999999999993</v>
      </c>
      <c r="H199" s="26">
        <f t="shared" si="563"/>
        <v>5.0084999999999997</v>
      </c>
      <c r="I199" s="26">
        <f t="shared" si="564"/>
        <v>12.157499999999999</v>
      </c>
      <c r="J199" s="26">
        <f t="shared" si="565"/>
        <v>18.6585</v>
      </c>
      <c r="K199" s="26">
        <f t="shared" si="566"/>
        <v>23.863499999999995</v>
      </c>
      <c r="L199" s="26">
        <f t="shared" si="567"/>
        <v>27.6995</v>
      </c>
      <c r="M199" s="23">
        <f t="shared" si="570"/>
        <v>0</v>
      </c>
      <c r="N199" s="23">
        <f t="shared" si="571"/>
        <v>0.33299999999999996</v>
      </c>
      <c r="O199" s="23">
        <f t="shared" si="572"/>
        <v>0.66599999999999993</v>
      </c>
      <c r="P199" s="23">
        <f t="shared" si="568"/>
        <v>0.99899999999999989</v>
      </c>
      <c r="Q199" s="23">
        <f t="shared" si="569"/>
        <v>1.3319999999999999</v>
      </c>
      <c r="R199" s="23">
        <f t="shared" si="382"/>
        <v>1.6649999999999998</v>
      </c>
      <c r="S199" s="23">
        <f t="shared" si="383"/>
        <v>1.9979999999999998</v>
      </c>
      <c r="T199" s="23">
        <f t="shared" si="384"/>
        <v>2.3309999999999995</v>
      </c>
      <c r="U199" s="23">
        <f t="shared" si="385"/>
        <v>2.6639999999999997</v>
      </c>
      <c r="V199" s="23">
        <f t="shared" si="386"/>
        <v>2.9969999999999999</v>
      </c>
      <c r="W199" s="23">
        <f t="shared" si="387"/>
        <v>3.33</v>
      </c>
      <c r="X199" s="23">
        <f t="shared" si="388"/>
        <v>3.3265000000000002</v>
      </c>
      <c r="Y199" s="23">
        <f t="shared" si="389"/>
        <v>3.3230000000000004</v>
      </c>
      <c r="Z199" s="23">
        <f t="shared" si="390"/>
        <v>3.3195000000000001</v>
      </c>
      <c r="AA199" s="23">
        <f t="shared" si="391"/>
        <v>3.3160000000000003</v>
      </c>
      <c r="AB199" s="23">
        <f t="shared" si="392"/>
        <v>3.3125</v>
      </c>
      <c r="AC199" s="23">
        <f t="shared" si="393"/>
        <v>3.2884000000000002</v>
      </c>
      <c r="AD199" s="23">
        <f t="shared" si="394"/>
        <v>3.2643</v>
      </c>
      <c r="AE199" s="23">
        <f t="shared" si="395"/>
        <v>3.2402000000000002</v>
      </c>
      <c r="AF199" s="23">
        <f t="shared" si="396"/>
        <v>3.2161</v>
      </c>
      <c r="AG199" s="23">
        <f t="shared" si="397"/>
        <v>3.1920000000000002</v>
      </c>
      <c r="AH199" s="23">
        <f t="shared" si="398"/>
        <v>3.1820000000000004</v>
      </c>
      <c r="AI199" s="23">
        <f t="shared" si="399"/>
        <v>3.1720000000000002</v>
      </c>
      <c r="AJ199" s="23">
        <f t="shared" si="400"/>
        <v>3.1619999999999999</v>
      </c>
      <c r="AK199" s="23">
        <f t="shared" si="401"/>
        <v>3.1520000000000001</v>
      </c>
      <c r="AL199" s="23">
        <f t="shared" si="402"/>
        <v>3.1420000000000003</v>
      </c>
      <c r="AM199" s="23">
        <f t="shared" si="403"/>
        <v>3.1320000000000001</v>
      </c>
      <c r="AN199" s="23">
        <f t="shared" si="404"/>
        <v>3.1219999999999999</v>
      </c>
      <c r="AO199" s="23">
        <f t="shared" si="405"/>
        <v>3.1120000000000001</v>
      </c>
      <c r="AP199" s="23">
        <f t="shared" si="406"/>
        <v>3.1020000000000003</v>
      </c>
      <c r="AQ199" s="23">
        <f t="shared" si="407"/>
        <v>3.0920000000000005</v>
      </c>
      <c r="AR199" s="23">
        <f t="shared" si="408"/>
        <v>3.1534666666666671</v>
      </c>
      <c r="AS199" s="23">
        <f t="shared" si="409"/>
        <v>3.2149333333333336</v>
      </c>
      <c r="AT199" s="23">
        <f t="shared" si="410"/>
        <v>3.2764000000000002</v>
      </c>
      <c r="AU199" s="23">
        <f t="shared" si="411"/>
        <v>3.3378666666666668</v>
      </c>
      <c r="AV199" s="23">
        <f t="shared" si="412"/>
        <v>3.3993333333333333</v>
      </c>
      <c r="AW199" s="23">
        <f t="shared" si="413"/>
        <v>3.4607999999999999</v>
      </c>
      <c r="AX199" s="23">
        <f t="shared" si="414"/>
        <v>3.5222666666666669</v>
      </c>
      <c r="AY199" s="23">
        <f t="shared" si="415"/>
        <v>3.5837333333333334</v>
      </c>
      <c r="AZ199" s="23">
        <f t="shared" si="416"/>
        <v>3.6452</v>
      </c>
      <c r="BA199" s="23">
        <f t="shared" si="417"/>
        <v>3.7066666666666666</v>
      </c>
      <c r="BB199" s="23">
        <f t="shared" si="418"/>
        <v>3.7681333333333331</v>
      </c>
      <c r="BC199" s="23">
        <f t="shared" si="419"/>
        <v>3.8295999999999997</v>
      </c>
      <c r="BD199" s="23">
        <f t="shared" si="420"/>
        <v>3.8910666666666662</v>
      </c>
      <c r="BE199" s="23">
        <f t="shared" si="421"/>
        <v>3.9525333333333332</v>
      </c>
      <c r="BF199" s="23">
        <f t="shared" si="422"/>
        <v>4.0139999999999993</v>
      </c>
      <c r="BG199" s="23">
        <f t="shared" si="423"/>
        <v>4.0802999999999994</v>
      </c>
      <c r="BH199" s="23">
        <f t="shared" si="424"/>
        <v>4.1465999999999994</v>
      </c>
      <c r="BI199" s="23">
        <f t="shared" si="425"/>
        <v>4.2128999999999994</v>
      </c>
      <c r="BJ199" s="23">
        <f t="shared" si="426"/>
        <v>4.2791999999999994</v>
      </c>
      <c r="BK199" s="23">
        <f t="shared" si="427"/>
        <v>4.3454999999999995</v>
      </c>
      <c r="BL199" s="23">
        <f t="shared" si="428"/>
        <v>4.4117999999999995</v>
      </c>
      <c r="BM199" s="23">
        <f t="shared" si="429"/>
        <v>4.4780999999999995</v>
      </c>
      <c r="BN199" s="23">
        <f t="shared" si="430"/>
        <v>4.5443999999999996</v>
      </c>
      <c r="BO199" s="23">
        <f t="shared" si="431"/>
        <v>4.6106999999999996</v>
      </c>
      <c r="BP199" s="23">
        <f t="shared" si="432"/>
        <v>4.6769999999999996</v>
      </c>
      <c r="BQ199" s="23">
        <f t="shared" si="433"/>
        <v>4.7432999999999996</v>
      </c>
      <c r="BR199" s="23">
        <f t="shared" si="434"/>
        <v>4.8095999999999997</v>
      </c>
      <c r="BS199" s="23">
        <f t="shared" si="435"/>
        <v>4.8758999999999997</v>
      </c>
      <c r="BT199" s="23">
        <f t="shared" si="436"/>
        <v>4.9421999999999997</v>
      </c>
      <c r="BU199" s="23">
        <f t="shared" si="437"/>
        <v>5.0085000000000015</v>
      </c>
      <c r="BV199" s="23">
        <f t="shared" si="438"/>
        <v>5.2468000000000004</v>
      </c>
      <c r="BW199" s="23">
        <f t="shared" si="439"/>
        <v>5.485100000000001</v>
      </c>
      <c r="BX199" s="23">
        <f t="shared" si="440"/>
        <v>5.7233999999999998</v>
      </c>
      <c r="BY199" s="23">
        <f t="shared" si="441"/>
        <v>5.9617000000000004</v>
      </c>
      <c r="BZ199" s="23">
        <f t="shared" si="442"/>
        <v>6.2000000000000011</v>
      </c>
      <c r="CA199" s="23">
        <f t="shared" si="443"/>
        <v>6.4382999999999999</v>
      </c>
      <c r="CB199" s="23">
        <f t="shared" si="444"/>
        <v>6.6766000000000005</v>
      </c>
      <c r="CC199" s="23">
        <f t="shared" si="445"/>
        <v>6.9148999999999994</v>
      </c>
      <c r="CD199" s="23">
        <f t="shared" si="446"/>
        <v>7.1532000000000018</v>
      </c>
      <c r="CE199" s="23">
        <f t="shared" si="447"/>
        <v>7.3915000000000006</v>
      </c>
      <c r="CF199" s="23">
        <f t="shared" si="448"/>
        <v>7.6297999999999995</v>
      </c>
      <c r="CG199" s="23">
        <f t="shared" si="449"/>
        <v>7.8680999999999983</v>
      </c>
      <c r="CH199" s="23">
        <f t="shared" si="450"/>
        <v>8.1064000000000007</v>
      </c>
      <c r="CI199" s="23">
        <f t="shared" si="451"/>
        <v>8.3446999999999996</v>
      </c>
      <c r="CJ199" s="23">
        <f t="shared" si="452"/>
        <v>8.5829999999999984</v>
      </c>
      <c r="CK199" s="23">
        <f t="shared" si="453"/>
        <v>8.8213000000000008</v>
      </c>
      <c r="CL199" s="23">
        <f t="shared" si="454"/>
        <v>9.0595999999999997</v>
      </c>
      <c r="CM199" s="23">
        <f t="shared" si="455"/>
        <v>9.2978999999999985</v>
      </c>
      <c r="CN199" s="23">
        <f t="shared" si="456"/>
        <v>9.5362000000000009</v>
      </c>
      <c r="CO199" s="23">
        <f t="shared" si="457"/>
        <v>9.7744999999999997</v>
      </c>
      <c r="CP199" s="23">
        <f t="shared" si="458"/>
        <v>10.012799999999999</v>
      </c>
      <c r="CQ199" s="23">
        <f t="shared" si="459"/>
        <v>10.251100000000001</v>
      </c>
      <c r="CR199" s="23">
        <f t="shared" si="460"/>
        <v>10.4894</v>
      </c>
      <c r="CS199" s="23">
        <f t="shared" si="461"/>
        <v>10.727699999999999</v>
      </c>
      <c r="CT199" s="23">
        <f t="shared" si="462"/>
        <v>10.966000000000001</v>
      </c>
      <c r="CU199" s="23">
        <f t="shared" si="463"/>
        <v>11.2043</v>
      </c>
      <c r="CV199" s="23">
        <f t="shared" si="464"/>
        <v>11.442599999999999</v>
      </c>
      <c r="CW199" s="23">
        <f t="shared" si="465"/>
        <v>11.680900000000001</v>
      </c>
      <c r="CX199" s="23">
        <f t="shared" si="466"/>
        <v>11.9192</v>
      </c>
      <c r="CY199" s="23">
        <f t="shared" si="467"/>
        <v>12.157500000000001</v>
      </c>
      <c r="CZ199" s="23">
        <f t="shared" si="468"/>
        <v>12.3742</v>
      </c>
      <c r="DA199" s="23">
        <f t="shared" si="469"/>
        <v>12.5909</v>
      </c>
      <c r="DB199" s="23">
        <f t="shared" si="470"/>
        <v>12.807599999999999</v>
      </c>
      <c r="DC199" s="23">
        <f t="shared" si="471"/>
        <v>13.024299999999998</v>
      </c>
      <c r="DD199" s="23">
        <f t="shared" si="472"/>
        <v>13.241000000000001</v>
      </c>
      <c r="DE199" s="23">
        <f t="shared" si="473"/>
        <v>13.457700000000001</v>
      </c>
      <c r="DF199" s="23">
        <f t="shared" si="474"/>
        <v>13.6744</v>
      </c>
      <c r="DG199" s="23">
        <f t="shared" si="475"/>
        <v>13.8911</v>
      </c>
      <c r="DH199" s="23">
        <f t="shared" si="476"/>
        <v>14.107799999999999</v>
      </c>
      <c r="DI199" s="23">
        <f t="shared" si="477"/>
        <v>14.324499999999999</v>
      </c>
      <c r="DJ199" s="23">
        <f t="shared" si="478"/>
        <v>14.541200000000002</v>
      </c>
      <c r="DK199" s="23">
        <f t="shared" si="479"/>
        <v>14.757900000000001</v>
      </c>
      <c r="DL199" s="23">
        <f t="shared" si="480"/>
        <v>14.974600000000001</v>
      </c>
      <c r="DM199" s="23">
        <f t="shared" si="481"/>
        <v>15.1913</v>
      </c>
      <c r="DN199" s="23">
        <f t="shared" si="482"/>
        <v>15.407999999999999</v>
      </c>
      <c r="DO199" s="23">
        <f t="shared" si="483"/>
        <v>15.624699999999999</v>
      </c>
      <c r="DP199" s="23">
        <f t="shared" si="484"/>
        <v>15.841400000000002</v>
      </c>
      <c r="DQ199" s="23">
        <f t="shared" si="485"/>
        <v>16.058100000000003</v>
      </c>
      <c r="DR199" s="23">
        <f t="shared" si="486"/>
        <v>16.274799999999999</v>
      </c>
      <c r="DS199" s="23">
        <f t="shared" si="487"/>
        <v>16.491500000000002</v>
      </c>
      <c r="DT199" s="23">
        <f t="shared" si="488"/>
        <v>16.708199999999998</v>
      </c>
      <c r="DU199" s="23">
        <f t="shared" si="489"/>
        <v>16.924900000000001</v>
      </c>
      <c r="DV199" s="23">
        <f t="shared" si="490"/>
        <v>17.141600000000004</v>
      </c>
      <c r="DW199" s="23">
        <f t="shared" si="491"/>
        <v>17.3583</v>
      </c>
      <c r="DX199" s="23">
        <f t="shared" si="492"/>
        <v>17.575000000000003</v>
      </c>
      <c r="DY199" s="23">
        <f t="shared" si="493"/>
        <v>17.791699999999999</v>
      </c>
      <c r="DZ199" s="23">
        <f t="shared" si="494"/>
        <v>18.008400000000002</v>
      </c>
      <c r="EA199" s="23">
        <f t="shared" si="495"/>
        <v>18.225099999999998</v>
      </c>
      <c r="EB199" s="23">
        <f t="shared" si="496"/>
        <v>18.441800000000001</v>
      </c>
      <c r="EC199" s="23">
        <f t="shared" si="497"/>
        <v>18.6585</v>
      </c>
      <c r="ED199" s="23">
        <f t="shared" si="498"/>
        <v>18.832000000000001</v>
      </c>
      <c r="EE199" s="23">
        <f t="shared" si="499"/>
        <v>19.005499999999998</v>
      </c>
      <c r="EF199" s="23">
        <f t="shared" si="500"/>
        <v>19.178999999999998</v>
      </c>
      <c r="EG199" s="23">
        <f t="shared" si="501"/>
        <v>19.352499999999999</v>
      </c>
      <c r="EH199" s="23">
        <f t="shared" si="502"/>
        <v>19.526</v>
      </c>
      <c r="EI199" s="23">
        <f t="shared" si="503"/>
        <v>19.699499999999997</v>
      </c>
      <c r="EJ199" s="23">
        <f t="shared" si="504"/>
        <v>19.872999999999998</v>
      </c>
      <c r="EK199" s="23">
        <f t="shared" si="505"/>
        <v>20.046499999999998</v>
      </c>
      <c r="EL199" s="23">
        <f t="shared" si="506"/>
        <v>20.22</v>
      </c>
      <c r="EM199" s="23">
        <f t="shared" si="507"/>
        <v>20.3935</v>
      </c>
      <c r="EN199" s="23">
        <f t="shared" si="508"/>
        <v>20.566999999999997</v>
      </c>
      <c r="EO199" s="23">
        <f t="shared" si="509"/>
        <v>20.740499999999997</v>
      </c>
      <c r="EP199" s="23">
        <f t="shared" si="510"/>
        <v>20.913999999999998</v>
      </c>
      <c r="EQ199" s="23">
        <f t="shared" si="511"/>
        <v>21.087499999999999</v>
      </c>
      <c r="ER199" s="23">
        <f t="shared" si="512"/>
        <v>21.260999999999996</v>
      </c>
      <c r="ES199" s="23">
        <f t="shared" si="513"/>
        <v>21.434499999999996</v>
      </c>
      <c r="ET199" s="23">
        <f t="shared" si="514"/>
        <v>21.607999999999997</v>
      </c>
      <c r="EU199" s="23">
        <f t="shared" si="515"/>
        <v>21.781499999999998</v>
      </c>
      <c r="EV199" s="23">
        <f t="shared" si="516"/>
        <v>21.954999999999998</v>
      </c>
      <c r="EW199" s="23">
        <f t="shared" si="517"/>
        <v>22.128499999999995</v>
      </c>
      <c r="EX199" s="23">
        <f t="shared" si="518"/>
        <v>22.301999999999996</v>
      </c>
      <c r="EY199" s="23">
        <f t="shared" si="519"/>
        <v>22.475499999999997</v>
      </c>
      <c r="EZ199" s="23">
        <f t="shared" si="520"/>
        <v>22.648999999999997</v>
      </c>
      <c r="FA199" s="23">
        <f t="shared" si="521"/>
        <v>22.822499999999994</v>
      </c>
      <c r="FB199" s="23">
        <f t="shared" si="522"/>
        <v>22.995999999999995</v>
      </c>
      <c r="FC199" s="23">
        <f t="shared" si="523"/>
        <v>23.169499999999996</v>
      </c>
      <c r="FD199" s="23">
        <f t="shared" si="524"/>
        <v>23.342999999999996</v>
      </c>
      <c r="FE199" s="23">
        <f t="shared" si="525"/>
        <v>23.516499999999994</v>
      </c>
      <c r="FF199" s="23">
        <f t="shared" si="526"/>
        <v>23.689999999999994</v>
      </c>
      <c r="FG199" s="23">
        <f t="shared" si="527"/>
        <v>23.863499999999995</v>
      </c>
      <c r="FH199" s="23">
        <f t="shared" si="528"/>
        <v>23.991366666666661</v>
      </c>
      <c r="FI199" s="23">
        <f t="shared" si="529"/>
        <v>24.119233333333327</v>
      </c>
      <c r="FJ199" s="23">
        <f t="shared" si="530"/>
        <v>24.247099999999996</v>
      </c>
      <c r="FK199" s="23">
        <f t="shared" si="531"/>
        <v>24.374966666666662</v>
      </c>
      <c r="FL199" s="23">
        <f t="shared" si="532"/>
        <v>24.502833333333328</v>
      </c>
      <c r="FM199" s="23">
        <f t="shared" si="533"/>
        <v>24.630699999999994</v>
      </c>
      <c r="FN199" s="23">
        <f t="shared" si="534"/>
        <v>24.758566666666663</v>
      </c>
      <c r="FO199" s="23">
        <f t="shared" si="535"/>
        <v>24.886433333333329</v>
      </c>
      <c r="FP199" s="23">
        <f t="shared" si="536"/>
        <v>25.014299999999995</v>
      </c>
      <c r="FQ199" s="23">
        <f t="shared" si="537"/>
        <v>25.142166666666661</v>
      </c>
      <c r="FR199" s="23">
        <f t="shared" si="538"/>
        <v>25.27003333333333</v>
      </c>
      <c r="FS199" s="23">
        <f t="shared" si="539"/>
        <v>25.397899999999996</v>
      </c>
      <c r="FT199" s="23">
        <f t="shared" si="540"/>
        <v>25.525766666666662</v>
      </c>
      <c r="FU199" s="23">
        <f t="shared" si="541"/>
        <v>25.653633333333332</v>
      </c>
      <c r="FV199" s="23">
        <f t="shared" si="542"/>
        <v>25.781499999999998</v>
      </c>
      <c r="FW199" s="23">
        <f t="shared" si="543"/>
        <v>25.909366666666664</v>
      </c>
      <c r="FX199" s="23">
        <f t="shared" si="544"/>
        <v>26.037233333333329</v>
      </c>
      <c r="FY199" s="23">
        <f t="shared" si="545"/>
        <v>26.165099999999999</v>
      </c>
      <c r="FZ199" s="23">
        <f t="shared" si="546"/>
        <v>26.292966666666665</v>
      </c>
      <c r="GA199" s="23">
        <f t="shared" si="547"/>
        <v>26.420833333333331</v>
      </c>
      <c r="GB199" s="23">
        <f t="shared" si="548"/>
        <v>26.548699999999997</v>
      </c>
      <c r="GC199" s="23">
        <f t="shared" si="549"/>
        <v>26.676566666666666</v>
      </c>
      <c r="GD199" s="23">
        <f t="shared" si="550"/>
        <v>26.804433333333332</v>
      </c>
      <c r="GE199" s="23">
        <f t="shared" si="551"/>
        <v>26.932299999999998</v>
      </c>
      <c r="GF199" s="23">
        <f t="shared" si="552"/>
        <v>27.060166666666664</v>
      </c>
      <c r="GG199" s="23">
        <f t="shared" si="553"/>
        <v>27.188033333333333</v>
      </c>
      <c r="GH199" s="23">
        <f t="shared" si="554"/>
        <v>27.315899999999999</v>
      </c>
      <c r="GI199" s="23">
        <f t="shared" si="555"/>
        <v>27.443766666666665</v>
      </c>
      <c r="GJ199" s="23">
        <f t="shared" si="556"/>
        <v>27.571633333333335</v>
      </c>
      <c r="GK199" s="23">
        <f t="shared" si="557"/>
        <v>27.699498721333331</v>
      </c>
    </row>
    <row r="200" spans="1:193">
      <c r="A200" s="26">
        <v>7.85</v>
      </c>
      <c r="B200" s="27">
        <v>0</v>
      </c>
      <c r="C200" s="26">
        <f t="shared" si="558"/>
        <v>3.3699999999999997</v>
      </c>
      <c r="D200" s="26">
        <f t="shared" si="559"/>
        <v>3.3581249999999994</v>
      </c>
      <c r="E200" s="26">
        <f t="shared" si="560"/>
        <v>3.2364999999999995</v>
      </c>
      <c r="F200" s="26">
        <f t="shared" si="561"/>
        <v>3.1364999999999994</v>
      </c>
      <c r="G200" s="26">
        <f t="shared" si="562"/>
        <v>4.0704999999999991</v>
      </c>
      <c r="H200" s="26">
        <f t="shared" si="563"/>
        <v>5.0776249999999994</v>
      </c>
      <c r="I200" s="26">
        <f t="shared" si="564"/>
        <v>12.314374999999998</v>
      </c>
      <c r="J200" s="26">
        <f t="shared" si="565"/>
        <v>18.895124999999997</v>
      </c>
      <c r="K200" s="26">
        <f t="shared" si="566"/>
        <v>24.163874999999997</v>
      </c>
      <c r="L200" s="26">
        <f t="shared" si="567"/>
        <v>28.048375</v>
      </c>
      <c r="M200" s="23">
        <f t="shared" si="570"/>
        <v>0</v>
      </c>
      <c r="N200" s="23">
        <f t="shared" si="571"/>
        <v>0.33699999999999997</v>
      </c>
      <c r="O200" s="23">
        <f t="shared" si="572"/>
        <v>0.67399999999999993</v>
      </c>
      <c r="P200" s="23">
        <f t="shared" si="568"/>
        <v>1.0109999999999999</v>
      </c>
      <c r="Q200" s="23">
        <f t="shared" si="569"/>
        <v>1.3479999999999999</v>
      </c>
      <c r="R200" s="23">
        <f t="shared" si="382"/>
        <v>1.6849999999999998</v>
      </c>
      <c r="S200" s="23">
        <f t="shared" si="383"/>
        <v>2.0219999999999998</v>
      </c>
      <c r="T200" s="23">
        <f t="shared" si="384"/>
        <v>2.359</v>
      </c>
      <c r="U200" s="23">
        <f t="shared" si="385"/>
        <v>2.6959999999999997</v>
      </c>
      <c r="V200" s="23">
        <f t="shared" si="386"/>
        <v>3.0329999999999995</v>
      </c>
      <c r="W200" s="23">
        <f t="shared" si="387"/>
        <v>3.3699999999999992</v>
      </c>
      <c r="X200" s="23">
        <f t="shared" si="388"/>
        <v>3.367624999999999</v>
      </c>
      <c r="Y200" s="23">
        <f t="shared" si="389"/>
        <v>3.3652499999999992</v>
      </c>
      <c r="Z200" s="23">
        <f t="shared" si="390"/>
        <v>3.3628749999999989</v>
      </c>
      <c r="AA200" s="23">
        <f t="shared" si="391"/>
        <v>3.3604999999999992</v>
      </c>
      <c r="AB200" s="23">
        <f t="shared" si="392"/>
        <v>3.3581249999999994</v>
      </c>
      <c r="AC200" s="23">
        <f t="shared" si="393"/>
        <v>3.3337999999999992</v>
      </c>
      <c r="AD200" s="23">
        <f t="shared" si="394"/>
        <v>3.3094749999999995</v>
      </c>
      <c r="AE200" s="23">
        <f t="shared" si="395"/>
        <v>3.2851499999999993</v>
      </c>
      <c r="AF200" s="23">
        <f t="shared" si="396"/>
        <v>3.2608249999999996</v>
      </c>
      <c r="AG200" s="23">
        <f t="shared" si="397"/>
        <v>3.2364999999999995</v>
      </c>
      <c r="AH200" s="23">
        <f t="shared" si="398"/>
        <v>3.2264999999999997</v>
      </c>
      <c r="AI200" s="23">
        <f t="shared" si="399"/>
        <v>3.2164999999999995</v>
      </c>
      <c r="AJ200" s="23">
        <f t="shared" si="400"/>
        <v>3.2064999999999992</v>
      </c>
      <c r="AK200" s="23">
        <f t="shared" si="401"/>
        <v>3.1964999999999995</v>
      </c>
      <c r="AL200" s="23">
        <f t="shared" si="402"/>
        <v>3.1864999999999997</v>
      </c>
      <c r="AM200" s="23">
        <f t="shared" si="403"/>
        <v>3.1764999999999994</v>
      </c>
      <c r="AN200" s="23">
        <f t="shared" si="404"/>
        <v>3.1664999999999992</v>
      </c>
      <c r="AO200" s="23">
        <f t="shared" si="405"/>
        <v>3.1564999999999994</v>
      </c>
      <c r="AP200" s="23">
        <f t="shared" si="406"/>
        <v>3.1464999999999996</v>
      </c>
      <c r="AQ200" s="23">
        <f t="shared" si="407"/>
        <v>3.1364999999999998</v>
      </c>
      <c r="AR200" s="23">
        <f t="shared" si="408"/>
        <v>3.1987666666666663</v>
      </c>
      <c r="AS200" s="23">
        <f t="shared" si="409"/>
        <v>3.2610333333333328</v>
      </c>
      <c r="AT200" s="23">
        <f t="shared" si="410"/>
        <v>3.3232999999999997</v>
      </c>
      <c r="AU200" s="23">
        <f t="shared" si="411"/>
        <v>3.3855666666666662</v>
      </c>
      <c r="AV200" s="23">
        <f t="shared" si="412"/>
        <v>3.4478333333333331</v>
      </c>
      <c r="AW200" s="23">
        <f t="shared" si="413"/>
        <v>3.5100999999999996</v>
      </c>
      <c r="AX200" s="23">
        <f t="shared" si="414"/>
        <v>3.572366666666666</v>
      </c>
      <c r="AY200" s="23">
        <f t="shared" si="415"/>
        <v>3.6346333333333329</v>
      </c>
      <c r="AZ200" s="23">
        <f t="shared" si="416"/>
        <v>3.6968999999999994</v>
      </c>
      <c r="BA200" s="23">
        <f t="shared" si="417"/>
        <v>3.7591666666666663</v>
      </c>
      <c r="BB200" s="23">
        <f t="shared" si="418"/>
        <v>3.8214333333333328</v>
      </c>
      <c r="BC200" s="23">
        <f t="shared" si="419"/>
        <v>3.8836999999999993</v>
      </c>
      <c r="BD200" s="23">
        <f t="shared" si="420"/>
        <v>3.9459666666666662</v>
      </c>
      <c r="BE200" s="23">
        <f t="shared" si="421"/>
        <v>4.0082333333333331</v>
      </c>
      <c r="BF200" s="23">
        <f t="shared" si="422"/>
        <v>4.0704999999999991</v>
      </c>
      <c r="BG200" s="23">
        <f t="shared" si="423"/>
        <v>4.1376416666666653</v>
      </c>
      <c r="BH200" s="23">
        <f t="shared" si="424"/>
        <v>4.2047833333333324</v>
      </c>
      <c r="BI200" s="23">
        <f t="shared" si="425"/>
        <v>4.2719249999999995</v>
      </c>
      <c r="BJ200" s="23">
        <f t="shared" si="426"/>
        <v>4.3390666666666657</v>
      </c>
      <c r="BK200" s="23">
        <f t="shared" si="427"/>
        <v>4.406208333333332</v>
      </c>
      <c r="BL200" s="23">
        <f t="shared" si="428"/>
        <v>4.473349999999999</v>
      </c>
      <c r="BM200" s="23">
        <f t="shared" si="429"/>
        <v>4.5404916666666661</v>
      </c>
      <c r="BN200" s="23">
        <f t="shared" si="430"/>
        <v>4.6076333333333324</v>
      </c>
      <c r="BO200" s="23">
        <f t="shared" si="431"/>
        <v>4.6747749999999986</v>
      </c>
      <c r="BP200" s="23">
        <f t="shared" si="432"/>
        <v>4.7419166666666657</v>
      </c>
      <c r="BQ200" s="23">
        <f t="shared" si="433"/>
        <v>4.8090583333333328</v>
      </c>
      <c r="BR200" s="23">
        <f t="shared" si="434"/>
        <v>4.876199999999999</v>
      </c>
      <c r="BS200" s="23">
        <f t="shared" si="435"/>
        <v>4.9433416666666661</v>
      </c>
      <c r="BT200" s="23">
        <f t="shared" si="436"/>
        <v>5.0104833333333332</v>
      </c>
      <c r="BU200" s="23">
        <f t="shared" si="437"/>
        <v>5.0776249999999976</v>
      </c>
      <c r="BV200" s="23">
        <f t="shared" si="438"/>
        <v>5.3188499999999976</v>
      </c>
      <c r="BW200" s="23">
        <f t="shared" si="439"/>
        <v>5.5600749999999977</v>
      </c>
      <c r="BX200" s="23">
        <f t="shared" si="440"/>
        <v>5.8012999999999977</v>
      </c>
      <c r="BY200" s="23">
        <f t="shared" si="441"/>
        <v>6.0425249999999977</v>
      </c>
      <c r="BZ200" s="23">
        <f t="shared" si="442"/>
        <v>6.2837499999999977</v>
      </c>
      <c r="CA200" s="23">
        <f t="shared" si="443"/>
        <v>6.5249749999999977</v>
      </c>
      <c r="CB200" s="23">
        <f t="shared" si="444"/>
        <v>6.7661999999999978</v>
      </c>
      <c r="CC200" s="23">
        <f t="shared" si="445"/>
        <v>7.0074249999999978</v>
      </c>
      <c r="CD200" s="23">
        <f t="shared" si="446"/>
        <v>7.2486499999999978</v>
      </c>
      <c r="CE200" s="23">
        <f t="shared" si="447"/>
        <v>7.4898749999999978</v>
      </c>
      <c r="CF200" s="23">
        <f t="shared" si="448"/>
        <v>7.7310999999999979</v>
      </c>
      <c r="CG200" s="23">
        <f t="shared" si="449"/>
        <v>7.9723249999999979</v>
      </c>
      <c r="CH200" s="23">
        <f t="shared" si="450"/>
        <v>8.2135499999999979</v>
      </c>
      <c r="CI200" s="23">
        <f t="shared" si="451"/>
        <v>8.4547749999999979</v>
      </c>
      <c r="CJ200" s="23">
        <f t="shared" si="452"/>
        <v>8.695999999999998</v>
      </c>
      <c r="CK200" s="23">
        <f t="shared" si="453"/>
        <v>8.937224999999998</v>
      </c>
      <c r="CL200" s="23">
        <f t="shared" si="454"/>
        <v>9.178449999999998</v>
      </c>
      <c r="CM200" s="23">
        <f t="shared" si="455"/>
        <v>9.419674999999998</v>
      </c>
      <c r="CN200" s="23">
        <f t="shared" si="456"/>
        <v>9.660899999999998</v>
      </c>
      <c r="CO200" s="23">
        <f t="shared" si="457"/>
        <v>9.9021249999999981</v>
      </c>
      <c r="CP200" s="23">
        <f t="shared" si="458"/>
        <v>10.143349999999998</v>
      </c>
      <c r="CQ200" s="23">
        <f t="shared" si="459"/>
        <v>10.384574999999998</v>
      </c>
      <c r="CR200" s="23">
        <f t="shared" si="460"/>
        <v>10.625799999999998</v>
      </c>
      <c r="CS200" s="23">
        <f t="shared" si="461"/>
        <v>10.867024999999998</v>
      </c>
      <c r="CT200" s="23">
        <f t="shared" si="462"/>
        <v>11.108249999999998</v>
      </c>
      <c r="CU200" s="23">
        <f t="shared" si="463"/>
        <v>11.349474999999998</v>
      </c>
      <c r="CV200" s="23">
        <f t="shared" si="464"/>
        <v>11.590699999999998</v>
      </c>
      <c r="CW200" s="23">
        <f t="shared" si="465"/>
        <v>11.831924999999998</v>
      </c>
      <c r="CX200" s="23">
        <f t="shared" si="466"/>
        <v>12.073149999999998</v>
      </c>
      <c r="CY200" s="23">
        <f t="shared" si="467"/>
        <v>12.314374999999997</v>
      </c>
      <c r="CZ200" s="23">
        <f t="shared" si="468"/>
        <v>12.533733333333332</v>
      </c>
      <c r="DA200" s="23">
        <f t="shared" si="469"/>
        <v>12.753091666666664</v>
      </c>
      <c r="DB200" s="23">
        <f t="shared" si="470"/>
        <v>12.972449999999997</v>
      </c>
      <c r="DC200" s="23">
        <f t="shared" si="471"/>
        <v>13.191808333333332</v>
      </c>
      <c r="DD200" s="23">
        <f t="shared" si="472"/>
        <v>13.411166666666665</v>
      </c>
      <c r="DE200" s="23">
        <f t="shared" si="473"/>
        <v>13.630524999999997</v>
      </c>
      <c r="DF200" s="23">
        <f t="shared" si="474"/>
        <v>13.849883333333333</v>
      </c>
      <c r="DG200" s="23">
        <f t="shared" si="475"/>
        <v>14.069241666666665</v>
      </c>
      <c r="DH200" s="23">
        <f t="shared" si="476"/>
        <v>14.288599999999997</v>
      </c>
      <c r="DI200" s="23">
        <f t="shared" si="477"/>
        <v>14.507958333333329</v>
      </c>
      <c r="DJ200" s="23">
        <f t="shared" si="478"/>
        <v>14.727316666666665</v>
      </c>
      <c r="DK200" s="23">
        <f t="shared" si="479"/>
        <v>14.946674999999997</v>
      </c>
      <c r="DL200" s="23">
        <f t="shared" si="480"/>
        <v>15.166033333333329</v>
      </c>
      <c r="DM200" s="23">
        <f t="shared" si="481"/>
        <v>15.385391666666665</v>
      </c>
      <c r="DN200" s="23">
        <f t="shared" si="482"/>
        <v>15.604749999999997</v>
      </c>
      <c r="DO200" s="23">
        <f t="shared" si="483"/>
        <v>15.82410833333333</v>
      </c>
      <c r="DP200" s="23">
        <f t="shared" si="484"/>
        <v>16.043466666666667</v>
      </c>
      <c r="DQ200" s="23">
        <f t="shared" si="485"/>
        <v>16.262824999999999</v>
      </c>
      <c r="DR200" s="23">
        <f t="shared" si="486"/>
        <v>16.482183333333332</v>
      </c>
      <c r="DS200" s="23">
        <f t="shared" si="487"/>
        <v>16.701541666666664</v>
      </c>
      <c r="DT200" s="23">
        <f t="shared" si="488"/>
        <v>16.920899999999996</v>
      </c>
      <c r="DU200" s="23">
        <f t="shared" si="489"/>
        <v>17.140258333333328</v>
      </c>
      <c r="DV200" s="23">
        <f t="shared" si="490"/>
        <v>17.35961666666666</v>
      </c>
      <c r="DW200" s="23">
        <f t="shared" si="491"/>
        <v>17.578975</v>
      </c>
      <c r="DX200" s="23">
        <f t="shared" si="492"/>
        <v>17.798333333333332</v>
      </c>
      <c r="DY200" s="23">
        <f t="shared" si="493"/>
        <v>18.017691666666664</v>
      </c>
      <c r="DZ200" s="23">
        <f t="shared" si="494"/>
        <v>18.237049999999996</v>
      </c>
      <c r="EA200" s="23">
        <f t="shared" si="495"/>
        <v>18.456408333333329</v>
      </c>
      <c r="EB200" s="23">
        <f t="shared" si="496"/>
        <v>18.675766666666661</v>
      </c>
      <c r="EC200" s="23">
        <f t="shared" si="497"/>
        <v>18.895124999999997</v>
      </c>
      <c r="ED200" s="23">
        <f t="shared" si="498"/>
        <v>19.070749999999997</v>
      </c>
      <c r="EE200" s="23">
        <f t="shared" si="499"/>
        <v>19.246374999999997</v>
      </c>
      <c r="EF200" s="23">
        <f t="shared" si="500"/>
        <v>19.421999999999997</v>
      </c>
      <c r="EG200" s="23">
        <f t="shared" si="501"/>
        <v>19.597624999999997</v>
      </c>
      <c r="EH200" s="23">
        <f t="shared" si="502"/>
        <v>19.773249999999997</v>
      </c>
      <c r="EI200" s="23">
        <f t="shared" si="503"/>
        <v>19.948874999999997</v>
      </c>
      <c r="EJ200" s="23">
        <f t="shared" si="504"/>
        <v>20.124499999999998</v>
      </c>
      <c r="EK200" s="23">
        <f t="shared" si="505"/>
        <v>20.300124999999998</v>
      </c>
      <c r="EL200" s="23">
        <f t="shared" si="506"/>
        <v>20.475749999999998</v>
      </c>
      <c r="EM200" s="23">
        <f t="shared" si="507"/>
        <v>20.651374999999998</v>
      </c>
      <c r="EN200" s="23">
        <f t="shared" si="508"/>
        <v>20.826999999999998</v>
      </c>
      <c r="EO200" s="23">
        <f t="shared" si="509"/>
        <v>21.002624999999998</v>
      </c>
      <c r="EP200" s="23">
        <f t="shared" si="510"/>
        <v>21.178249999999998</v>
      </c>
      <c r="EQ200" s="23">
        <f t="shared" si="511"/>
        <v>21.353874999999999</v>
      </c>
      <c r="ER200" s="23">
        <f t="shared" si="512"/>
        <v>21.529499999999999</v>
      </c>
      <c r="ES200" s="23">
        <f t="shared" si="513"/>
        <v>21.705124999999999</v>
      </c>
      <c r="ET200" s="23">
        <f t="shared" si="514"/>
        <v>21.880749999999999</v>
      </c>
      <c r="EU200" s="23">
        <f t="shared" si="515"/>
        <v>22.056374999999999</v>
      </c>
      <c r="EV200" s="23">
        <f t="shared" si="516"/>
        <v>22.231999999999999</v>
      </c>
      <c r="EW200" s="23">
        <f t="shared" si="517"/>
        <v>22.407624999999999</v>
      </c>
      <c r="EX200" s="23">
        <f t="shared" si="518"/>
        <v>22.583249999999996</v>
      </c>
      <c r="EY200" s="23">
        <f t="shared" si="519"/>
        <v>22.758874999999996</v>
      </c>
      <c r="EZ200" s="23">
        <f t="shared" si="520"/>
        <v>22.934499999999996</v>
      </c>
      <c r="FA200" s="23">
        <f t="shared" si="521"/>
        <v>23.110124999999996</v>
      </c>
      <c r="FB200" s="23">
        <f t="shared" si="522"/>
        <v>23.285749999999997</v>
      </c>
      <c r="FC200" s="23">
        <f t="shared" si="523"/>
        <v>23.461374999999997</v>
      </c>
      <c r="FD200" s="23">
        <f t="shared" si="524"/>
        <v>23.636999999999997</v>
      </c>
      <c r="FE200" s="23">
        <f t="shared" si="525"/>
        <v>23.812624999999997</v>
      </c>
      <c r="FF200" s="23">
        <f t="shared" si="526"/>
        <v>23.988249999999997</v>
      </c>
      <c r="FG200" s="23">
        <f t="shared" si="527"/>
        <v>24.163874999999997</v>
      </c>
      <c r="FH200" s="23">
        <f t="shared" si="528"/>
        <v>24.29335833333333</v>
      </c>
      <c r="FI200" s="23">
        <f t="shared" si="529"/>
        <v>24.422841666666663</v>
      </c>
      <c r="FJ200" s="23">
        <f t="shared" si="530"/>
        <v>24.552324999999996</v>
      </c>
      <c r="FK200" s="23">
        <f t="shared" si="531"/>
        <v>24.681808333333329</v>
      </c>
      <c r="FL200" s="23">
        <f t="shared" si="532"/>
        <v>24.811291666666666</v>
      </c>
      <c r="FM200" s="23">
        <f t="shared" si="533"/>
        <v>24.940774999999999</v>
      </c>
      <c r="FN200" s="23">
        <f t="shared" si="534"/>
        <v>25.070258333333332</v>
      </c>
      <c r="FO200" s="23">
        <f t="shared" si="535"/>
        <v>25.199741666666664</v>
      </c>
      <c r="FP200" s="23">
        <f t="shared" si="536"/>
        <v>25.329224999999997</v>
      </c>
      <c r="FQ200" s="23">
        <f t="shared" si="537"/>
        <v>25.45870833333333</v>
      </c>
      <c r="FR200" s="23">
        <f t="shared" si="538"/>
        <v>25.588191666666663</v>
      </c>
      <c r="FS200" s="23">
        <f t="shared" si="539"/>
        <v>25.717675</v>
      </c>
      <c r="FT200" s="23">
        <f t="shared" si="540"/>
        <v>25.847158333333333</v>
      </c>
      <c r="FU200" s="23">
        <f t="shared" si="541"/>
        <v>25.976641666666666</v>
      </c>
      <c r="FV200" s="23">
        <f t="shared" si="542"/>
        <v>26.106124999999999</v>
      </c>
      <c r="FW200" s="23">
        <f t="shared" si="543"/>
        <v>26.235608333333332</v>
      </c>
      <c r="FX200" s="23">
        <f t="shared" si="544"/>
        <v>26.365091666666665</v>
      </c>
      <c r="FY200" s="23">
        <f t="shared" si="545"/>
        <v>26.494574999999998</v>
      </c>
      <c r="FZ200" s="23">
        <f t="shared" si="546"/>
        <v>26.62405833333333</v>
      </c>
      <c r="GA200" s="23">
        <f t="shared" si="547"/>
        <v>26.753541666666667</v>
      </c>
      <c r="GB200" s="23">
        <f t="shared" si="548"/>
        <v>26.883025</v>
      </c>
      <c r="GC200" s="23">
        <f t="shared" si="549"/>
        <v>27.012508333333333</v>
      </c>
      <c r="GD200" s="23">
        <f t="shared" si="550"/>
        <v>27.141991666666666</v>
      </c>
      <c r="GE200" s="23">
        <f t="shared" si="551"/>
        <v>27.271474999999999</v>
      </c>
      <c r="GF200" s="23">
        <f t="shared" si="552"/>
        <v>27.400958333333332</v>
      </c>
      <c r="GG200" s="23">
        <f t="shared" si="553"/>
        <v>27.530441666666665</v>
      </c>
      <c r="GH200" s="23">
        <f t="shared" si="554"/>
        <v>27.659925000000001</v>
      </c>
      <c r="GI200" s="23">
        <f t="shared" si="555"/>
        <v>27.789408333333334</v>
      </c>
      <c r="GJ200" s="23">
        <f t="shared" si="556"/>
        <v>27.918891666666667</v>
      </c>
      <c r="GK200" s="23">
        <f t="shared" si="557"/>
        <v>28.048373705166664</v>
      </c>
    </row>
    <row r="201" spans="1:193">
      <c r="A201" s="26">
        <v>7.9000000000000101</v>
      </c>
      <c r="B201" s="27">
        <v>0</v>
      </c>
      <c r="C201" s="26">
        <f t="shared" si="558"/>
        <v>3.4100000000000077</v>
      </c>
      <c r="D201" s="26">
        <f t="shared" si="559"/>
        <v>3.4037500000000094</v>
      </c>
      <c r="E201" s="26">
        <f t="shared" si="560"/>
        <v>3.2810000000000095</v>
      </c>
      <c r="F201" s="26">
        <f t="shared" si="561"/>
        <v>3.1810000000000094</v>
      </c>
      <c r="G201" s="26">
        <f t="shared" si="562"/>
        <v>4.1270000000000113</v>
      </c>
      <c r="H201" s="26">
        <f t="shared" si="563"/>
        <v>5.1467500000000133</v>
      </c>
      <c r="I201" s="26">
        <f t="shared" si="564"/>
        <v>12.471250000000033</v>
      </c>
      <c r="J201" s="26">
        <f t="shared" si="565"/>
        <v>19.13175000000005</v>
      </c>
      <c r="K201" s="26">
        <f t="shared" si="566"/>
        <v>24.464250000000057</v>
      </c>
      <c r="L201" s="26">
        <f t="shared" si="567"/>
        <v>28.397250000000071</v>
      </c>
      <c r="M201" s="23">
        <f t="shared" si="570"/>
        <v>-2.2204460492503131E-16</v>
      </c>
      <c r="N201" s="23">
        <f t="shared" si="571"/>
        <v>0.34100000000000058</v>
      </c>
      <c r="O201" s="23">
        <f t="shared" si="572"/>
        <v>0.68200000000000138</v>
      </c>
      <c r="P201" s="23">
        <f t="shared" si="568"/>
        <v>1.0230000000000021</v>
      </c>
      <c r="Q201" s="23">
        <f t="shared" si="569"/>
        <v>1.364000000000003</v>
      </c>
      <c r="R201" s="23">
        <f t="shared" si="382"/>
        <v>1.7050000000000038</v>
      </c>
      <c r="S201" s="23">
        <f t="shared" si="383"/>
        <v>2.0460000000000047</v>
      </c>
      <c r="T201" s="23">
        <f t="shared" si="384"/>
        <v>2.3870000000000058</v>
      </c>
      <c r="U201" s="23">
        <f t="shared" si="385"/>
        <v>2.728000000000006</v>
      </c>
      <c r="V201" s="23">
        <f t="shared" si="386"/>
        <v>3.0690000000000071</v>
      </c>
      <c r="W201" s="23">
        <f t="shared" si="387"/>
        <v>3.4100000000000072</v>
      </c>
      <c r="X201" s="23">
        <f t="shared" si="388"/>
        <v>3.4087500000000075</v>
      </c>
      <c r="Y201" s="23">
        <f t="shared" si="389"/>
        <v>3.4075000000000077</v>
      </c>
      <c r="Z201" s="23">
        <f t="shared" si="390"/>
        <v>3.4062500000000084</v>
      </c>
      <c r="AA201" s="23">
        <f t="shared" si="391"/>
        <v>3.4050000000000087</v>
      </c>
      <c r="AB201" s="23">
        <f t="shared" si="392"/>
        <v>3.4037500000000094</v>
      </c>
      <c r="AC201" s="23">
        <f t="shared" si="393"/>
        <v>3.3792000000000093</v>
      </c>
      <c r="AD201" s="23">
        <f t="shared" si="394"/>
        <v>3.3546500000000092</v>
      </c>
      <c r="AE201" s="23">
        <f t="shared" si="395"/>
        <v>3.3301000000000096</v>
      </c>
      <c r="AF201" s="23">
        <f t="shared" si="396"/>
        <v>3.3055500000000095</v>
      </c>
      <c r="AG201" s="23">
        <f t="shared" si="397"/>
        <v>3.2810000000000095</v>
      </c>
      <c r="AH201" s="23">
        <f t="shared" si="398"/>
        <v>3.2710000000000097</v>
      </c>
      <c r="AI201" s="23">
        <f t="shared" si="399"/>
        <v>3.2610000000000094</v>
      </c>
      <c r="AJ201" s="23">
        <f t="shared" si="400"/>
        <v>3.2510000000000092</v>
      </c>
      <c r="AK201" s="23">
        <f t="shared" si="401"/>
        <v>3.2410000000000094</v>
      </c>
      <c r="AL201" s="23">
        <f t="shared" si="402"/>
        <v>3.2310000000000096</v>
      </c>
      <c r="AM201" s="23">
        <f t="shared" si="403"/>
        <v>3.2210000000000094</v>
      </c>
      <c r="AN201" s="23">
        <f t="shared" si="404"/>
        <v>3.2110000000000092</v>
      </c>
      <c r="AO201" s="23">
        <f t="shared" si="405"/>
        <v>3.2010000000000094</v>
      </c>
      <c r="AP201" s="23">
        <f t="shared" si="406"/>
        <v>3.1910000000000096</v>
      </c>
      <c r="AQ201" s="23">
        <f t="shared" si="407"/>
        <v>3.1810000000000094</v>
      </c>
      <c r="AR201" s="23">
        <f t="shared" si="408"/>
        <v>3.2440666666666762</v>
      </c>
      <c r="AS201" s="23">
        <f t="shared" si="409"/>
        <v>3.307133333333343</v>
      </c>
      <c r="AT201" s="23">
        <f t="shared" si="410"/>
        <v>3.3702000000000099</v>
      </c>
      <c r="AU201" s="23">
        <f t="shared" si="411"/>
        <v>3.4332666666666767</v>
      </c>
      <c r="AV201" s="23">
        <f t="shared" si="412"/>
        <v>3.4963333333333435</v>
      </c>
      <c r="AW201" s="23">
        <f t="shared" si="413"/>
        <v>3.5594000000000103</v>
      </c>
      <c r="AX201" s="23">
        <f t="shared" si="414"/>
        <v>3.6224666666666772</v>
      </c>
      <c r="AY201" s="23">
        <f t="shared" si="415"/>
        <v>3.685533333333344</v>
      </c>
      <c r="AZ201" s="23">
        <f t="shared" si="416"/>
        <v>3.7486000000000108</v>
      </c>
      <c r="BA201" s="23">
        <f t="shared" si="417"/>
        <v>3.8116666666666776</v>
      </c>
      <c r="BB201" s="23">
        <f t="shared" si="418"/>
        <v>3.874733333333344</v>
      </c>
      <c r="BC201" s="23">
        <f t="shared" si="419"/>
        <v>3.9378000000000108</v>
      </c>
      <c r="BD201" s="23">
        <f t="shared" si="420"/>
        <v>4.0008666666666777</v>
      </c>
      <c r="BE201" s="23">
        <f t="shared" si="421"/>
        <v>4.0639333333333445</v>
      </c>
      <c r="BF201" s="23">
        <f t="shared" si="422"/>
        <v>4.1270000000000113</v>
      </c>
      <c r="BG201" s="23">
        <f t="shared" si="423"/>
        <v>4.1949833333333455</v>
      </c>
      <c r="BH201" s="23">
        <f t="shared" si="424"/>
        <v>4.2629666666666779</v>
      </c>
      <c r="BI201" s="23">
        <f t="shared" si="425"/>
        <v>4.3309500000000121</v>
      </c>
      <c r="BJ201" s="23">
        <f t="shared" si="426"/>
        <v>4.3989333333333454</v>
      </c>
      <c r="BK201" s="23">
        <f t="shared" si="427"/>
        <v>4.4669166666666786</v>
      </c>
      <c r="BL201" s="23">
        <f t="shared" si="428"/>
        <v>4.5349000000000128</v>
      </c>
      <c r="BM201" s="23">
        <f t="shared" si="429"/>
        <v>4.6028833333333452</v>
      </c>
      <c r="BN201" s="23">
        <f t="shared" si="430"/>
        <v>4.6708666666666794</v>
      </c>
      <c r="BO201" s="23">
        <f t="shared" si="431"/>
        <v>4.7388500000000127</v>
      </c>
      <c r="BP201" s="23">
        <f t="shared" si="432"/>
        <v>4.8068333333333459</v>
      </c>
      <c r="BQ201" s="23">
        <f t="shared" si="433"/>
        <v>4.8748166666666801</v>
      </c>
      <c r="BR201" s="23">
        <f t="shared" si="434"/>
        <v>4.9428000000000125</v>
      </c>
      <c r="BS201" s="23">
        <f t="shared" si="435"/>
        <v>5.0107833333333467</v>
      </c>
      <c r="BT201" s="23">
        <f t="shared" si="436"/>
        <v>5.07876666666668</v>
      </c>
      <c r="BU201" s="23">
        <f t="shared" si="437"/>
        <v>5.1467500000000133</v>
      </c>
      <c r="BV201" s="23">
        <f t="shared" si="438"/>
        <v>5.3909000000000145</v>
      </c>
      <c r="BW201" s="23">
        <f t="shared" si="439"/>
        <v>5.6350500000000157</v>
      </c>
      <c r="BX201" s="23">
        <f t="shared" si="440"/>
        <v>5.8792000000000151</v>
      </c>
      <c r="BY201" s="23">
        <f t="shared" si="441"/>
        <v>6.1233500000000163</v>
      </c>
      <c r="BZ201" s="23">
        <f t="shared" si="442"/>
        <v>6.3675000000000175</v>
      </c>
      <c r="CA201" s="23">
        <f t="shared" si="443"/>
        <v>6.6116500000000187</v>
      </c>
      <c r="CB201" s="23">
        <f t="shared" si="444"/>
        <v>6.8558000000000199</v>
      </c>
      <c r="CC201" s="23">
        <f t="shared" si="445"/>
        <v>7.0999500000000175</v>
      </c>
      <c r="CD201" s="23">
        <f t="shared" si="446"/>
        <v>7.3441000000000187</v>
      </c>
      <c r="CE201" s="23">
        <f t="shared" si="447"/>
        <v>7.5882500000000199</v>
      </c>
      <c r="CF201" s="23">
        <f t="shared" si="448"/>
        <v>7.8324000000000211</v>
      </c>
      <c r="CG201" s="23">
        <f t="shared" si="449"/>
        <v>8.0765500000000223</v>
      </c>
      <c r="CH201" s="23">
        <f t="shared" si="450"/>
        <v>8.3207000000000235</v>
      </c>
      <c r="CI201" s="23">
        <f t="shared" si="451"/>
        <v>8.5648500000000212</v>
      </c>
      <c r="CJ201" s="23">
        <f t="shared" si="452"/>
        <v>8.8090000000000224</v>
      </c>
      <c r="CK201" s="23">
        <f t="shared" si="453"/>
        <v>9.0531500000000236</v>
      </c>
      <c r="CL201" s="23">
        <f t="shared" si="454"/>
        <v>9.2973000000000248</v>
      </c>
      <c r="CM201" s="23">
        <f t="shared" si="455"/>
        <v>9.541450000000026</v>
      </c>
      <c r="CN201" s="23">
        <f t="shared" si="456"/>
        <v>9.7856000000000272</v>
      </c>
      <c r="CO201" s="23">
        <f t="shared" si="457"/>
        <v>10.029750000000028</v>
      </c>
      <c r="CP201" s="23">
        <f t="shared" si="458"/>
        <v>10.273900000000026</v>
      </c>
      <c r="CQ201" s="23">
        <f t="shared" si="459"/>
        <v>10.518050000000027</v>
      </c>
      <c r="CR201" s="23">
        <f t="shared" si="460"/>
        <v>10.762200000000028</v>
      </c>
      <c r="CS201" s="23">
        <f t="shared" si="461"/>
        <v>11.00635000000003</v>
      </c>
      <c r="CT201" s="23">
        <f t="shared" si="462"/>
        <v>11.250500000000031</v>
      </c>
      <c r="CU201" s="23">
        <f t="shared" si="463"/>
        <v>11.494650000000032</v>
      </c>
      <c r="CV201" s="23">
        <f t="shared" si="464"/>
        <v>11.73880000000003</v>
      </c>
      <c r="CW201" s="23">
        <f t="shared" si="465"/>
        <v>11.982950000000031</v>
      </c>
      <c r="CX201" s="23">
        <f t="shared" si="466"/>
        <v>12.227100000000032</v>
      </c>
      <c r="CY201" s="23">
        <f t="shared" si="467"/>
        <v>12.471250000000035</v>
      </c>
      <c r="CZ201" s="23">
        <f t="shared" si="468"/>
        <v>12.693266666666704</v>
      </c>
      <c r="DA201" s="23">
        <f t="shared" si="469"/>
        <v>12.915283333333369</v>
      </c>
      <c r="DB201" s="23">
        <f t="shared" si="470"/>
        <v>13.137300000000037</v>
      </c>
      <c r="DC201" s="23">
        <f t="shared" si="471"/>
        <v>13.359316666666702</v>
      </c>
      <c r="DD201" s="23">
        <f t="shared" si="472"/>
        <v>13.581333333333371</v>
      </c>
      <c r="DE201" s="23">
        <f t="shared" si="473"/>
        <v>13.803350000000039</v>
      </c>
      <c r="DF201" s="23">
        <f t="shared" si="474"/>
        <v>14.025366666666704</v>
      </c>
      <c r="DG201" s="23">
        <f t="shared" si="475"/>
        <v>14.247383333333373</v>
      </c>
      <c r="DH201" s="23">
        <f t="shared" si="476"/>
        <v>14.469400000000041</v>
      </c>
      <c r="DI201" s="23">
        <f t="shared" si="477"/>
        <v>14.691416666666706</v>
      </c>
      <c r="DJ201" s="23">
        <f t="shared" si="478"/>
        <v>14.913433333333375</v>
      </c>
      <c r="DK201" s="23">
        <f t="shared" si="479"/>
        <v>15.135450000000043</v>
      </c>
      <c r="DL201" s="23">
        <f t="shared" si="480"/>
        <v>15.357466666666708</v>
      </c>
      <c r="DM201" s="23">
        <f t="shared" si="481"/>
        <v>15.579483333333377</v>
      </c>
      <c r="DN201" s="23">
        <f t="shared" si="482"/>
        <v>15.801500000000042</v>
      </c>
      <c r="DO201" s="23">
        <f t="shared" si="483"/>
        <v>16.023516666666708</v>
      </c>
      <c r="DP201" s="23">
        <f t="shared" si="484"/>
        <v>16.245533333333377</v>
      </c>
      <c r="DQ201" s="23">
        <f t="shared" si="485"/>
        <v>16.467550000000045</v>
      </c>
      <c r="DR201" s="23">
        <f t="shared" si="486"/>
        <v>16.689566666666714</v>
      </c>
      <c r="DS201" s="23">
        <f t="shared" si="487"/>
        <v>16.911583333333382</v>
      </c>
      <c r="DT201" s="23">
        <f t="shared" si="488"/>
        <v>17.133600000000044</v>
      </c>
      <c r="DU201" s="23">
        <f t="shared" si="489"/>
        <v>17.355616666666712</v>
      </c>
      <c r="DV201" s="23">
        <f t="shared" si="490"/>
        <v>17.577633333333381</v>
      </c>
      <c r="DW201" s="23">
        <f t="shared" si="491"/>
        <v>17.799650000000049</v>
      </c>
      <c r="DX201" s="23">
        <f t="shared" si="492"/>
        <v>18.021666666666718</v>
      </c>
      <c r="DY201" s="23">
        <f t="shared" si="493"/>
        <v>18.243683333333379</v>
      </c>
      <c r="DZ201" s="23">
        <f t="shared" si="494"/>
        <v>18.465700000000048</v>
      </c>
      <c r="EA201" s="23">
        <f t="shared" si="495"/>
        <v>18.687716666666716</v>
      </c>
      <c r="EB201" s="23">
        <f t="shared" si="496"/>
        <v>18.909733333333385</v>
      </c>
      <c r="EC201" s="23">
        <f t="shared" si="497"/>
        <v>19.13175000000005</v>
      </c>
      <c r="ED201" s="23">
        <f t="shared" si="498"/>
        <v>19.30950000000005</v>
      </c>
      <c r="EE201" s="23">
        <f t="shared" si="499"/>
        <v>19.487250000000049</v>
      </c>
      <c r="EF201" s="23">
        <f t="shared" si="500"/>
        <v>19.665000000000049</v>
      </c>
      <c r="EG201" s="23">
        <f t="shared" si="501"/>
        <v>19.842750000000049</v>
      </c>
      <c r="EH201" s="23">
        <f t="shared" si="502"/>
        <v>20.020500000000052</v>
      </c>
      <c r="EI201" s="23">
        <f t="shared" si="503"/>
        <v>20.198250000000051</v>
      </c>
      <c r="EJ201" s="23">
        <f t="shared" si="504"/>
        <v>20.376000000000051</v>
      </c>
      <c r="EK201" s="23">
        <f t="shared" si="505"/>
        <v>20.553750000000051</v>
      </c>
      <c r="EL201" s="23">
        <f t="shared" si="506"/>
        <v>20.73150000000005</v>
      </c>
      <c r="EM201" s="23">
        <f t="shared" si="507"/>
        <v>20.90925000000005</v>
      </c>
      <c r="EN201" s="23">
        <f t="shared" si="508"/>
        <v>21.087000000000049</v>
      </c>
      <c r="EO201" s="23">
        <f t="shared" si="509"/>
        <v>21.264750000000053</v>
      </c>
      <c r="EP201" s="23">
        <f t="shared" si="510"/>
        <v>21.442500000000052</v>
      </c>
      <c r="EQ201" s="23">
        <f t="shared" si="511"/>
        <v>21.620250000000052</v>
      </c>
      <c r="ER201" s="23">
        <f t="shared" si="512"/>
        <v>21.798000000000052</v>
      </c>
      <c r="ES201" s="23">
        <f t="shared" si="513"/>
        <v>21.975750000000051</v>
      </c>
      <c r="ET201" s="23">
        <f t="shared" si="514"/>
        <v>22.153500000000051</v>
      </c>
      <c r="EU201" s="23">
        <f t="shared" si="515"/>
        <v>22.331250000000054</v>
      </c>
      <c r="EV201" s="23">
        <f t="shared" si="516"/>
        <v>22.509000000000054</v>
      </c>
      <c r="EW201" s="23">
        <f t="shared" si="517"/>
        <v>22.686750000000053</v>
      </c>
      <c r="EX201" s="23">
        <f t="shared" si="518"/>
        <v>22.864500000000053</v>
      </c>
      <c r="EY201" s="23">
        <f t="shared" si="519"/>
        <v>23.042250000000053</v>
      </c>
      <c r="EZ201" s="23">
        <f t="shared" si="520"/>
        <v>23.220000000000052</v>
      </c>
      <c r="FA201" s="23">
        <f t="shared" si="521"/>
        <v>23.397750000000055</v>
      </c>
      <c r="FB201" s="23">
        <f t="shared" si="522"/>
        <v>23.575500000000055</v>
      </c>
      <c r="FC201" s="23">
        <f t="shared" si="523"/>
        <v>23.753250000000055</v>
      </c>
      <c r="FD201" s="23">
        <f t="shared" si="524"/>
        <v>23.931000000000054</v>
      </c>
      <c r="FE201" s="23">
        <f t="shared" si="525"/>
        <v>24.108750000000054</v>
      </c>
      <c r="FF201" s="23">
        <f t="shared" si="526"/>
        <v>24.286500000000053</v>
      </c>
      <c r="FG201" s="23">
        <f t="shared" si="527"/>
        <v>24.464250000000057</v>
      </c>
      <c r="FH201" s="23">
        <f t="shared" si="528"/>
        <v>24.595350000000057</v>
      </c>
      <c r="FI201" s="23">
        <f t="shared" si="529"/>
        <v>24.726450000000057</v>
      </c>
      <c r="FJ201" s="23">
        <f t="shared" si="530"/>
        <v>24.857550000000057</v>
      </c>
      <c r="FK201" s="23">
        <f t="shared" si="531"/>
        <v>24.988650000000057</v>
      </c>
      <c r="FL201" s="23">
        <f t="shared" si="532"/>
        <v>25.11975000000006</v>
      </c>
      <c r="FM201" s="23">
        <f t="shared" si="533"/>
        <v>25.25085000000006</v>
      </c>
      <c r="FN201" s="23">
        <f t="shared" si="534"/>
        <v>25.38195000000006</v>
      </c>
      <c r="FO201" s="23">
        <f t="shared" si="535"/>
        <v>25.51305000000006</v>
      </c>
      <c r="FP201" s="23">
        <f t="shared" si="536"/>
        <v>25.64415000000006</v>
      </c>
      <c r="FQ201" s="23">
        <f t="shared" si="537"/>
        <v>25.77525000000006</v>
      </c>
      <c r="FR201" s="23">
        <f t="shared" si="538"/>
        <v>25.90635000000006</v>
      </c>
      <c r="FS201" s="23">
        <f t="shared" si="539"/>
        <v>26.037450000000064</v>
      </c>
      <c r="FT201" s="23">
        <f t="shared" si="540"/>
        <v>26.168550000000064</v>
      </c>
      <c r="FU201" s="23">
        <f t="shared" si="541"/>
        <v>26.299650000000064</v>
      </c>
      <c r="FV201" s="23">
        <f t="shared" si="542"/>
        <v>26.430750000000064</v>
      </c>
      <c r="FW201" s="23">
        <f t="shared" si="543"/>
        <v>26.561850000000064</v>
      </c>
      <c r="FX201" s="23">
        <f t="shared" si="544"/>
        <v>26.692950000000064</v>
      </c>
      <c r="FY201" s="23">
        <f t="shared" si="545"/>
        <v>26.824050000000064</v>
      </c>
      <c r="FZ201" s="23">
        <f t="shared" si="546"/>
        <v>26.955150000000064</v>
      </c>
      <c r="GA201" s="23">
        <f t="shared" si="547"/>
        <v>27.086250000000067</v>
      </c>
      <c r="GB201" s="23">
        <f t="shared" si="548"/>
        <v>27.217350000000067</v>
      </c>
      <c r="GC201" s="23">
        <f t="shared" si="549"/>
        <v>27.348450000000067</v>
      </c>
      <c r="GD201" s="23">
        <f t="shared" si="550"/>
        <v>27.479550000000067</v>
      </c>
      <c r="GE201" s="23">
        <f t="shared" si="551"/>
        <v>27.610650000000067</v>
      </c>
      <c r="GF201" s="23">
        <f t="shared" si="552"/>
        <v>27.741750000000067</v>
      </c>
      <c r="GG201" s="23">
        <f t="shared" si="553"/>
        <v>27.872850000000067</v>
      </c>
      <c r="GH201" s="23">
        <f t="shared" si="554"/>
        <v>28.003950000000071</v>
      </c>
      <c r="GI201" s="23">
        <f t="shared" si="555"/>
        <v>28.135050000000071</v>
      </c>
      <c r="GJ201" s="23">
        <f t="shared" si="556"/>
        <v>28.266150000000071</v>
      </c>
      <c r="GK201" s="23">
        <f t="shared" si="557"/>
        <v>28.397248689000069</v>
      </c>
    </row>
    <row r="202" spans="1:193">
      <c r="A202" s="26">
        <v>7.9500000000000099</v>
      </c>
      <c r="B202" s="27">
        <v>0</v>
      </c>
      <c r="C202" s="26">
        <f t="shared" si="558"/>
        <v>3.4500000000000077</v>
      </c>
      <c r="D202" s="26">
        <f t="shared" si="559"/>
        <v>3.4493750000000087</v>
      </c>
      <c r="E202" s="26">
        <f t="shared" si="560"/>
        <v>3.3255000000000088</v>
      </c>
      <c r="F202" s="26">
        <f t="shared" si="561"/>
        <v>3.2255000000000087</v>
      </c>
      <c r="G202" s="26">
        <f t="shared" si="562"/>
        <v>4.1835000000000111</v>
      </c>
      <c r="H202" s="26">
        <f t="shared" si="563"/>
        <v>5.2158750000000147</v>
      </c>
      <c r="I202" s="26">
        <f t="shared" si="564"/>
        <v>12.628125000000033</v>
      </c>
      <c r="J202" s="26">
        <f t="shared" si="565"/>
        <v>19.368375000000047</v>
      </c>
      <c r="K202" s="26">
        <f t="shared" si="566"/>
        <v>24.764625000000059</v>
      </c>
      <c r="L202" s="26">
        <f t="shared" si="567"/>
        <v>28.74612500000007</v>
      </c>
      <c r="M202" s="23">
        <f t="shared" si="570"/>
        <v>-2.2204460492503131E-16</v>
      </c>
      <c r="N202" s="23">
        <f t="shared" si="571"/>
        <v>0.34500000000000058</v>
      </c>
      <c r="O202" s="23">
        <f t="shared" si="572"/>
        <v>0.69000000000000139</v>
      </c>
      <c r="P202" s="23">
        <f t="shared" si="568"/>
        <v>1.0350000000000021</v>
      </c>
      <c r="Q202" s="23">
        <f t="shared" si="569"/>
        <v>1.380000000000003</v>
      </c>
      <c r="R202" s="23">
        <f t="shared" si="382"/>
        <v>1.7250000000000039</v>
      </c>
      <c r="S202" s="23">
        <f t="shared" si="383"/>
        <v>2.0700000000000047</v>
      </c>
      <c r="T202" s="23">
        <f t="shared" si="384"/>
        <v>2.4150000000000054</v>
      </c>
      <c r="U202" s="23">
        <f t="shared" si="385"/>
        <v>2.760000000000006</v>
      </c>
      <c r="V202" s="23">
        <f t="shared" si="386"/>
        <v>3.1050000000000066</v>
      </c>
      <c r="W202" s="23">
        <f t="shared" si="387"/>
        <v>3.4500000000000082</v>
      </c>
      <c r="X202" s="23">
        <f t="shared" si="388"/>
        <v>3.4498750000000085</v>
      </c>
      <c r="Y202" s="23">
        <f t="shared" si="389"/>
        <v>3.4497500000000088</v>
      </c>
      <c r="Z202" s="23">
        <f t="shared" si="390"/>
        <v>3.4496250000000086</v>
      </c>
      <c r="AA202" s="23">
        <f t="shared" si="391"/>
        <v>3.4495000000000089</v>
      </c>
      <c r="AB202" s="23">
        <f t="shared" si="392"/>
        <v>3.4493750000000087</v>
      </c>
      <c r="AC202" s="23">
        <f t="shared" si="393"/>
        <v>3.4246000000000087</v>
      </c>
      <c r="AD202" s="23">
        <f t="shared" si="394"/>
        <v>3.3998250000000088</v>
      </c>
      <c r="AE202" s="23">
        <f t="shared" si="395"/>
        <v>3.3750500000000088</v>
      </c>
      <c r="AF202" s="23">
        <f t="shared" si="396"/>
        <v>3.3502750000000088</v>
      </c>
      <c r="AG202" s="23">
        <f t="shared" si="397"/>
        <v>3.3255000000000088</v>
      </c>
      <c r="AH202" s="23">
        <f t="shared" si="398"/>
        <v>3.315500000000009</v>
      </c>
      <c r="AI202" s="23">
        <f t="shared" si="399"/>
        <v>3.3055000000000088</v>
      </c>
      <c r="AJ202" s="23">
        <f t="shared" si="400"/>
        <v>3.2955000000000085</v>
      </c>
      <c r="AK202" s="23">
        <f t="shared" si="401"/>
        <v>3.2855000000000087</v>
      </c>
      <c r="AL202" s="23">
        <f t="shared" si="402"/>
        <v>3.275500000000009</v>
      </c>
      <c r="AM202" s="23">
        <f t="shared" si="403"/>
        <v>3.2655000000000087</v>
      </c>
      <c r="AN202" s="23">
        <f t="shared" si="404"/>
        <v>3.2555000000000085</v>
      </c>
      <c r="AO202" s="23">
        <f t="shared" si="405"/>
        <v>3.2455000000000087</v>
      </c>
      <c r="AP202" s="23">
        <f t="shared" si="406"/>
        <v>3.2355000000000089</v>
      </c>
      <c r="AQ202" s="23">
        <f t="shared" si="407"/>
        <v>3.2255000000000091</v>
      </c>
      <c r="AR202" s="23">
        <f t="shared" si="408"/>
        <v>3.2893666666666759</v>
      </c>
      <c r="AS202" s="23">
        <f t="shared" si="409"/>
        <v>3.3532333333333426</v>
      </c>
      <c r="AT202" s="23">
        <f t="shared" si="410"/>
        <v>3.4171000000000094</v>
      </c>
      <c r="AU202" s="23">
        <f t="shared" si="411"/>
        <v>3.4809666666666761</v>
      </c>
      <c r="AV202" s="23">
        <f t="shared" si="412"/>
        <v>3.5448333333333433</v>
      </c>
      <c r="AW202" s="23">
        <f t="shared" si="413"/>
        <v>3.60870000000001</v>
      </c>
      <c r="AX202" s="23">
        <f t="shared" si="414"/>
        <v>3.6725666666666767</v>
      </c>
      <c r="AY202" s="23">
        <f t="shared" si="415"/>
        <v>3.7364333333333435</v>
      </c>
      <c r="AZ202" s="23">
        <f t="shared" si="416"/>
        <v>3.8003000000000107</v>
      </c>
      <c r="BA202" s="23">
        <f t="shared" si="417"/>
        <v>3.8641666666666774</v>
      </c>
      <c r="BB202" s="23">
        <f t="shared" si="418"/>
        <v>3.9280333333333441</v>
      </c>
      <c r="BC202" s="23">
        <f t="shared" si="419"/>
        <v>3.9919000000000109</v>
      </c>
      <c r="BD202" s="23">
        <f t="shared" si="420"/>
        <v>4.0557666666666776</v>
      </c>
      <c r="BE202" s="23">
        <f t="shared" si="421"/>
        <v>4.1196333333333452</v>
      </c>
      <c r="BF202" s="23">
        <f t="shared" si="422"/>
        <v>4.1835000000000111</v>
      </c>
      <c r="BG202" s="23">
        <f t="shared" si="423"/>
        <v>4.2523250000000115</v>
      </c>
      <c r="BH202" s="23">
        <f t="shared" si="424"/>
        <v>4.3211500000000118</v>
      </c>
      <c r="BI202" s="23">
        <f t="shared" si="425"/>
        <v>4.3899750000000122</v>
      </c>
      <c r="BJ202" s="23">
        <f t="shared" si="426"/>
        <v>4.4588000000000125</v>
      </c>
      <c r="BK202" s="23">
        <f t="shared" si="427"/>
        <v>4.5276250000000129</v>
      </c>
      <c r="BL202" s="23">
        <f t="shared" si="428"/>
        <v>4.5964500000000132</v>
      </c>
      <c r="BM202" s="23">
        <f t="shared" si="429"/>
        <v>4.6652750000000127</v>
      </c>
      <c r="BN202" s="23">
        <f t="shared" si="430"/>
        <v>4.7341000000000131</v>
      </c>
      <c r="BO202" s="23">
        <f t="shared" si="431"/>
        <v>4.8029250000000134</v>
      </c>
      <c r="BP202" s="23">
        <f t="shared" si="432"/>
        <v>4.8717500000000138</v>
      </c>
      <c r="BQ202" s="23">
        <f t="shared" si="433"/>
        <v>4.9405750000000133</v>
      </c>
      <c r="BR202" s="23">
        <f t="shared" si="434"/>
        <v>5.0094000000000136</v>
      </c>
      <c r="BS202" s="23">
        <f t="shared" si="435"/>
        <v>5.078225000000014</v>
      </c>
      <c r="BT202" s="23">
        <f t="shared" si="436"/>
        <v>5.1470500000000143</v>
      </c>
      <c r="BU202" s="23">
        <f t="shared" si="437"/>
        <v>5.2158750000000165</v>
      </c>
      <c r="BV202" s="23">
        <f t="shared" si="438"/>
        <v>5.4629500000000171</v>
      </c>
      <c r="BW202" s="23">
        <f t="shared" si="439"/>
        <v>5.7100250000000177</v>
      </c>
      <c r="BX202" s="23">
        <f t="shared" si="440"/>
        <v>5.9571000000000183</v>
      </c>
      <c r="BY202" s="23">
        <f t="shared" si="441"/>
        <v>6.2041750000000189</v>
      </c>
      <c r="BZ202" s="23">
        <f t="shared" si="442"/>
        <v>6.4512500000000212</v>
      </c>
      <c r="CA202" s="23">
        <f t="shared" si="443"/>
        <v>6.6983250000000201</v>
      </c>
      <c r="CB202" s="23">
        <f t="shared" si="444"/>
        <v>6.9454000000000189</v>
      </c>
      <c r="CC202" s="23">
        <f t="shared" si="445"/>
        <v>7.1924750000000213</v>
      </c>
      <c r="CD202" s="23">
        <f t="shared" si="446"/>
        <v>7.4395500000000236</v>
      </c>
      <c r="CE202" s="23">
        <f t="shared" si="447"/>
        <v>7.6866250000000225</v>
      </c>
      <c r="CF202" s="23">
        <f t="shared" si="448"/>
        <v>7.9337000000000213</v>
      </c>
      <c r="CG202" s="23">
        <f t="shared" si="449"/>
        <v>8.1807750000000237</v>
      </c>
      <c r="CH202" s="23">
        <f t="shared" si="450"/>
        <v>8.427850000000026</v>
      </c>
      <c r="CI202" s="23">
        <f t="shared" si="451"/>
        <v>8.6749250000000249</v>
      </c>
      <c r="CJ202" s="23">
        <f t="shared" si="452"/>
        <v>8.9220000000000237</v>
      </c>
      <c r="CK202" s="23">
        <f t="shared" si="453"/>
        <v>9.1690750000000261</v>
      </c>
      <c r="CL202" s="23">
        <f t="shared" si="454"/>
        <v>9.4161500000000284</v>
      </c>
      <c r="CM202" s="23">
        <f t="shared" si="455"/>
        <v>9.6632250000000273</v>
      </c>
      <c r="CN202" s="23">
        <f t="shared" si="456"/>
        <v>9.9103000000000261</v>
      </c>
      <c r="CO202" s="23">
        <f t="shared" si="457"/>
        <v>10.157375000000028</v>
      </c>
      <c r="CP202" s="23">
        <f t="shared" si="458"/>
        <v>10.404450000000031</v>
      </c>
      <c r="CQ202" s="23">
        <f t="shared" si="459"/>
        <v>10.65152500000003</v>
      </c>
      <c r="CR202" s="23">
        <f t="shared" si="460"/>
        <v>10.898600000000028</v>
      </c>
      <c r="CS202" s="23">
        <f t="shared" si="461"/>
        <v>11.145675000000031</v>
      </c>
      <c r="CT202" s="23">
        <f t="shared" si="462"/>
        <v>11.392750000000033</v>
      </c>
      <c r="CU202" s="23">
        <f t="shared" si="463"/>
        <v>11.639825000000032</v>
      </c>
      <c r="CV202" s="23">
        <f t="shared" si="464"/>
        <v>11.886900000000031</v>
      </c>
      <c r="CW202" s="23">
        <f t="shared" si="465"/>
        <v>12.133975000000033</v>
      </c>
      <c r="CX202" s="23">
        <f t="shared" si="466"/>
        <v>12.381050000000036</v>
      </c>
      <c r="CY202" s="23">
        <f t="shared" si="467"/>
        <v>12.628125000000034</v>
      </c>
      <c r="CZ202" s="23">
        <f t="shared" si="468"/>
        <v>12.852800000000036</v>
      </c>
      <c r="DA202" s="23">
        <f t="shared" si="469"/>
        <v>13.077475000000033</v>
      </c>
      <c r="DB202" s="23">
        <f t="shared" si="470"/>
        <v>13.302150000000035</v>
      </c>
      <c r="DC202" s="23">
        <f t="shared" si="471"/>
        <v>13.526825000000036</v>
      </c>
      <c r="DD202" s="23">
        <f t="shared" si="472"/>
        <v>13.751500000000037</v>
      </c>
      <c r="DE202" s="23">
        <f t="shared" si="473"/>
        <v>13.976175000000039</v>
      </c>
      <c r="DF202" s="23">
        <f t="shared" si="474"/>
        <v>14.200850000000036</v>
      </c>
      <c r="DG202" s="23">
        <f t="shared" si="475"/>
        <v>14.425525000000038</v>
      </c>
      <c r="DH202" s="23">
        <f t="shared" si="476"/>
        <v>14.650200000000039</v>
      </c>
      <c r="DI202" s="23">
        <f t="shared" si="477"/>
        <v>14.87487500000004</v>
      </c>
      <c r="DJ202" s="23">
        <f t="shared" si="478"/>
        <v>15.099550000000038</v>
      </c>
      <c r="DK202" s="23">
        <f t="shared" si="479"/>
        <v>15.324225000000039</v>
      </c>
      <c r="DL202" s="23">
        <f t="shared" si="480"/>
        <v>15.548900000000041</v>
      </c>
      <c r="DM202" s="23">
        <f t="shared" si="481"/>
        <v>15.773575000000042</v>
      </c>
      <c r="DN202" s="23">
        <f t="shared" si="482"/>
        <v>15.99825000000004</v>
      </c>
      <c r="DO202" s="23">
        <f t="shared" si="483"/>
        <v>16.222925000000039</v>
      </c>
      <c r="DP202" s="23">
        <f t="shared" si="484"/>
        <v>16.447600000000044</v>
      </c>
      <c r="DQ202" s="23">
        <f t="shared" si="485"/>
        <v>16.672275000000042</v>
      </c>
      <c r="DR202" s="23">
        <f t="shared" si="486"/>
        <v>16.896950000000039</v>
      </c>
      <c r="DS202" s="23">
        <f t="shared" si="487"/>
        <v>17.121625000000044</v>
      </c>
      <c r="DT202" s="23">
        <f t="shared" si="488"/>
        <v>17.346300000000042</v>
      </c>
      <c r="DU202" s="23">
        <f t="shared" si="489"/>
        <v>17.570975000000047</v>
      </c>
      <c r="DV202" s="23">
        <f t="shared" si="490"/>
        <v>17.795650000000045</v>
      </c>
      <c r="DW202" s="23">
        <f t="shared" si="491"/>
        <v>18.020325000000042</v>
      </c>
      <c r="DX202" s="23">
        <f t="shared" si="492"/>
        <v>18.245000000000047</v>
      </c>
      <c r="DY202" s="23">
        <f t="shared" si="493"/>
        <v>18.469675000000045</v>
      </c>
      <c r="DZ202" s="23">
        <f t="shared" si="494"/>
        <v>18.69435000000005</v>
      </c>
      <c r="EA202" s="23">
        <f t="shared" si="495"/>
        <v>18.919025000000047</v>
      </c>
      <c r="EB202" s="23">
        <f t="shared" si="496"/>
        <v>19.143700000000045</v>
      </c>
      <c r="EC202" s="23">
        <f t="shared" si="497"/>
        <v>19.368375000000047</v>
      </c>
      <c r="ED202" s="23">
        <f t="shared" si="498"/>
        <v>19.548250000000046</v>
      </c>
      <c r="EE202" s="23">
        <f t="shared" si="499"/>
        <v>19.728125000000048</v>
      </c>
      <c r="EF202" s="23">
        <f t="shared" si="500"/>
        <v>19.908000000000047</v>
      </c>
      <c r="EG202" s="23">
        <f t="shared" si="501"/>
        <v>20.08787500000005</v>
      </c>
      <c r="EH202" s="23">
        <f t="shared" si="502"/>
        <v>20.267750000000049</v>
      </c>
      <c r="EI202" s="23">
        <f t="shared" si="503"/>
        <v>20.447625000000048</v>
      </c>
      <c r="EJ202" s="23">
        <f t="shared" si="504"/>
        <v>20.627500000000051</v>
      </c>
      <c r="EK202" s="23">
        <f t="shared" si="505"/>
        <v>20.80737500000005</v>
      </c>
      <c r="EL202" s="23">
        <f t="shared" si="506"/>
        <v>20.987250000000049</v>
      </c>
      <c r="EM202" s="23">
        <f t="shared" si="507"/>
        <v>21.167125000000052</v>
      </c>
      <c r="EN202" s="23">
        <f t="shared" si="508"/>
        <v>21.347000000000051</v>
      </c>
      <c r="EO202" s="23">
        <f t="shared" si="509"/>
        <v>21.52687500000005</v>
      </c>
      <c r="EP202" s="23">
        <f t="shared" si="510"/>
        <v>21.706750000000053</v>
      </c>
      <c r="EQ202" s="23">
        <f t="shared" si="511"/>
        <v>21.886625000000052</v>
      </c>
      <c r="ER202" s="23">
        <f t="shared" si="512"/>
        <v>22.066500000000055</v>
      </c>
      <c r="ES202" s="23">
        <f t="shared" si="513"/>
        <v>22.246375000000054</v>
      </c>
      <c r="ET202" s="23">
        <f t="shared" si="514"/>
        <v>22.426250000000053</v>
      </c>
      <c r="EU202" s="23">
        <f t="shared" si="515"/>
        <v>22.606125000000056</v>
      </c>
      <c r="EV202" s="23">
        <f t="shared" si="516"/>
        <v>22.786000000000055</v>
      </c>
      <c r="EW202" s="23">
        <f t="shared" si="517"/>
        <v>22.965875000000054</v>
      </c>
      <c r="EX202" s="23">
        <f t="shared" si="518"/>
        <v>23.145750000000056</v>
      </c>
      <c r="EY202" s="23">
        <f t="shared" si="519"/>
        <v>23.325625000000056</v>
      </c>
      <c r="EZ202" s="23">
        <f t="shared" si="520"/>
        <v>23.505500000000058</v>
      </c>
      <c r="FA202" s="23">
        <f t="shared" si="521"/>
        <v>23.685375000000057</v>
      </c>
      <c r="FB202" s="23">
        <f t="shared" si="522"/>
        <v>23.865250000000056</v>
      </c>
      <c r="FC202" s="23">
        <f t="shared" si="523"/>
        <v>24.045125000000059</v>
      </c>
      <c r="FD202" s="23">
        <f t="shared" si="524"/>
        <v>24.225000000000058</v>
      </c>
      <c r="FE202" s="23">
        <f t="shared" si="525"/>
        <v>24.404875000000057</v>
      </c>
      <c r="FF202" s="23">
        <f t="shared" si="526"/>
        <v>24.58475000000006</v>
      </c>
      <c r="FG202" s="23">
        <f t="shared" si="527"/>
        <v>24.764625000000059</v>
      </c>
      <c r="FH202" s="23">
        <f t="shared" si="528"/>
        <v>24.897341666666726</v>
      </c>
      <c r="FI202" s="23">
        <f t="shared" si="529"/>
        <v>25.030058333333393</v>
      </c>
      <c r="FJ202" s="23">
        <f t="shared" si="530"/>
        <v>25.16277500000006</v>
      </c>
      <c r="FK202" s="23">
        <f t="shared" si="531"/>
        <v>25.295491666666727</v>
      </c>
      <c r="FL202" s="23">
        <f t="shared" si="532"/>
        <v>25.428208333333394</v>
      </c>
      <c r="FM202" s="23">
        <f t="shared" si="533"/>
        <v>25.560925000000061</v>
      </c>
      <c r="FN202" s="23">
        <f t="shared" si="534"/>
        <v>25.693641666666728</v>
      </c>
      <c r="FO202" s="23">
        <f t="shared" si="535"/>
        <v>25.826358333333395</v>
      </c>
      <c r="FP202" s="23">
        <f t="shared" si="536"/>
        <v>25.959075000000063</v>
      </c>
      <c r="FQ202" s="23">
        <f t="shared" si="537"/>
        <v>26.09179166666673</v>
      </c>
      <c r="FR202" s="23">
        <f t="shared" si="538"/>
        <v>26.224508333333397</v>
      </c>
      <c r="FS202" s="23">
        <f t="shared" si="539"/>
        <v>26.357225000000064</v>
      </c>
      <c r="FT202" s="23">
        <f t="shared" si="540"/>
        <v>26.489941666666731</v>
      </c>
      <c r="FU202" s="23">
        <f t="shared" si="541"/>
        <v>26.622658333333398</v>
      </c>
      <c r="FV202" s="23">
        <f t="shared" si="542"/>
        <v>26.755375000000065</v>
      </c>
      <c r="FW202" s="23">
        <f t="shared" si="543"/>
        <v>26.888091666666732</v>
      </c>
      <c r="FX202" s="23">
        <f t="shared" si="544"/>
        <v>27.020808333333399</v>
      </c>
      <c r="FY202" s="23">
        <f t="shared" si="545"/>
        <v>27.153525000000066</v>
      </c>
      <c r="FZ202" s="23">
        <f t="shared" si="546"/>
        <v>27.286241666666733</v>
      </c>
      <c r="GA202" s="23">
        <f t="shared" si="547"/>
        <v>27.4189583333334</v>
      </c>
      <c r="GB202" s="23">
        <f t="shared" si="548"/>
        <v>27.551675000000067</v>
      </c>
      <c r="GC202" s="23">
        <f t="shared" si="549"/>
        <v>27.684391666666734</v>
      </c>
      <c r="GD202" s="23">
        <f t="shared" si="550"/>
        <v>27.817108333333401</v>
      </c>
      <c r="GE202" s="23">
        <f t="shared" si="551"/>
        <v>27.949825000000068</v>
      </c>
      <c r="GF202" s="23">
        <f t="shared" si="552"/>
        <v>28.082541666666735</v>
      </c>
      <c r="GG202" s="23">
        <f t="shared" si="553"/>
        <v>28.215258333333402</v>
      </c>
      <c r="GH202" s="23">
        <f t="shared" si="554"/>
        <v>28.347975000000069</v>
      </c>
      <c r="GI202" s="23">
        <f t="shared" si="555"/>
        <v>28.480691666666736</v>
      </c>
      <c r="GJ202" s="23">
        <f t="shared" si="556"/>
        <v>28.613408333333403</v>
      </c>
      <c r="GK202" s="23">
        <f t="shared" si="557"/>
        <v>28.746123672833402</v>
      </c>
    </row>
    <row r="203" spans="1:193">
      <c r="A203" s="26">
        <v>8.0000000000000107</v>
      </c>
      <c r="B203" s="27">
        <v>0</v>
      </c>
      <c r="C203" s="26">
        <f t="shared" si="558"/>
        <v>3.4900000000000087</v>
      </c>
      <c r="D203" s="26">
        <f t="shared" si="559"/>
        <v>3.4950000000000099</v>
      </c>
      <c r="E203" s="26">
        <f t="shared" si="560"/>
        <v>3.3700000000000099</v>
      </c>
      <c r="F203" s="26">
        <f t="shared" si="561"/>
        <v>3.2700000000000098</v>
      </c>
      <c r="G203" s="26">
        <f t="shared" si="562"/>
        <v>4.2400000000000126</v>
      </c>
      <c r="H203" s="26">
        <f t="shared" si="563"/>
        <v>5.2850000000000144</v>
      </c>
      <c r="I203" s="26">
        <f t="shared" si="564"/>
        <v>12.785000000000032</v>
      </c>
      <c r="J203" s="26">
        <f t="shared" si="565"/>
        <v>19.60500000000005</v>
      </c>
      <c r="K203" s="26">
        <f t="shared" si="566"/>
        <v>25.065000000000062</v>
      </c>
      <c r="L203" s="26">
        <f t="shared" si="567"/>
        <v>29.09500000000007</v>
      </c>
      <c r="M203" s="23">
        <f t="shared" si="570"/>
        <v>0</v>
      </c>
      <c r="N203" s="23">
        <f t="shared" si="571"/>
        <v>0.34900000000000087</v>
      </c>
      <c r="O203" s="23">
        <f t="shared" si="572"/>
        <v>0.69800000000000173</v>
      </c>
      <c r="P203" s="23">
        <f t="shared" si="568"/>
        <v>1.0470000000000026</v>
      </c>
      <c r="Q203" s="23">
        <f t="shared" si="569"/>
        <v>1.3960000000000035</v>
      </c>
      <c r="R203" s="23">
        <f t="shared" si="382"/>
        <v>1.7450000000000043</v>
      </c>
      <c r="S203" s="23">
        <f t="shared" si="383"/>
        <v>2.0940000000000052</v>
      </c>
      <c r="T203" s="23">
        <f t="shared" si="384"/>
        <v>2.4430000000000058</v>
      </c>
      <c r="U203" s="23">
        <f t="shared" si="385"/>
        <v>2.7920000000000069</v>
      </c>
      <c r="V203" s="23">
        <f t="shared" si="386"/>
        <v>3.141000000000008</v>
      </c>
      <c r="W203" s="23">
        <f t="shared" si="387"/>
        <v>3.4900000000000091</v>
      </c>
      <c r="X203" s="23">
        <f t="shared" si="388"/>
        <v>3.4910000000000094</v>
      </c>
      <c r="Y203" s="23">
        <f t="shared" si="389"/>
        <v>3.4920000000000098</v>
      </c>
      <c r="Z203" s="23">
        <f t="shared" si="390"/>
        <v>3.4930000000000097</v>
      </c>
      <c r="AA203" s="23">
        <f t="shared" si="391"/>
        <v>3.49400000000001</v>
      </c>
      <c r="AB203" s="23">
        <f t="shared" si="392"/>
        <v>3.4950000000000099</v>
      </c>
      <c r="AC203" s="23">
        <f t="shared" si="393"/>
        <v>3.47000000000001</v>
      </c>
      <c r="AD203" s="23">
        <f t="shared" si="394"/>
        <v>3.4450000000000101</v>
      </c>
      <c r="AE203" s="23">
        <f t="shared" si="395"/>
        <v>3.4200000000000097</v>
      </c>
      <c r="AF203" s="23">
        <f t="shared" si="396"/>
        <v>3.3950000000000098</v>
      </c>
      <c r="AG203" s="23">
        <f t="shared" si="397"/>
        <v>3.3700000000000099</v>
      </c>
      <c r="AH203" s="23">
        <f t="shared" si="398"/>
        <v>3.3600000000000101</v>
      </c>
      <c r="AI203" s="23">
        <f t="shared" si="399"/>
        <v>3.3500000000000099</v>
      </c>
      <c r="AJ203" s="23">
        <f t="shared" si="400"/>
        <v>3.3400000000000096</v>
      </c>
      <c r="AK203" s="23">
        <f t="shared" si="401"/>
        <v>3.3300000000000098</v>
      </c>
      <c r="AL203" s="23">
        <f t="shared" si="402"/>
        <v>3.3200000000000101</v>
      </c>
      <c r="AM203" s="23">
        <f t="shared" si="403"/>
        <v>3.3100000000000098</v>
      </c>
      <c r="AN203" s="23">
        <f t="shared" si="404"/>
        <v>3.3000000000000096</v>
      </c>
      <c r="AO203" s="23">
        <f t="shared" si="405"/>
        <v>3.2900000000000098</v>
      </c>
      <c r="AP203" s="23">
        <f t="shared" si="406"/>
        <v>3.28000000000001</v>
      </c>
      <c r="AQ203" s="23">
        <f t="shared" si="407"/>
        <v>3.2700000000000098</v>
      </c>
      <c r="AR203" s="23">
        <f t="shared" si="408"/>
        <v>3.3346666666666769</v>
      </c>
      <c r="AS203" s="23">
        <f t="shared" si="409"/>
        <v>3.3993333333333435</v>
      </c>
      <c r="AT203" s="23">
        <f t="shared" si="410"/>
        <v>3.4640000000000102</v>
      </c>
      <c r="AU203" s="23">
        <f t="shared" si="411"/>
        <v>3.5286666666666773</v>
      </c>
      <c r="AV203" s="23">
        <f t="shared" si="412"/>
        <v>3.5933333333333439</v>
      </c>
      <c r="AW203" s="23">
        <f t="shared" si="413"/>
        <v>3.658000000000011</v>
      </c>
      <c r="AX203" s="23">
        <f t="shared" si="414"/>
        <v>3.7226666666666777</v>
      </c>
      <c r="AY203" s="23">
        <f t="shared" si="415"/>
        <v>3.7873333333333448</v>
      </c>
      <c r="AZ203" s="23">
        <f t="shared" si="416"/>
        <v>3.8520000000000114</v>
      </c>
      <c r="BA203" s="23">
        <f t="shared" si="417"/>
        <v>3.9166666666666785</v>
      </c>
      <c r="BB203" s="23">
        <f t="shared" si="418"/>
        <v>3.9813333333333452</v>
      </c>
      <c r="BC203" s="23">
        <f t="shared" si="419"/>
        <v>4.0460000000000118</v>
      </c>
      <c r="BD203" s="23">
        <f t="shared" si="420"/>
        <v>4.1106666666666793</v>
      </c>
      <c r="BE203" s="23">
        <f t="shared" si="421"/>
        <v>4.175333333333346</v>
      </c>
      <c r="BF203" s="23">
        <f t="shared" si="422"/>
        <v>4.2400000000000126</v>
      </c>
      <c r="BG203" s="23">
        <f t="shared" si="423"/>
        <v>4.3096666666666792</v>
      </c>
      <c r="BH203" s="23">
        <f t="shared" si="424"/>
        <v>4.3793333333333457</v>
      </c>
      <c r="BI203" s="23">
        <f t="shared" si="425"/>
        <v>4.4490000000000132</v>
      </c>
      <c r="BJ203" s="23">
        <f t="shared" si="426"/>
        <v>4.5186666666666797</v>
      </c>
      <c r="BK203" s="23">
        <f t="shared" si="427"/>
        <v>4.5883333333333471</v>
      </c>
      <c r="BL203" s="23">
        <f t="shared" si="428"/>
        <v>4.6580000000000137</v>
      </c>
      <c r="BM203" s="23">
        <f t="shared" si="429"/>
        <v>4.7276666666666802</v>
      </c>
      <c r="BN203" s="23">
        <f t="shared" si="430"/>
        <v>4.7973333333333468</v>
      </c>
      <c r="BO203" s="23">
        <f t="shared" si="431"/>
        <v>4.8670000000000133</v>
      </c>
      <c r="BP203" s="23">
        <f t="shared" si="432"/>
        <v>4.9366666666666799</v>
      </c>
      <c r="BQ203" s="23">
        <f t="shared" si="433"/>
        <v>5.0063333333333473</v>
      </c>
      <c r="BR203" s="23">
        <f t="shared" si="434"/>
        <v>5.0760000000000138</v>
      </c>
      <c r="BS203" s="23">
        <f t="shared" si="435"/>
        <v>5.1456666666666804</v>
      </c>
      <c r="BT203" s="23">
        <f t="shared" si="436"/>
        <v>5.2153333333333478</v>
      </c>
      <c r="BU203" s="23">
        <f t="shared" si="437"/>
        <v>5.2850000000000144</v>
      </c>
      <c r="BV203" s="23">
        <f t="shared" si="438"/>
        <v>5.5350000000000144</v>
      </c>
      <c r="BW203" s="23">
        <f t="shared" si="439"/>
        <v>5.7850000000000144</v>
      </c>
      <c r="BX203" s="23">
        <f t="shared" si="440"/>
        <v>6.0350000000000161</v>
      </c>
      <c r="BY203" s="23">
        <f t="shared" si="441"/>
        <v>6.2850000000000161</v>
      </c>
      <c r="BZ203" s="23">
        <f t="shared" si="442"/>
        <v>6.5350000000000161</v>
      </c>
      <c r="CA203" s="23">
        <f t="shared" si="443"/>
        <v>6.7850000000000161</v>
      </c>
      <c r="CB203" s="23">
        <f t="shared" si="444"/>
        <v>7.0350000000000197</v>
      </c>
      <c r="CC203" s="23">
        <f t="shared" si="445"/>
        <v>7.2850000000000197</v>
      </c>
      <c r="CD203" s="23">
        <f t="shared" si="446"/>
        <v>7.5350000000000197</v>
      </c>
      <c r="CE203" s="23">
        <f t="shared" si="447"/>
        <v>7.7850000000000197</v>
      </c>
      <c r="CF203" s="23">
        <f t="shared" si="448"/>
        <v>8.0350000000000197</v>
      </c>
      <c r="CG203" s="23">
        <f t="shared" si="449"/>
        <v>8.2850000000000197</v>
      </c>
      <c r="CH203" s="23">
        <f t="shared" si="450"/>
        <v>8.5350000000000232</v>
      </c>
      <c r="CI203" s="23">
        <f t="shared" si="451"/>
        <v>8.7850000000000232</v>
      </c>
      <c r="CJ203" s="23">
        <f t="shared" si="452"/>
        <v>9.0350000000000232</v>
      </c>
      <c r="CK203" s="23">
        <f t="shared" si="453"/>
        <v>9.2850000000000232</v>
      </c>
      <c r="CL203" s="23">
        <f t="shared" si="454"/>
        <v>9.5350000000000232</v>
      </c>
      <c r="CM203" s="23">
        <f t="shared" si="455"/>
        <v>9.7850000000000232</v>
      </c>
      <c r="CN203" s="23">
        <f t="shared" si="456"/>
        <v>10.035000000000027</v>
      </c>
      <c r="CO203" s="23">
        <f t="shared" si="457"/>
        <v>10.285000000000027</v>
      </c>
      <c r="CP203" s="23">
        <f t="shared" si="458"/>
        <v>10.535000000000027</v>
      </c>
      <c r="CQ203" s="23">
        <f t="shared" si="459"/>
        <v>10.785000000000027</v>
      </c>
      <c r="CR203" s="23">
        <f t="shared" si="460"/>
        <v>11.035000000000027</v>
      </c>
      <c r="CS203" s="23">
        <f t="shared" si="461"/>
        <v>11.285000000000027</v>
      </c>
      <c r="CT203" s="23">
        <f t="shared" si="462"/>
        <v>11.53500000000003</v>
      </c>
      <c r="CU203" s="23">
        <f t="shared" si="463"/>
        <v>11.78500000000003</v>
      </c>
      <c r="CV203" s="23">
        <f t="shared" si="464"/>
        <v>12.03500000000003</v>
      </c>
      <c r="CW203" s="23">
        <f t="shared" si="465"/>
        <v>12.28500000000003</v>
      </c>
      <c r="CX203" s="23">
        <f t="shared" si="466"/>
        <v>12.53500000000003</v>
      </c>
      <c r="CY203" s="23">
        <f t="shared" si="467"/>
        <v>12.785000000000032</v>
      </c>
      <c r="CZ203" s="23">
        <f t="shared" si="468"/>
        <v>13.012333333333366</v>
      </c>
      <c r="DA203" s="23">
        <f t="shared" si="469"/>
        <v>13.2396666666667</v>
      </c>
      <c r="DB203" s="23">
        <f t="shared" si="470"/>
        <v>13.467000000000034</v>
      </c>
      <c r="DC203" s="23">
        <f t="shared" si="471"/>
        <v>13.694333333333368</v>
      </c>
      <c r="DD203" s="23">
        <f t="shared" si="472"/>
        <v>13.921666666666702</v>
      </c>
      <c r="DE203" s="23">
        <f t="shared" si="473"/>
        <v>14.149000000000036</v>
      </c>
      <c r="DF203" s="23">
        <f t="shared" si="474"/>
        <v>14.37633333333337</v>
      </c>
      <c r="DG203" s="23">
        <f t="shared" si="475"/>
        <v>14.603666666666705</v>
      </c>
      <c r="DH203" s="23">
        <f t="shared" si="476"/>
        <v>14.831000000000039</v>
      </c>
      <c r="DI203" s="23">
        <f t="shared" si="477"/>
        <v>15.058333333333373</v>
      </c>
      <c r="DJ203" s="23">
        <f t="shared" si="478"/>
        <v>15.285666666666707</v>
      </c>
      <c r="DK203" s="23">
        <f t="shared" si="479"/>
        <v>15.513000000000041</v>
      </c>
      <c r="DL203" s="23">
        <f t="shared" si="480"/>
        <v>15.740333333333375</v>
      </c>
      <c r="DM203" s="23">
        <f t="shared" si="481"/>
        <v>15.967666666666709</v>
      </c>
      <c r="DN203" s="23">
        <f t="shared" si="482"/>
        <v>16.195000000000043</v>
      </c>
      <c r="DO203" s="23">
        <f t="shared" si="483"/>
        <v>16.422333333333377</v>
      </c>
      <c r="DP203" s="23">
        <f t="shared" si="484"/>
        <v>16.649666666666711</v>
      </c>
      <c r="DQ203" s="23">
        <f t="shared" si="485"/>
        <v>16.877000000000045</v>
      </c>
      <c r="DR203" s="23">
        <f t="shared" si="486"/>
        <v>17.104333333333379</v>
      </c>
      <c r="DS203" s="23">
        <f t="shared" si="487"/>
        <v>17.331666666666713</v>
      </c>
      <c r="DT203" s="23">
        <f t="shared" si="488"/>
        <v>17.559000000000047</v>
      </c>
      <c r="DU203" s="23">
        <f t="shared" si="489"/>
        <v>17.786333333333381</v>
      </c>
      <c r="DV203" s="23">
        <f t="shared" si="490"/>
        <v>18.013666666666715</v>
      </c>
      <c r="DW203" s="23">
        <f t="shared" si="491"/>
        <v>18.241000000000049</v>
      </c>
      <c r="DX203" s="23">
        <f t="shared" si="492"/>
        <v>18.468333333333383</v>
      </c>
      <c r="DY203" s="23">
        <f t="shared" si="493"/>
        <v>18.695666666666714</v>
      </c>
      <c r="DZ203" s="23">
        <f t="shared" si="494"/>
        <v>18.923000000000048</v>
      </c>
      <c r="EA203" s="23">
        <f t="shared" si="495"/>
        <v>19.150333333333382</v>
      </c>
      <c r="EB203" s="23">
        <f t="shared" si="496"/>
        <v>19.377666666666716</v>
      </c>
      <c r="EC203" s="23">
        <f t="shared" si="497"/>
        <v>19.605000000000054</v>
      </c>
      <c r="ED203" s="23">
        <f t="shared" si="498"/>
        <v>19.787000000000056</v>
      </c>
      <c r="EE203" s="23">
        <f t="shared" si="499"/>
        <v>19.969000000000054</v>
      </c>
      <c r="EF203" s="23">
        <f t="shared" si="500"/>
        <v>20.151000000000053</v>
      </c>
      <c r="EG203" s="23">
        <f t="shared" si="501"/>
        <v>20.333000000000055</v>
      </c>
      <c r="EH203" s="23">
        <f t="shared" si="502"/>
        <v>20.515000000000057</v>
      </c>
      <c r="EI203" s="23">
        <f t="shared" si="503"/>
        <v>20.697000000000056</v>
      </c>
      <c r="EJ203" s="23">
        <f t="shared" si="504"/>
        <v>20.879000000000055</v>
      </c>
      <c r="EK203" s="23">
        <f t="shared" si="505"/>
        <v>21.061000000000057</v>
      </c>
      <c r="EL203" s="23">
        <f t="shared" si="506"/>
        <v>21.243000000000059</v>
      </c>
      <c r="EM203" s="23">
        <f t="shared" si="507"/>
        <v>21.425000000000058</v>
      </c>
      <c r="EN203" s="23">
        <f t="shared" si="508"/>
        <v>21.607000000000056</v>
      </c>
      <c r="EO203" s="23">
        <f t="shared" si="509"/>
        <v>21.789000000000058</v>
      </c>
      <c r="EP203" s="23">
        <f t="shared" si="510"/>
        <v>21.97100000000006</v>
      </c>
      <c r="EQ203" s="23">
        <f t="shared" si="511"/>
        <v>22.153000000000059</v>
      </c>
      <c r="ER203" s="23">
        <f t="shared" si="512"/>
        <v>22.335000000000058</v>
      </c>
      <c r="ES203" s="23">
        <f t="shared" si="513"/>
        <v>22.51700000000006</v>
      </c>
      <c r="ET203" s="23">
        <f t="shared" si="514"/>
        <v>22.699000000000062</v>
      </c>
      <c r="EU203" s="23">
        <f t="shared" si="515"/>
        <v>22.881000000000061</v>
      </c>
      <c r="EV203" s="23">
        <f t="shared" si="516"/>
        <v>23.063000000000059</v>
      </c>
      <c r="EW203" s="23">
        <f t="shared" si="517"/>
        <v>23.245000000000061</v>
      </c>
      <c r="EX203" s="23">
        <f t="shared" si="518"/>
        <v>23.427000000000064</v>
      </c>
      <c r="EY203" s="23">
        <f t="shared" si="519"/>
        <v>23.609000000000062</v>
      </c>
      <c r="EZ203" s="23">
        <f t="shared" si="520"/>
        <v>23.791000000000061</v>
      </c>
      <c r="FA203" s="23">
        <f t="shared" si="521"/>
        <v>23.973000000000063</v>
      </c>
      <c r="FB203" s="23">
        <f t="shared" si="522"/>
        <v>24.155000000000065</v>
      </c>
      <c r="FC203" s="23">
        <f t="shared" si="523"/>
        <v>24.337000000000064</v>
      </c>
      <c r="FD203" s="23">
        <f t="shared" si="524"/>
        <v>24.519000000000062</v>
      </c>
      <c r="FE203" s="23">
        <f t="shared" si="525"/>
        <v>24.701000000000064</v>
      </c>
      <c r="FF203" s="23">
        <f t="shared" si="526"/>
        <v>24.883000000000067</v>
      </c>
      <c r="FG203" s="23">
        <f t="shared" si="527"/>
        <v>25.065000000000062</v>
      </c>
      <c r="FH203" s="23">
        <f t="shared" si="528"/>
        <v>25.199333333333396</v>
      </c>
      <c r="FI203" s="23">
        <f t="shared" si="529"/>
        <v>25.33366666666673</v>
      </c>
      <c r="FJ203" s="23">
        <f t="shared" si="530"/>
        <v>25.468000000000064</v>
      </c>
      <c r="FK203" s="23">
        <f t="shared" si="531"/>
        <v>25.602333333333398</v>
      </c>
      <c r="FL203" s="23">
        <f t="shared" si="532"/>
        <v>25.736666666666729</v>
      </c>
      <c r="FM203" s="23">
        <f t="shared" si="533"/>
        <v>25.871000000000063</v>
      </c>
      <c r="FN203" s="23">
        <f t="shared" si="534"/>
        <v>26.005333333333397</v>
      </c>
      <c r="FO203" s="23">
        <f t="shared" si="535"/>
        <v>26.139666666666731</v>
      </c>
      <c r="FP203" s="23">
        <f t="shared" si="536"/>
        <v>26.274000000000065</v>
      </c>
      <c r="FQ203" s="23">
        <f t="shared" si="537"/>
        <v>26.408333333333399</v>
      </c>
      <c r="FR203" s="23">
        <f t="shared" si="538"/>
        <v>26.542666666666733</v>
      </c>
      <c r="FS203" s="23">
        <f t="shared" si="539"/>
        <v>26.677000000000064</v>
      </c>
      <c r="FT203" s="23">
        <f t="shared" si="540"/>
        <v>26.811333333333398</v>
      </c>
      <c r="FU203" s="23">
        <f t="shared" si="541"/>
        <v>26.945666666666732</v>
      </c>
      <c r="FV203" s="23">
        <f t="shared" si="542"/>
        <v>27.080000000000066</v>
      </c>
      <c r="FW203" s="23">
        <f t="shared" si="543"/>
        <v>27.2143333333334</v>
      </c>
      <c r="FX203" s="23">
        <f t="shared" si="544"/>
        <v>27.348666666666734</v>
      </c>
      <c r="FY203" s="23">
        <f t="shared" si="545"/>
        <v>27.483000000000068</v>
      </c>
      <c r="FZ203" s="23">
        <f t="shared" si="546"/>
        <v>27.617333333333402</v>
      </c>
      <c r="GA203" s="23">
        <f t="shared" si="547"/>
        <v>27.751666666666733</v>
      </c>
      <c r="GB203" s="23">
        <f t="shared" si="548"/>
        <v>27.886000000000067</v>
      </c>
      <c r="GC203" s="23">
        <f t="shared" si="549"/>
        <v>28.020333333333401</v>
      </c>
      <c r="GD203" s="23">
        <f t="shared" si="550"/>
        <v>28.154666666666735</v>
      </c>
      <c r="GE203" s="23">
        <f t="shared" si="551"/>
        <v>28.289000000000069</v>
      </c>
      <c r="GF203" s="23">
        <f t="shared" si="552"/>
        <v>28.423333333333403</v>
      </c>
      <c r="GG203" s="23">
        <f t="shared" si="553"/>
        <v>28.557666666666737</v>
      </c>
      <c r="GH203" s="23">
        <f t="shared" si="554"/>
        <v>28.692000000000068</v>
      </c>
      <c r="GI203" s="23">
        <f t="shared" si="555"/>
        <v>28.826333333333402</v>
      </c>
      <c r="GJ203" s="23">
        <f t="shared" si="556"/>
        <v>28.960666666666736</v>
      </c>
      <c r="GK203" s="23">
        <f t="shared" si="557"/>
        <v>29.094998656666736</v>
      </c>
    </row>
    <row r="204" spans="1:193">
      <c r="A204" s="26">
        <v>8.0500000000000096</v>
      </c>
      <c r="B204" s="27">
        <v>0</v>
      </c>
      <c r="C204" s="26">
        <f t="shared" si="558"/>
        <v>3.5300000000000078</v>
      </c>
      <c r="D204" s="26">
        <f t="shared" si="559"/>
        <v>3.5406250000000092</v>
      </c>
      <c r="E204" s="26">
        <f t="shared" si="560"/>
        <v>3.4145000000000083</v>
      </c>
      <c r="F204" s="26">
        <f t="shared" si="561"/>
        <v>3.3145000000000082</v>
      </c>
      <c r="G204" s="26">
        <f t="shared" si="562"/>
        <v>4.2965000000000106</v>
      </c>
      <c r="H204" s="26">
        <f t="shared" si="563"/>
        <v>5.354125000000014</v>
      </c>
      <c r="I204" s="26">
        <f t="shared" si="564"/>
        <v>12.941875000000032</v>
      </c>
      <c r="J204" s="26">
        <f t="shared" si="565"/>
        <v>19.841625000000047</v>
      </c>
      <c r="K204" s="26">
        <f t="shared" si="566"/>
        <v>25.365375000000057</v>
      </c>
      <c r="L204" s="26">
        <f t="shared" si="567"/>
        <v>29.443875000000062</v>
      </c>
      <c r="M204" s="23">
        <f t="shared" si="570"/>
        <v>2.2204460492503131E-16</v>
      </c>
      <c r="N204" s="23">
        <f t="shared" si="571"/>
        <v>0.35300000000000098</v>
      </c>
      <c r="O204" s="23">
        <f t="shared" si="572"/>
        <v>0.70600000000000174</v>
      </c>
      <c r="P204" s="23">
        <f t="shared" si="568"/>
        <v>1.0590000000000026</v>
      </c>
      <c r="Q204" s="23">
        <f t="shared" si="569"/>
        <v>1.4120000000000033</v>
      </c>
      <c r="R204" s="23">
        <f t="shared" si="382"/>
        <v>1.7650000000000039</v>
      </c>
      <c r="S204" s="23">
        <f t="shared" si="383"/>
        <v>2.1180000000000048</v>
      </c>
      <c r="T204" s="23">
        <f t="shared" si="384"/>
        <v>2.4710000000000054</v>
      </c>
      <c r="U204" s="23">
        <f t="shared" si="385"/>
        <v>2.8240000000000061</v>
      </c>
      <c r="V204" s="23">
        <f t="shared" si="386"/>
        <v>3.1770000000000067</v>
      </c>
      <c r="W204" s="23">
        <f t="shared" si="387"/>
        <v>3.5300000000000082</v>
      </c>
      <c r="X204" s="23">
        <f t="shared" si="388"/>
        <v>3.5321250000000086</v>
      </c>
      <c r="Y204" s="23">
        <f t="shared" si="389"/>
        <v>3.534250000000009</v>
      </c>
      <c r="Z204" s="23">
        <f t="shared" si="390"/>
        <v>3.5363750000000089</v>
      </c>
      <c r="AA204" s="23">
        <f t="shared" si="391"/>
        <v>3.5385000000000093</v>
      </c>
      <c r="AB204" s="23">
        <f t="shared" si="392"/>
        <v>3.5406250000000092</v>
      </c>
      <c r="AC204" s="23">
        <f t="shared" si="393"/>
        <v>3.515400000000009</v>
      </c>
      <c r="AD204" s="23">
        <f t="shared" si="394"/>
        <v>3.4901750000000087</v>
      </c>
      <c r="AE204" s="23">
        <f t="shared" si="395"/>
        <v>3.4649500000000089</v>
      </c>
      <c r="AF204" s="23">
        <f t="shared" si="396"/>
        <v>3.4397250000000086</v>
      </c>
      <c r="AG204" s="23">
        <f t="shared" si="397"/>
        <v>3.4145000000000083</v>
      </c>
      <c r="AH204" s="23">
        <f t="shared" si="398"/>
        <v>3.4045000000000085</v>
      </c>
      <c r="AI204" s="23">
        <f t="shared" si="399"/>
        <v>3.3945000000000083</v>
      </c>
      <c r="AJ204" s="23">
        <f t="shared" si="400"/>
        <v>3.3845000000000081</v>
      </c>
      <c r="AK204" s="23">
        <f t="shared" si="401"/>
        <v>3.3745000000000083</v>
      </c>
      <c r="AL204" s="23">
        <f t="shared" si="402"/>
        <v>3.3645000000000085</v>
      </c>
      <c r="AM204" s="23">
        <f t="shared" si="403"/>
        <v>3.3545000000000083</v>
      </c>
      <c r="AN204" s="23">
        <f t="shared" si="404"/>
        <v>3.344500000000008</v>
      </c>
      <c r="AO204" s="23">
        <f t="shared" si="405"/>
        <v>3.3345000000000082</v>
      </c>
      <c r="AP204" s="23">
        <f t="shared" si="406"/>
        <v>3.3245000000000084</v>
      </c>
      <c r="AQ204" s="23">
        <f t="shared" si="407"/>
        <v>3.3145000000000082</v>
      </c>
      <c r="AR204" s="23">
        <f t="shared" si="408"/>
        <v>3.3799666666666748</v>
      </c>
      <c r="AS204" s="23">
        <f t="shared" si="409"/>
        <v>3.4454333333333418</v>
      </c>
      <c r="AT204" s="23">
        <f t="shared" si="410"/>
        <v>3.5109000000000088</v>
      </c>
      <c r="AU204" s="23">
        <f t="shared" si="411"/>
        <v>3.5763666666666754</v>
      </c>
      <c r="AV204" s="23">
        <f t="shared" si="412"/>
        <v>3.6418333333333424</v>
      </c>
      <c r="AW204" s="23">
        <f t="shared" si="413"/>
        <v>3.7073000000000089</v>
      </c>
      <c r="AX204" s="23">
        <f t="shared" si="414"/>
        <v>3.7727666666666759</v>
      </c>
      <c r="AY204" s="23">
        <f t="shared" si="415"/>
        <v>3.8382333333333429</v>
      </c>
      <c r="AZ204" s="23">
        <f t="shared" si="416"/>
        <v>3.9037000000000095</v>
      </c>
      <c r="BA204" s="23">
        <f t="shared" si="417"/>
        <v>3.9691666666666765</v>
      </c>
      <c r="BB204" s="23">
        <f t="shared" si="418"/>
        <v>4.0346333333333426</v>
      </c>
      <c r="BC204" s="23">
        <f t="shared" si="419"/>
        <v>4.1001000000000101</v>
      </c>
      <c r="BD204" s="23">
        <f t="shared" si="420"/>
        <v>4.1655666666666775</v>
      </c>
      <c r="BE204" s="23">
        <f t="shared" si="421"/>
        <v>4.2310333333333432</v>
      </c>
      <c r="BF204" s="23">
        <f t="shared" si="422"/>
        <v>4.2965000000000106</v>
      </c>
      <c r="BG204" s="23">
        <f t="shared" si="423"/>
        <v>4.3670083333333443</v>
      </c>
      <c r="BH204" s="23">
        <f t="shared" si="424"/>
        <v>4.4375166666666779</v>
      </c>
      <c r="BI204" s="23">
        <f t="shared" si="425"/>
        <v>4.5080250000000115</v>
      </c>
      <c r="BJ204" s="23">
        <f t="shared" si="426"/>
        <v>4.5785333333333451</v>
      </c>
      <c r="BK204" s="23">
        <f t="shared" si="427"/>
        <v>4.6490416666666787</v>
      </c>
      <c r="BL204" s="23">
        <f t="shared" si="428"/>
        <v>4.7195500000000123</v>
      </c>
      <c r="BM204" s="23">
        <f t="shared" si="429"/>
        <v>4.790058333333346</v>
      </c>
      <c r="BN204" s="23">
        <f t="shared" si="430"/>
        <v>4.8605666666666796</v>
      </c>
      <c r="BO204" s="23">
        <f t="shared" si="431"/>
        <v>4.9310750000000123</v>
      </c>
      <c r="BP204" s="23">
        <f t="shared" si="432"/>
        <v>5.0015833333333468</v>
      </c>
      <c r="BQ204" s="23">
        <f t="shared" si="433"/>
        <v>5.0720916666666795</v>
      </c>
      <c r="BR204" s="23">
        <f t="shared" si="434"/>
        <v>5.1426000000000132</v>
      </c>
      <c r="BS204" s="23">
        <f t="shared" si="435"/>
        <v>5.2131083333333468</v>
      </c>
      <c r="BT204" s="23">
        <f t="shared" si="436"/>
        <v>5.2836166666666804</v>
      </c>
      <c r="BU204" s="23">
        <f t="shared" si="437"/>
        <v>5.354125000000014</v>
      </c>
      <c r="BV204" s="23">
        <f t="shared" si="438"/>
        <v>5.6070500000000152</v>
      </c>
      <c r="BW204" s="23">
        <f t="shared" si="439"/>
        <v>5.8599750000000164</v>
      </c>
      <c r="BX204" s="23">
        <f t="shared" si="440"/>
        <v>6.1129000000000158</v>
      </c>
      <c r="BY204" s="23">
        <f t="shared" si="441"/>
        <v>6.3658250000000169</v>
      </c>
      <c r="BZ204" s="23">
        <f t="shared" si="442"/>
        <v>6.6187500000000181</v>
      </c>
      <c r="CA204" s="23">
        <f t="shared" si="443"/>
        <v>6.8716750000000193</v>
      </c>
      <c r="CB204" s="23">
        <f t="shared" si="444"/>
        <v>7.1246000000000169</v>
      </c>
      <c r="CC204" s="23">
        <f t="shared" si="445"/>
        <v>7.3775250000000181</v>
      </c>
      <c r="CD204" s="23">
        <f t="shared" si="446"/>
        <v>7.6304500000000193</v>
      </c>
      <c r="CE204" s="23">
        <f t="shared" si="447"/>
        <v>7.8833750000000204</v>
      </c>
      <c r="CF204" s="23">
        <f t="shared" si="448"/>
        <v>8.1363000000000216</v>
      </c>
      <c r="CG204" s="23">
        <f t="shared" si="449"/>
        <v>8.3892250000000228</v>
      </c>
      <c r="CH204" s="23">
        <f t="shared" si="450"/>
        <v>8.6421500000000204</v>
      </c>
      <c r="CI204" s="23">
        <f t="shared" si="451"/>
        <v>8.8950750000000216</v>
      </c>
      <c r="CJ204" s="23">
        <f t="shared" si="452"/>
        <v>9.1480000000000228</v>
      </c>
      <c r="CK204" s="23">
        <f t="shared" si="453"/>
        <v>9.400925000000024</v>
      </c>
      <c r="CL204" s="23">
        <f t="shared" si="454"/>
        <v>9.6538500000000251</v>
      </c>
      <c r="CM204" s="23">
        <f t="shared" si="455"/>
        <v>9.9067750000000263</v>
      </c>
      <c r="CN204" s="23">
        <f t="shared" si="456"/>
        <v>10.159700000000024</v>
      </c>
      <c r="CO204" s="23">
        <f t="shared" si="457"/>
        <v>10.412625000000025</v>
      </c>
      <c r="CP204" s="23">
        <f t="shared" si="458"/>
        <v>10.665550000000026</v>
      </c>
      <c r="CQ204" s="23">
        <f t="shared" si="459"/>
        <v>10.918475000000027</v>
      </c>
      <c r="CR204" s="23">
        <f t="shared" si="460"/>
        <v>11.171400000000029</v>
      </c>
      <c r="CS204" s="23">
        <f t="shared" si="461"/>
        <v>11.42432500000003</v>
      </c>
      <c r="CT204" s="23">
        <f t="shared" si="462"/>
        <v>11.677250000000027</v>
      </c>
      <c r="CU204" s="23">
        <f t="shared" si="463"/>
        <v>11.930175000000029</v>
      </c>
      <c r="CV204" s="23">
        <f t="shared" si="464"/>
        <v>12.18310000000003</v>
      </c>
      <c r="CW204" s="23">
        <f t="shared" si="465"/>
        <v>12.436025000000031</v>
      </c>
      <c r="CX204" s="23">
        <f t="shared" si="466"/>
        <v>12.688950000000032</v>
      </c>
      <c r="CY204" s="23">
        <f t="shared" si="467"/>
        <v>12.941875000000028</v>
      </c>
      <c r="CZ204" s="23">
        <f t="shared" si="468"/>
        <v>13.171866666666695</v>
      </c>
      <c r="DA204" s="23">
        <f t="shared" si="469"/>
        <v>13.401858333333362</v>
      </c>
      <c r="DB204" s="23">
        <f t="shared" si="470"/>
        <v>13.631850000000028</v>
      </c>
      <c r="DC204" s="23">
        <f t="shared" si="471"/>
        <v>13.861841666666699</v>
      </c>
      <c r="DD204" s="23">
        <f t="shared" si="472"/>
        <v>14.091833333333366</v>
      </c>
      <c r="DE204" s="23">
        <f t="shared" si="473"/>
        <v>14.321825000000032</v>
      </c>
      <c r="DF204" s="23">
        <f t="shared" si="474"/>
        <v>14.551816666666699</v>
      </c>
      <c r="DG204" s="23">
        <f t="shared" si="475"/>
        <v>14.781808333333366</v>
      </c>
      <c r="DH204" s="23">
        <f t="shared" si="476"/>
        <v>15.011800000000033</v>
      </c>
      <c r="DI204" s="23">
        <f t="shared" si="477"/>
        <v>15.2417916666667</v>
      </c>
      <c r="DJ204" s="23">
        <f t="shared" si="478"/>
        <v>15.471783333333367</v>
      </c>
      <c r="DK204" s="23">
        <f t="shared" si="479"/>
        <v>15.701775000000033</v>
      </c>
      <c r="DL204" s="23">
        <f t="shared" si="480"/>
        <v>15.9317666666667</v>
      </c>
      <c r="DM204" s="23">
        <f t="shared" si="481"/>
        <v>16.161758333333371</v>
      </c>
      <c r="DN204" s="23">
        <f t="shared" si="482"/>
        <v>16.391750000000037</v>
      </c>
      <c r="DO204" s="23">
        <f t="shared" si="483"/>
        <v>16.621741666666704</v>
      </c>
      <c r="DP204" s="23">
        <f t="shared" si="484"/>
        <v>16.851733333333371</v>
      </c>
      <c r="DQ204" s="23">
        <f t="shared" si="485"/>
        <v>17.081725000000038</v>
      </c>
      <c r="DR204" s="23">
        <f t="shared" si="486"/>
        <v>17.311716666666705</v>
      </c>
      <c r="DS204" s="23">
        <f t="shared" si="487"/>
        <v>17.541708333333371</v>
      </c>
      <c r="DT204" s="23">
        <f t="shared" si="488"/>
        <v>17.771700000000038</v>
      </c>
      <c r="DU204" s="23">
        <f t="shared" si="489"/>
        <v>18.001691666666705</v>
      </c>
      <c r="DV204" s="23">
        <f t="shared" si="490"/>
        <v>18.231683333333372</v>
      </c>
      <c r="DW204" s="23">
        <f t="shared" si="491"/>
        <v>18.461675000000042</v>
      </c>
      <c r="DX204" s="23">
        <f t="shared" si="492"/>
        <v>18.691666666666709</v>
      </c>
      <c r="DY204" s="23">
        <f t="shared" si="493"/>
        <v>18.921658333333376</v>
      </c>
      <c r="DZ204" s="23">
        <f t="shared" si="494"/>
        <v>19.151650000000043</v>
      </c>
      <c r="EA204" s="23">
        <f t="shared" si="495"/>
        <v>19.38164166666671</v>
      </c>
      <c r="EB204" s="23">
        <f t="shared" si="496"/>
        <v>19.611633333333376</v>
      </c>
      <c r="EC204" s="23">
        <f t="shared" si="497"/>
        <v>19.84162500000005</v>
      </c>
      <c r="ED204" s="23">
        <f t="shared" si="498"/>
        <v>20.025750000000052</v>
      </c>
      <c r="EE204" s="23">
        <f t="shared" si="499"/>
        <v>20.20987500000005</v>
      </c>
      <c r="EF204" s="23">
        <f t="shared" si="500"/>
        <v>20.394000000000052</v>
      </c>
      <c r="EG204" s="23">
        <f t="shared" si="501"/>
        <v>20.57812500000005</v>
      </c>
      <c r="EH204" s="23">
        <f t="shared" si="502"/>
        <v>20.762250000000051</v>
      </c>
      <c r="EI204" s="23">
        <f t="shared" si="503"/>
        <v>20.946375000000053</v>
      </c>
      <c r="EJ204" s="23">
        <f t="shared" si="504"/>
        <v>21.130500000000051</v>
      </c>
      <c r="EK204" s="23">
        <f t="shared" si="505"/>
        <v>21.314625000000053</v>
      </c>
      <c r="EL204" s="23">
        <f t="shared" si="506"/>
        <v>21.498750000000054</v>
      </c>
      <c r="EM204" s="23">
        <f t="shared" si="507"/>
        <v>21.682875000000053</v>
      </c>
      <c r="EN204" s="23">
        <f t="shared" si="508"/>
        <v>21.867000000000054</v>
      </c>
      <c r="EO204" s="23">
        <f t="shared" si="509"/>
        <v>22.051125000000056</v>
      </c>
      <c r="EP204" s="23">
        <f t="shared" si="510"/>
        <v>22.235250000000054</v>
      </c>
      <c r="EQ204" s="23">
        <f t="shared" si="511"/>
        <v>22.419375000000056</v>
      </c>
      <c r="ER204" s="23">
        <f t="shared" si="512"/>
        <v>22.603500000000054</v>
      </c>
      <c r="ES204" s="23">
        <f t="shared" si="513"/>
        <v>22.787625000000055</v>
      </c>
      <c r="ET204" s="23">
        <f t="shared" si="514"/>
        <v>22.971750000000057</v>
      </c>
      <c r="EU204" s="23">
        <f t="shared" si="515"/>
        <v>23.155875000000055</v>
      </c>
      <c r="EV204" s="23">
        <f t="shared" si="516"/>
        <v>23.340000000000057</v>
      </c>
      <c r="EW204" s="23">
        <f t="shared" si="517"/>
        <v>23.524125000000058</v>
      </c>
      <c r="EX204" s="23">
        <f t="shared" si="518"/>
        <v>23.708250000000056</v>
      </c>
      <c r="EY204" s="23">
        <f t="shared" si="519"/>
        <v>23.892375000000058</v>
      </c>
      <c r="EZ204" s="23">
        <f t="shared" si="520"/>
        <v>24.076500000000056</v>
      </c>
      <c r="FA204" s="23">
        <f t="shared" si="521"/>
        <v>24.260625000000058</v>
      </c>
      <c r="FB204" s="23">
        <f t="shared" si="522"/>
        <v>24.444750000000059</v>
      </c>
      <c r="FC204" s="23">
        <f t="shared" si="523"/>
        <v>24.628875000000058</v>
      </c>
      <c r="FD204" s="23">
        <f t="shared" si="524"/>
        <v>24.813000000000059</v>
      </c>
      <c r="FE204" s="23">
        <f t="shared" si="525"/>
        <v>24.997125000000061</v>
      </c>
      <c r="FF204" s="23">
        <f t="shared" si="526"/>
        <v>25.181250000000059</v>
      </c>
      <c r="FG204" s="23">
        <f t="shared" si="527"/>
        <v>25.365375000000057</v>
      </c>
      <c r="FH204" s="23">
        <f t="shared" si="528"/>
        <v>25.501325000000058</v>
      </c>
      <c r="FI204" s="23">
        <f t="shared" si="529"/>
        <v>25.637275000000059</v>
      </c>
      <c r="FJ204" s="23">
        <f t="shared" si="530"/>
        <v>25.773225000000057</v>
      </c>
      <c r="FK204" s="23">
        <f t="shared" si="531"/>
        <v>25.909175000000058</v>
      </c>
      <c r="FL204" s="23">
        <f t="shared" si="532"/>
        <v>26.045125000000059</v>
      </c>
      <c r="FM204" s="23">
        <f t="shared" si="533"/>
        <v>26.18107500000006</v>
      </c>
      <c r="FN204" s="23">
        <f t="shared" si="534"/>
        <v>26.317025000000058</v>
      </c>
      <c r="FO204" s="23">
        <f t="shared" si="535"/>
        <v>26.452975000000059</v>
      </c>
      <c r="FP204" s="23">
        <f t="shared" si="536"/>
        <v>26.58892500000006</v>
      </c>
      <c r="FQ204" s="23">
        <f t="shared" si="537"/>
        <v>26.724875000000061</v>
      </c>
      <c r="FR204" s="23">
        <f t="shared" si="538"/>
        <v>26.860825000000059</v>
      </c>
      <c r="FS204" s="23">
        <f t="shared" si="539"/>
        <v>26.99677500000006</v>
      </c>
      <c r="FT204" s="23">
        <f t="shared" si="540"/>
        <v>27.132725000000061</v>
      </c>
      <c r="FU204" s="23">
        <f t="shared" si="541"/>
        <v>27.268675000000059</v>
      </c>
      <c r="FV204" s="23">
        <f t="shared" si="542"/>
        <v>27.40462500000006</v>
      </c>
      <c r="FW204" s="23">
        <f t="shared" si="543"/>
        <v>27.540575000000061</v>
      </c>
      <c r="FX204" s="23">
        <f t="shared" si="544"/>
        <v>27.676525000000062</v>
      </c>
      <c r="FY204" s="23">
        <f t="shared" si="545"/>
        <v>27.81247500000006</v>
      </c>
      <c r="FZ204" s="23">
        <f t="shared" si="546"/>
        <v>27.948425000000061</v>
      </c>
      <c r="GA204" s="23">
        <f t="shared" si="547"/>
        <v>28.084375000000062</v>
      </c>
      <c r="GB204" s="23">
        <f t="shared" si="548"/>
        <v>28.220325000000063</v>
      </c>
      <c r="GC204" s="23">
        <f t="shared" si="549"/>
        <v>28.356275000000061</v>
      </c>
      <c r="GD204" s="23">
        <f t="shared" si="550"/>
        <v>28.492225000000062</v>
      </c>
      <c r="GE204" s="23">
        <f t="shared" si="551"/>
        <v>28.628175000000063</v>
      </c>
      <c r="GF204" s="23">
        <f t="shared" si="552"/>
        <v>28.764125000000064</v>
      </c>
      <c r="GG204" s="23">
        <f t="shared" si="553"/>
        <v>28.900075000000061</v>
      </c>
      <c r="GH204" s="23">
        <f t="shared" si="554"/>
        <v>29.036025000000063</v>
      </c>
      <c r="GI204" s="23">
        <f t="shared" si="555"/>
        <v>29.171975000000064</v>
      </c>
      <c r="GJ204" s="23">
        <f t="shared" si="556"/>
        <v>29.307925000000061</v>
      </c>
      <c r="GK204" s="23">
        <f t="shared" si="557"/>
        <v>29.443873640500062</v>
      </c>
    </row>
    <row r="205" spans="1:193">
      <c r="A205" s="26">
        <v>8.1000000000000103</v>
      </c>
      <c r="B205" s="27">
        <v>0</v>
      </c>
      <c r="C205" s="26">
        <f t="shared" si="558"/>
        <v>3.5700000000000078</v>
      </c>
      <c r="D205" s="26">
        <f t="shared" si="559"/>
        <v>3.5862500000000095</v>
      </c>
      <c r="E205" s="26">
        <f t="shared" si="560"/>
        <v>3.4590000000000094</v>
      </c>
      <c r="F205" s="26">
        <f t="shared" si="561"/>
        <v>3.3590000000000093</v>
      </c>
      <c r="G205" s="26">
        <f t="shared" si="562"/>
        <v>4.3530000000000122</v>
      </c>
      <c r="H205" s="26">
        <f t="shared" si="563"/>
        <v>5.4232500000000137</v>
      </c>
      <c r="I205" s="26">
        <f t="shared" si="564"/>
        <v>13.098750000000031</v>
      </c>
      <c r="J205" s="26">
        <f t="shared" si="565"/>
        <v>20.07825000000005</v>
      </c>
      <c r="K205" s="26">
        <f t="shared" si="566"/>
        <v>25.66575000000006</v>
      </c>
      <c r="L205" s="26">
        <f t="shared" si="567"/>
        <v>29.792750000000069</v>
      </c>
      <c r="M205" s="23">
        <f t="shared" si="570"/>
        <v>-2.2204460492503131E-16</v>
      </c>
      <c r="N205" s="23">
        <f t="shared" si="571"/>
        <v>0.35700000000000059</v>
      </c>
      <c r="O205" s="23">
        <f t="shared" si="572"/>
        <v>0.71400000000000141</v>
      </c>
      <c r="P205" s="23">
        <f t="shared" si="568"/>
        <v>1.0710000000000022</v>
      </c>
      <c r="Q205" s="23">
        <f t="shared" si="569"/>
        <v>1.428000000000003</v>
      </c>
      <c r="R205" s="23">
        <f t="shared" si="382"/>
        <v>1.7850000000000039</v>
      </c>
      <c r="S205" s="23">
        <f t="shared" si="383"/>
        <v>2.1420000000000048</v>
      </c>
      <c r="T205" s="23">
        <f t="shared" si="384"/>
        <v>2.4990000000000059</v>
      </c>
      <c r="U205" s="23">
        <f t="shared" si="385"/>
        <v>2.8560000000000061</v>
      </c>
      <c r="V205" s="23">
        <f t="shared" si="386"/>
        <v>3.2130000000000072</v>
      </c>
      <c r="W205" s="23">
        <f t="shared" si="387"/>
        <v>3.5700000000000083</v>
      </c>
      <c r="X205" s="23">
        <f t="shared" si="388"/>
        <v>3.5732500000000087</v>
      </c>
      <c r="Y205" s="23">
        <f t="shared" si="389"/>
        <v>3.5765000000000091</v>
      </c>
      <c r="Z205" s="23">
        <f t="shared" si="390"/>
        <v>3.5797500000000091</v>
      </c>
      <c r="AA205" s="23">
        <f t="shared" si="391"/>
        <v>3.5830000000000095</v>
      </c>
      <c r="AB205" s="23">
        <f t="shared" si="392"/>
        <v>3.5862500000000095</v>
      </c>
      <c r="AC205" s="23">
        <f t="shared" si="393"/>
        <v>3.5608000000000093</v>
      </c>
      <c r="AD205" s="23">
        <f t="shared" si="394"/>
        <v>3.5353500000000095</v>
      </c>
      <c r="AE205" s="23">
        <f t="shared" si="395"/>
        <v>3.5099000000000093</v>
      </c>
      <c r="AF205" s="23">
        <f t="shared" si="396"/>
        <v>3.4844500000000096</v>
      </c>
      <c r="AG205" s="23">
        <f t="shared" si="397"/>
        <v>3.4590000000000094</v>
      </c>
      <c r="AH205" s="23">
        <f t="shared" si="398"/>
        <v>3.4490000000000096</v>
      </c>
      <c r="AI205" s="23">
        <f t="shared" si="399"/>
        <v>3.4390000000000094</v>
      </c>
      <c r="AJ205" s="23">
        <f t="shared" si="400"/>
        <v>3.4290000000000092</v>
      </c>
      <c r="AK205" s="23">
        <f t="shared" si="401"/>
        <v>3.4190000000000094</v>
      </c>
      <c r="AL205" s="23">
        <f t="shared" si="402"/>
        <v>3.4090000000000096</v>
      </c>
      <c r="AM205" s="23">
        <f t="shared" si="403"/>
        <v>3.3990000000000093</v>
      </c>
      <c r="AN205" s="23">
        <f t="shared" si="404"/>
        <v>3.3890000000000091</v>
      </c>
      <c r="AO205" s="23">
        <f t="shared" si="405"/>
        <v>3.3790000000000093</v>
      </c>
      <c r="AP205" s="23">
        <f t="shared" si="406"/>
        <v>3.3690000000000095</v>
      </c>
      <c r="AQ205" s="23">
        <f t="shared" si="407"/>
        <v>3.3590000000000089</v>
      </c>
      <c r="AR205" s="23">
        <f t="shared" si="408"/>
        <v>3.4252666666666758</v>
      </c>
      <c r="AS205" s="23">
        <f t="shared" si="409"/>
        <v>3.4915333333333427</v>
      </c>
      <c r="AT205" s="23">
        <f t="shared" si="410"/>
        <v>3.5578000000000096</v>
      </c>
      <c r="AU205" s="23">
        <f t="shared" si="411"/>
        <v>3.6240666666666765</v>
      </c>
      <c r="AV205" s="23">
        <f t="shared" si="412"/>
        <v>3.6903333333333435</v>
      </c>
      <c r="AW205" s="23">
        <f t="shared" si="413"/>
        <v>3.7566000000000104</v>
      </c>
      <c r="AX205" s="23">
        <f t="shared" si="414"/>
        <v>3.8228666666666768</v>
      </c>
      <c r="AY205" s="23">
        <f t="shared" si="415"/>
        <v>3.8891333333333438</v>
      </c>
      <c r="AZ205" s="23">
        <f t="shared" si="416"/>
        <v>3.9554000000000107</v>
      </c>
      <c r="BA205" s="23">
        <f t="shared" si="417"/>
        <v>4.0216666666666772</v>
      </c>
      <c r="BB205" s="23">
        <f t="shared" si="418"/>
        <v>4.0879333333333445</v>
      </c>
      <c r="BC205" s="23">
        <f t="shared" si="419"/>
        <v>4.1542000000000119</v>
      </c>
      <c r="BD205" s="23">
        <f t="shared" si="420"/>
        <v>4.2204666666666784</v>
      </c>
      <c r="BE205" s="23">
        <f t="shared" si="421"/>
        <v>4.2867333333333448</v>
      </c>
      <c r="BF205" s="23">
        <f t="shared" si="422"/>
        <v>4.3530000000000122</v>
      </c>
      <c r="BG205" s="23">
        <f t="shared" si="423"/>
        <v>4.4243500000000129</v>
      </c>
      <c r="BH205" s="23">
        <f t="shared" si="424"/>
        <v>4.4957000000000127</v>
      </c>
      <c r="BI205" s="23">
        <f t="shared" si="425"/>
        <v>4.5670500000000125</v>
      </c>
      <c r="BJ205" s="23">
        <f t="shared" si="426"/>
        <v>4.6384000000000132</v>
      </c>
      <c r="BK205" s="23">
        <f t="shared" si="427"/>
        <v>4.709750000000013</v>
      </c>
      <c r="BL205" s="23">
        <f t="shared" si="428"/>
        <v>4.7811000000000128</v>
      </c>
      <c r="BM205" s="23">
        <f t="shared" si="429"/>
        <v>4.8524500000000135</v>
      </c>
      <c r="BN205" s="23">
        <f t="shared" si="430"/>
        <v>4.9238000000000133</v>
      </c>
      <c r="BO205" s="23">
        <f t="shared" si="431"/>
        <v>4.9951500000000131</v>
      </c>
      <c r="BP205" s="23">
        <f t="shared" si="432"/>
        <v>5.0665000000000138</v>
      </c>
      <c r="BQ205" s="23">
        <f t="shared" si="433"/>
        <v>5.1378500000000136</v>
      </c>
      <c r="BR205" s="23">
        <f t="shared" si="434"/>
        <v>5.2092000000000134</v>
      </c>
      <c r="BS205" s="23">
        <f t="shared" si="435"/>
        <v>5.2805500000000141</v>
      </c>
      <c r="BT205" s="23">
        <f t="shared" si="436"/>
        <v>5.351900000000013</v>
      </c>
      <c r="BU205" s="23">
        <f t="shared" si="437"/>
        <v>5.4232500000000154</v>
      </c>
      <c r="BV205" s="23">
        <f t="shared" si="438"/>
        <v>5.679100000000016</v>
      </c>
      <c r="BW205" s="23">
        <f t="shared" si="439"/>
        <v>5.9349500000000166</v>
      </c>
      <c r="BX205" s="23">
        <f t="shared" si="440"/>
        <v>6.1908000000000154</v>
      </c>
      <c r="BY205" s="23">
        <f t="shared" si="441"/>
        <v>6.4466500000000178</v>
      </c>
      <c r="BZ205" s="23">
        <f t="shared" si="442"/>
        <v>6.7025000000000201</v>
      </c>
      <c r="CA205" s="23">
        <f t="shared" si="443"/>
        <v>6.9583500000000189</v>
      </c>
      <c r="CB205" s="23">
        <f t="shared" si="444"/>
        <v>7.2142000000000177</v>
      </c>
      <c r="CC205" s="23">
        <f t="shared" si="445"/>
        <v>7.4700500000000201</v>
      </c>
      <c r="CD205" s="23">
        <f t="shared" si="446"/>
        <v>7.7259000000000224</v>
      </c>
      <c r="CE205" s="23">
        <f t="shared" si="447"/>
        <v>7.9817500000000212</v>
      </c>
      <c r="CF205" s="23">
        <f t="shared" si="448"/>
        <v>8.23760000000002</v>
      </c>
      <c r="CG205" s="23">
        <f t="shared" si="449"/>
        <v>8.4934500000000224</v>
      </c>
      <c r="CH205" s="23">
        <f t="shared" si="450"/>
        <v>8.7493000000000247</v>
      </c>
      <c r="CI205" s="23">
        <f t="shared" si="451"/>
        <v>9.0051500000000235</v>
      </c>
      <c r="CJ205" s="23">
        <f t="shared" si="452"/>
        <v>9.2610000000000223</v>
      </c>
      <c r="CK205" s="23">
        <f t="shared" si="453"/>
        <v>9.5168500000000247</v>
      </c>
      <c r="CL205" s="23">
        <f t="shared" si="454"/>
        <v>9.772700000000027</v>
      </c>
      <c r="CM205" s="23">
        <f t="shared" si="455"/>
        <v>10.028550000000026</v>
      </c>
      <c r="CN205" s="23">
        <f t="shared" si="456"/>
        <v>10.284400000000025</v>
      </c>
      <c r="CO205" s="23">
        <f t="shared" si="457"/>
        <v>10.540250000000027</v>
      </c>
      <c r="CP205" s="23">
        <f t="shared" si="458"/>
        <v>10.796100000000029</v>
      </c>
      <c r="CQ205" s="23">
        <f t="shared" si="459"/>
        <v>11.051950000000028</v>
      </c>
      <c r="CR205" s="23">
        <f t="shared" si="460"/>
        <v>11.307800000000027</v>
      </c>
      <c r="CS205" s="23">
        <f t="shared" si="461"/>
        <v>11.563650000000029</v>
      </c>
      <c r="CT205" s="23">
        <f t="shared" si="462"/>
        <v>11.819500000000032</v>
      </c>
      <c r="CU205" s="23">
        <f t="shared" si="463"/>
        <v>12.07535000000003</v>
      </c>
      <c r="CV205" s="23">
        <f t="shared" si="464"/>
        <v>12.331200000000029</v>
      </c>
      <c r="CW205" s="23">
        <f t="shared" si="465"/>
        <v>12.587050000000032</v>
      </c>
      <c r="CX205" s="23">
        <f t="shared" si="466"/>
        <v>12.842900000000034</v>
      </c>
      <c r="CY205" s="23">
        <f t="shared" si="467"/>
        <v>13.098750000000031</v>
      </c>
      <c r="CZ205" s="23">
        <f t="shared" si="468"/>
        <v>13.331400000000031</v>
      </c>
      <c r="DA205" s="23">
        <f t="shared" si="469"/>
        <v>13.56405000000003</v>
      </c>
      <c r="DB205" s="23">
        <f t="shared" si="470"/>
        <v>13.796700000000033</v>
      </c>
      <c r="DC205" s="23">
        <f t="shared" si="471"/>
        <v>14.029350000000033</v>
      </c>
      <c r="DD205" s="23">
        <f t="shared" si="472"/>
        <v>14.262000000000032</v>
      </c>
      <c r="DE205" s="23">
        <f t="shared" si="473"/>
        <v>14.494650000000032</v>
      </c>
      <c r="DF205" s="23">
        <f t="shared" si="474"/>
        <v>14.727300000000035</v>
      </c>
      <c r="DG205" s="23">
        <f t="shared" si="475"/>
        <v>14.959950000000035</v>
      </c>
      <c r="DH205" s="23">
        <f t="shared" si="476"/>
        <v>15.192600000000034</v>
      </c>
      <c r="DI205" s="23">
        <f t="shared" si="477"/>
        <v>15.425250000000037</v>
      </c>
      <c r="DJ205" s="23">
        <f t="shared" si="478"/>
        <v>15.657900000000037</v>
      </c>
      <c r="DK205" s="23">
        <f t="shared" si="479"/>
        <v>15.890550000000037</v>
      </c>
      <c r="DL205" s="23">
        <f t="shared" si="480"/>
        <v>16.12320000000004</v>
      </c>
      <c r="DM205" s="23">
        <f t="shared" si="481"/>
        <v>16.355850000000039</v>
      </c>
      <c r="DN205" s="23">
        <f t="shared" si="482"/>
        <v>16.588500000000039</v>
      </c>
      <c r="DO205" s="23">
        <f t="shared" si="483"/>
        <v>16.821150000000038</v>
      </c>
      <c r="DP205" s="23">
        <f t="shared" si="484"/>
        <v>17.053800000000042</v>
      </c>
      <c r="DQ205" s="23">
        <f t="shared" si="485"/>
        <v>17.286450000000041</v>
      </c>
      <c r="DR205" s="23">
        <f t="shared" si="486"/>
        <v>17.519100000000041</v>
      </c>
      <c r="DS205" s="23">
        <f t="shared" si="487"/>
        <v>17.751750000000044</v>
      </c>
      <c r="DT205" s="23">
        <f t="shared" si="488"/>
        <v>17.984400000000043</v>
      </c>
      <c r="DU205" s="23">
        <f t="shared" si="489"/>
        <v>18.217050000000043</v>
      </c>
      <c r="DV205" s="23">
        <f t="shared" si="490"/>
        <v>18.449700000000046</v>
      </c>
      <c r="DW205" s="23">
        <f t="shared" si="491"/>
        <v>18.682350000000046</v>
      </c>
      <c r="DX205" s="23">
        <f t="shared" si="492"/>
        <v>18.915000000000045</v>
      </c>
      <c r="DY205" s="23">
        <f t="shared" si="493"/>
        <v>19.147650000000045</v>
      </c>
      <c r="DZ205" s="23">
        <f t="shared" si="494"/>
        <v>19.380300000000048</v>
      </c>
      <c r="EA205" s="23">
        <f t="shared" si="495"/>
        <v>19.612950000000048</v>
      </c>
      <c r="EB205" s="23">
        <f t="shared" si="496"/>
        <v>19.845600000000047</v>
      </c>
      <c r="EC205" s="23">
        <f t="shared" si="497"/>
        <v>20.078250000000054</v>
      </c>
      <c r="ED205" s="23">
        <f t="shared" si="498"/>
        <v>20.264500000000055</v>
      </c>
      <c r="EE205" s="23">
        <f t="shared" si="499"/>
        <v>20.450750000000053</v>
      </c>
      <c r="EF205" s="23">
        <f t="shared" si="500"/>
        <v>20.637000000000054</v>
      </c>
      <c r="EG205" s="23">
        <f t="shared" si="501"/>
        <v>20.823250000000055</v>
      </c>
      <c r="EH205" s="23">
        <f t="shared" si="502"/>
        <v>21.009500000000056</v>
      </c>
      <c r="EI205" s="23">
        <f t="shared" si="503"/>
        <v>21.195750000000054</v>
      </c>
      <c r="EJ205" s="23">
        <f t="shared" si="504"/>
        <v>21.382000000000055</v>
      </c>
      <c r="EK205" s="23">
        <f t="shared" si="505"/>
        <v>21.568250000000056</v>
      </c>
      <c r="EL205" s="23">
        <f t="shared" si="506"/>
        <v>21.754500000000057</v>
      </c>
      <c r="EM205" s="23">
        <f t="shared" si="507"/>
        <v>21.940750000000058</v>
      </c>
      <c r="EN205" s="23">
        <f t="shared" si="508"/>
        <v>22.127000000000056</v>
      </c>
      <c r="EO205" s="23">
        <f t="shared" si="509"/>
        <v>22.313250000000057</v>
      </c>
      <c r="EP205" s="23">
        <f t="shared" si="510"/>
        <v>22.499500000000058</v>
      </c>
      <c r="EQ205" s="23">
        <f t="shared" si="511"/>
        <v>22.685750000000059</v>
      </c>
      <c r="ER205" s="23">
        <f t="shared" si="512"/>
        <v>22.872000000000057</v>
      </c>
      <c r="ES205" s="23">
        <f t="shared" si="513"/>
        <v>23.058250000000058</v>
      </c>
      <c r="ET205" s="23">
        <f t="shared" si="514"/>
        <v>23.244500000000059</v>
      </c>
      <c r="EU205" s="23">
        <f t="shared" si="515"/>
        <v>23.43075000000006</v>
      </c>
      <c r="EV205" s="23">
        <f t="shared" si="516"/>
        <v>23.617000000000058</v>
      </c>
      <c r="EW205" s="23">
        <f t="shared" si="517"/>
        <v>23.803250000000059</v>
      </c>
      <c r="EX205" s="23">
        <f t="shared" si="518"/>
        <v>23.98950000000006</v>
      </c>
      <c r="EY205" s="23">
        <f t="shared" si="519"/>
        <v>24.175750000000061</v>
      </c>
      <c r="EZ205" s="23">
        <f t="shared" si="520"/>
        <v>24.362000000000059</v>
      </c>
      <c r="FA205" s="23">
        <f t="shared" si="521"/>
        <v>24.54825000000006</v>
      </c>
      <c r="FB205" s="23">
        <f t="shared" si="522"/>
        <v>24.734500000000061</v>
      </c>
      <c r="FC205" s="23">
        <f t="shared" si="523"/>
        <v>24.920750000000062</v>
      </c>
      <c r="FD205" s="23">
        <f t="shared" si="524"/>
        <v>25.107000000000063</v>
      </c>
      <c r="FE205" s="23">
        <f t="shared" si="525"/>
        <v>25.293250000000061</v>
      </c>
      <c r="FF205" s="23">
        <f t="shared" si="526"/>
        <v>25.479500000000062</v>
      </c>
      <c r="FG205" s="23">
        <f t="shared" si="527"/>
        <v>25.66575000000006</v>
      </c>
      <c r="FH205" s="23">
        <f t="shared" si="528"/>
        <v>25.803316666666724</v>
      </c>
      <c r="FI205" s="23">
        <f t="shared" si="529"/>
        <v>25.940883333333392</v>
      </c>
      <c r="FJ205" s="23">
        <f t="shared" si="530"/>
        <v>26.078450000000061</v>
      </c>
      <c r="FK205" s="23">
        <f t="shared" si="531"/>
        <v>26.216016666666725</v>
      </c>
      <c r="FL205" s="23">
        <f t="shared" si="532"/>
        <v>26.353583333333393</v>
      </c>
      <c r="FM205" s="23">
        <f t="shared" si="533"/>
        <v>26.491150000000061</v>
      </c>
      <c r="FN205" s="23">
        <f t="shared" si="534"/>
        <v>26.628716666666726</v>
      </c>
      <c r="FO205" s="23">
        <f t="shared" si="535"/>
        <v>26.766283333333394</v>
      </c>
      <c r="FP205" s="23">
        <f t="shared" si="536"/>
        <v>26.903850000000062</v>
      </c>
      <c r="FQ205" s="23">
        <f t="shared" si="537"/>
        <v>27.041416666666727</v>
      </c>
      <c r="FR205" s="23">
        <f t="shared" si="538"/>
        <v>27.178983333333395</v>
      </c>
      <c r="FS205" s="23">
        <f t="shared" si="539"/>
        <v>27.316550000000063</v>
      </c>
      <c r="FT205" s="23">
        <f t="shared" si="540"/>
        <v>27.454116666666728</v>
      </c>
      <c r="FU205" s="23">
        <f t="shared" si="541"/>
        <v>27.591683333333396</v>
      </c>
      <c r="FV205" s="23">
        <f t="shared" si="542"/>
        <v>27.729250000000064</v>
      </c>
      <c r="FW205" s="23">
        <f t="shared" si="543"/>
        <v>27.866816666666729</v>
      </c>
      <c r="FX205" s="23">
        <f t="shared" si="544"/>
        <v>28.004383333333397</v>
      </c>
      <c r="FY205" s="23">
        <f t="shared" si="545"/>
        <v>28.141950000000065</v>
      </c>
      <c r="FZ205" s="23">
        <f t="shared" si="546"/>
        <v>28.27951666666673</v>
      </c>
      <c r="GA205" s="23">
        <f t="shared" si="547"/>
        <v>28.417083333333398</v>
      </c>
      <c r="GB205" s="23">
        <f t="shared" si="548"/>
        <v>28.554650000000066</v>
      </c>
      <c r="GC205" s="23">
        <f t="shared" si="549"/>
        <v>28.692216666666731</v>
      </c>
      <c r="GD205" s="23">
        <f t="shared" si="550"/>
        <v>28.829783333333399</v>
      </c>
      <c r="GE205" s="23">
        <f t="shared" si="551"/>
        <v>28.967350000000067</v>
      </c>
      <c r="GF205" s="23">
        <f t="shared" si="552"/>
        <v>29.104916666666732</v>
      </c>
      <c r="GG205" s="23">
        <f t="shared" si="553"/>
        <v>29.2424833333334</v>
      </c>
      <c r="GH205" s="23">
        <f t="shared" si="554"/>
        <v>29.380050000000068</v>
      </c>
      <c r="GI205" s="23">
        <f t="shared" si="555"/>
        <v>29.517616666666733</v>
      </c>
      <c r="GJ205" s="23">
        <f t="shared" si="556"/>
        <v>29.655183333333401</v>
      </c>
      <c r="GK205" s="23">
        <f t="shared" si="557"/>
        <v>29.792748624333399</v>
      </c>
    </row>
    <row r="206" spans="1:193">
      <c r="A206" s="26">
        <v>8.1500000000000092</v>
      </c>
      <c r="B206" s="27">
        <v>0</v>
      </c>
      <c r="C206" s="26">
        <f t="shared" si="558"/>
        <v>3.610000000000007</v>
      </c>
      <c r="D206" s="26">
        <f t="shared" si="559"/>
        <v>3.6318750000000088</v>
      </c>
      <c r="E206" s="26">
        <f t="shared" si="560"/>
        <v>3.5035000000000087</v>
      </c>
      <c r="F206" s="26">
        <f t="shared" si="561"/>
        <v>3.4035000000000086</v>
      </c>
      <c r="G206" s="26">
        <f t="shared" si="562"/>
        <v>4.4095000000000102</v>
      </c>
      <c r="H206" s="26">
        <f t="shared" si="563"/>
        <v>5.4923750000000133</v>
      </c>
      <c r="I206" s="26">
        <f t="shared" si="564"/>
        <v>13.25562500000003</v>
      </c>
      <c r="J206" s="26">
        <f t="shared" si="565"/>
        <v>20.314875000000047</v>
      </c>
      <c r="K206" s="26">
        <f t="shared" si="566"/>
        <v>25.966125000000055</v>
      </c>
      <c r="L206" s="26">
        <f t="shared" si="567"/>
        <v>30.141625000000062</v>
      </c>
      <c r="M206" s="23">
        <f t="shared" si="570"/>
        <v>0</v>
      </c>
      <c r="N206" s="23">
        <f t="shared" si="571"/>
        <v>0.36100000000000071</v>
      </c>
      <c r="O206" s="23">
        <f t="shared" si="572"/>
        <v>0.72200000000000142</v>
      </c>
      <c r="P206" s="23">
        <f t="shared" si="568"/>
        <v>1.0830000000000022</v>
      </c>
      <c r="Q206" s="23">
        <f t="shared" si="569"/>
        <v>1.4440000000000028</v>
      </c>
      <c r="R206" s="23">
        <f t="shared" si="382"/>
        <v>1.8050000000000035</v>
      </c>
      <c r="S206" s="23">
        <f t="shared" si="383"/>
        <v>2.1660000000000044</v>
      </c>
      <c r="T206" s="23">
        <f t="shared" si="384"/>
        <v>2.527000000000005</v>
      </c>
      <c r="U206" s="23">
        <f t="shared" si="385"/>
        <v>2.8880000000000057</v>
      </c>
      <c r="V206" s="23">
        <f t="shared" si="386"/>
        <v>3.2490000000000063</v>
      </c>
      <c r="W206" s="23">
        <f t="shared" si="387"/>
        <v>3.610000000000007</v>
      </c>
      <c r="X206" s="23">
        <f t="shared" si="388"/>
        <v>3.6143750000000074</v>
      </c>
      <c r="Y206" s="23">
        <f t="shared" si="389"/>
        <v>3.6187500000000079</v>
      </c>
      <c r="Z206" s="23">
        <f t="shared" si="390"/>
        <v>3.6231250000000079</v>
      </c>
      <c r="AA206" s="23">
        <f t="shared" si="391"/>
        <v>3.6275000000000084</v>
      </c>
      <c r="AB206" s="23">
        <f t="shared" si="392"/>
        <v>3.6318750000000088</v>
      </c>
      <c r="AC206" s="23">
        <f t="shared" si="393"/>
        <v>3.6062000000000087</v>
      </c>
      <c r="AD206" s="23">
        <f t="shared" si="394"/>
        <v>3.5805250000000086</v>
      </c>
      <c r="AE206" s="23">
        <f t="shared" si="395"/>
        <v>3.5548500000000089</v>
      </c>
      <c r="AF206" s="23">
        <f t="shared" si="396"/>
        <v>3.5291750000000088</v>
      </c>
      <c r="AG206" s="23">
        <f t="shared" si="397"/>
        <v>3.5035000000000087</v>
      </c>
      <c r="AH206" s="23">
        <f t="shared" si="398"/>
        <v>3.4935000000000089</v>
      </c>
      <c r="AI206" s="23">
        <f t="shared" si="399"/>
        <v>3.4835000000000087</v>
      </c>
      <c r="AJ206" s="23">
        <f t="shared" si="400"/>
        <v>3.4735000000000085</v>
      </c>
      <c r="AK206" s="23">
        <f t="shared" si="401"/>
        <v>3.4635000000000087</v>
      </c>
      <c r="AL206" s="23">
        <f t="shared" si="402"/>
        <v>3.4535000000000089</v>
      </c>
      <c r="AM206" s="23">
        <f t="shared" si="403"/>
        <v>3.4435000000000087</v>
      </c>
      <c r="AN206" s="23">
        <f t="shared" si="404"/>
        <v>3.4335000000000084</v>
      </c>
      <c r="AO206" s="23">
        <f t="shared" si="405"/>
        <v>3.4235000000000086</v>
      </c>
      <c r="AP206" s="23">
        <f t="shared" si="406"/>
        <v>3.4135000000000089</v>
      </c>
      <c r="AQ206" s="23">
        <f t="shared" si="407"/>
        <v>3.4035000000000082</v>
      </c>
      <c r="AR206" s="23">
        <f t="shared" si="408"/>
        <v>3.470566666666675</v>
      </c>
      <c r="AS206" s="23">
        <f t="shared" si="409"/>
        <v>3.5376333333333418</v>
      </c>
      <c r="AT206" s="23">
        <f t="shared" si="410"/>
        <v>3.6047000000000087</v>
      </c>
      <c r="AU206" s="23">
        <f t="shared" si="411"/>
        <v>3.6717666666666755</v>
      </c>
      <c r="AV206" s="23">
        <f t="shared" si="412"/>
        <v>3.7388333333333423</v>
      </c>
      <c r="AW206" s="23">
        <f t="shared" si="413"/>
        <v>3.8059000000000092</v>
      </c>
      <c r="AX206" s="23">
        <f t="shared" si="414"/>
        <v>3.8729666666666756</v>
      </c>
      <c r="AY206" s="23">
        <f t="shared" si="415"/>
        <v>3.9400333333333424</v>
      </c>
      <c r="AZ206" s="23">
        <f t="shared" si="416"/>
        <v>4.0071000000000092</v>
      </c>
      <c r="BA206" s="23">
        <f t="shared" si="417"/>
        <v>4.0741666666666756</v>
      </c>
      <c r="BB206" s="23">
        <f t="shared" si="418"/>
        <v>4.1412333333333429</v>
      </c>
      <c r="BC206" s="23">
        <f t="shared" si="419"/>
        <v>4.2083000000000101</v>
      </c>
      <c r="BD206" s="23">
        <f t="shared" si="420"/>
        <v>4.2753666666666765</v>
      </c>
      <c r="BE206" s="23">
        <f t="shared" si="421"/>
        <v>4.3424333333333429</v>
      </c>
      <c r="BF206" s="23">
        <f t="shared" si="422"/>
        <v>4.4095000000000102</v>
      </c>
      <c r="BG206" s="23">
        <f t="shared" si="423"/>
        <v>4.4816916666666771</v>
      </c>
      <c r="BH206" s="23">
        <f t="shared" si="424"/>
        <v>4.5538833333333439</v>
      </c>
      <c r="BI206" s="23">
        <f t="shared" si="425"/>
        <v>4.6260750000000108</v>
      </c>
      <c r="BJ206" s="23">
        <f t="shared" si="426"/>
        <v>4.6982666666666777</v>
      </c>
      <c r="BK206" s="23">
        <f t="shared" si="427"/>
        <v>4.7704583333333446</v>
      </c>
      <c r="BL206" s="23">
        <f t="shared" si="428"/>
        <v>4.8426500000000114</v>
      </c>
      <c r="BM206" s="23">
        <f t="shared" si="429"/>
        <v>4.9148416666666783</v>
      </c>
      <c r="BN206" s="23">
        <f t="shared" si="430"/>
        <v>4.9870333333333452</v>
      </c>
      <c r="BO206" s="23">
        <f t="shared" si="431"/>
        <v>5.0592250000000121</v>
      </c>
      <c r="BP206" s="23">
        <f t="shared" si="432"/>
        <v>5.1314166666666789</v>
      </c>
      <c r="BQ206" s="23">
        <f t="shared" si="433"/>
        <v>5.2036083333333458</v>
      </c>
      <c r="BR206" s="23">
        <f t="shared" si="434"/>
        <v>5.2758000000000127</v>
      </c>
      <c r="BS206" s="23">
        <f t="shared" si="435"/>
        <v>5.3479916666666796</v>
      </c>
      <c r="BT206" s="23">
        <f t="shared" si="436"/>
        <v>5.4201833333333465</v>
      </c>
      <c r="BU206" s="23">
        <f t="shared" si="437"/>
        <v>5.4923750000000133</v>
      </c>
      <c r="BV206" s="23">
        <f t="shared" si="438"/>
        <v>5.7511500000000133</v>
      </c>
      <c r="BW206" s="23">
        <f t="shared" si="439"/>
        <v>6.0099250000000151</v>
      </c>
      <c r="BX206" s="23">
        <f t="shared" si="440"/>
        <v>6.268700000000015</v>
      </c>
      <c r="BY206" s="23">
        <f t="shared" si="441"/>
        <v>6.527475000000015</v>
      </c>
      <c r="BZ206" s="23">
        <f t="shared" si="442"/>
        <v>6.786250000000015</v>
      </c>
      <c r="CA206" s="23">
        <f t="shared" si="443"/>
        <v>7.045025000000015</v>
      </c>
      <c r="CB206" s="23">
        <f t="shared" si="444"/>
        <v>7.3038000000000185</v>
      </c>
      <c r="CC206" s="23">
        <f t="shared" si="445"/>
        <v>7.5625750000000185</v>
      </c>
      <c r="CD206" s="23">
        <f t="shared" si="446"/>
        <v>7.8213500000000185</v>
      </c>
      <c r="CE206" s="23">
        <f t="shared" si="447"/>
        <v>8.0801250000000184</v>
      </c>
      <c r="CF206" s="23">
        <f t="shared" si="448"/>
        <v>8.3389000000000184</v>
      </c>
      <c r="CG206" s="23">
        <f t="shared" si="449"/>
        <v>8.5976750000000184</v>
      </c>
      <c r="CH206" s="23">
        <f t="shared" si="450"/>
        <v>8.8564500000000219</v>
      </c>
      <c r="CI206" s="23">
        <f t="shared" si="451"/>
        <v>9.1152250000000219</v>
      </c>
      <c r="CJ206" s="23">
        <f t="shared" si="452"/>
        <v>9.3740000000000219</v>
      </c>
      <c r="CK206" s="23">
        <f t="shared" si="453"/>
        <v>9.6327750000000218</v>
      </c>
      <c r="CL206" s="23">
        <f t="shared" si="454"/>
        <v>9.8915500000000218</v>
      </c>
      <c r="CM206" s="23">
        <f t="shared" si="455"/>
        <v>10.150325000000022</v>
      </c>
      <c r="CN206" s="23">
        <f t="shared" si="456"/>
        <v>10.409100000000025</v>
      </c>
      <c r="CO206" s="23">
        <f t="shared" si="457"/>
        <v>10.667875000000025</v>
      </c>
      <c r="CP206" s="23">
        <f t="shared" si="458"/>
        <v>10.926650000000025</v>
      </c>
      <c r="CQ206" s="23">
        <f t="shared" si="459"/>
        <v>11.185425000000025</v>
      </c>
      <c r="CR206" s="23">
        <f t="shared" si="460"/>
        <v>11.444200000000025</v>
      </c>
      <c r="CS206" s="23">
        <f t="shared" si="461"/>
        <v>11.702975000000025</v>
      </c>
      <c r="CT206" s="23">
        <f t="shared" si="462"/>
        <v>11.961750000000029</v>
      </c>
      <c r="CU206" s="23">
        <f t="shared" si="463"/>
        <v>12.220525000000029</v>
      </c>
      <c r="CV206" s="23">
        <f t="shared" si="464"/>
        <v>12.479300000000029</v>
      </c>
      <c r="CW206" s="23">
        <f t="shared" si="465"/>
        <v>12.738075000000029</v>
      </c>
      <c r="CX206" s="23">
        <f t="shared" si="466"/>
        <v>12.996850000000029</v>
      </c>
      <c r="CY206" s="23">
        <f t="shared" si="467"/>
        <v>13.255625000000034</v>
      </c>
      <c r="CZ206" s="23">
        <f t="shared" si="468"/>
        <v>13.490933333333366</v>
      </c>
      <c r="DA206" s="23">
        <f t="shared" si="469"/>
        <v>13.726241666666702</v>
      </c>
      <c r="DB206" s="23">
        <f t="shared" si="470"/>
        <v>13.961550000000035</v>
      </c>
      <c r="DC206" s="23">
        <f t="shared" si="471"/>
        <v>14.196858333333367</v>
      </c>
      <c r="DD206" s="23">
        <f t="shared" si="472"/>
        <v>14.432166666666703</v>
      </c>
      <c r="DE206" s="23">
        <f t="shared" si="473"/>
        <v>14.667475000000035</v>
      </c>
      <c r="DF206" s="23">
        <f t="shared" si="474"/>
        <v>14.902783333333371</v>
      </c>
      <c r="DG206" s="23">
        <f t="shared" si="475"/>
        <v>15.138091666666703</v>
      </c>
      <c r="DH206" s="23">
        <f t="shared" si="476"/>
        <v>15.373400000000039</v>
      </c>
      <c r="DI206" s="23">
        <f t="shared" si="477"/>
        <v>15.608708333333372</v>
      </c>
      <c r="DJ206" s="23">
        <f t="shared" si="478"/>
        <v>15.844016666666704</v>
      </c>
      <c r="DK206" s="23">
        <f t="shared" si="479"/>
        <v>16.07932500000004</v>
      </c>
      <c r="DL206" s="23">
        <f t="shared" si="480"/>
        <v>16.314633333333372</v>
      </c>
      <c r="DM206" s="23">
        <f t="shared" si="481"/>
        <v>16.549941666666708</v>
      </c>
      <c r="DN206" s="23">
        <f t="shared" si="482"/>
        <v>16.78525000000004</v>
      </c>
      <c r="DO206" s="23">
        <f t="shared" si="483"/>
        <v>17.020558333333376</v>
      </c>
      <c r="DP206" s="23">
        <f t="shared" si="484"/>
        <v>17.255866666666709</v>
      </c>
      <c r="DQ206" s="23">
        <f t="shared" si="485"/>
        <v>17.491175000000041</v>
      </c>
      <c r="DR206" s="23">
        <f t="shared" si="486"/>
        <v>17.726483333333377</v>
      </c>
      <c r="DS206" s="23">
        <f t="shared" si="487"/>
        <v>17.961791666666709</v>
      </c>
      <c r="DT206" s="23">
        <f t="shared" si="488"/>
        <v>18.197100000000045</v>
      </c>
      <c r="DU206" s="23">
        <f t="shared" si="489"/>
        <v>18.432408333333377</v>
      </c>
      <c r="DV206" s="23">
        <f t="shared" si="490"/>
        <v>18.667716666666713</v>
      </c>
      <c r="DW206" s="23">
        <f t="shared" si="491"/>
        <v>18.903025000000046</v>
      </c>
      <c r="DX206" s="23">
        <f t="shared" si="492"/>
        <v>19.138333333333378</v>
      </c>
      <c r="DY206" s="23">
        <f t="shared" si="493"/>
        <v>19.373641666666714</v>
      </c>
      <c r="DZ206" s="23">
        <f t="shared" si="494"/>
        <v>19.608950000000046</v>
      </c>
      <c r="EA206" s="23">
        <f t="shared" si="495"/>
        <v>19.844258333333382</v>
      </c>
      <c r="EB206" s="23">
        <f t="shared" si="496"/>
        <v>20.079566666666715</v>
      </c>
      <c r="EC206" s="23">
        <f t="shared" si="497"/>
        <v>20.31487500000005</v>
      </c>
      <c r="ED206" s="23">
        <f t="shared" si="498"/>
        <v>20.503250000000051</v>
      </c>
      <c r="EE206" s="23">
        <f t="shared" si="499"/>
        <v>20.691625000000052</v>
      </c>
      <c r="EF206" s="23">
        <f t="shared" si="500"/>
        <v>20.880000000000052</v>
      </c>
      <c r="EG206" s="23">
        <f t="shared" si="501"/>
        <v>21.068375000000049</v>
      </c>
      <c r="EH206" s="23">
        <f t="shared" si="502"/>
        <v>21.25675000000005</v>
      </c>
      <c r="EI206" s="23">
        <f t="shared" si="503"/>
        <v>21.445125000000051</v>
      </c>
      <c r="EJ206" s="23">
        <f t="shared" si="504"/>
        <v>21.633500000000051</v>
      </c>
      <c r="EK206" s="23">
        <f t="shared" si="505"/>
        <v>21.821875000000052</v>
      </c>
      <c r="EL206" s="23">
        <f t="shared" si="506"/>
        <v>22.010250000000052</v>
      </c>
      <c r="EM206" s="23">
        <f t="shared" si="507"/>
        <v>22.198625000000053</v>
      </c>
      <c r="EN206" s="23">
        <f t="shared" si="508"/>
        <v>22.387000000000054</v>
      </c>
      <c r="EO206" s="23">
        <f t="shared" si="509"/>
        <v>22.575375000000054</v>
      </c>
      <c r="EP206" s="23">
        <f t="shared" si="510"/>
        <v>22.763750000000051</v>
      </c>
      <c r="EQ206" s="23">
        <f t="shared" si="511"/>
        <v>22.952125000000052</v>
      </c>
      <c r="ER206" s="23">
        <f t="shared" si="512"/>
        <v>23.140500000000053</v>
      </c>
      <c r="ES206" s="23">
        <f t="shared" si="513"/>
        <v>23.328875000000053</v>
      </c>
      <c r="ET206" s="23">
        <f t="shared" si="514"/>
        <v>23.517250000000054</v>
      </c>
      <c r="EU206" s="23">
        <f t="shared" si="515"/>
        <v>23.705625000000055</v>
      </c>
      <c r="EV206" s="23">
        <f t="shared" si="516"/>
        <v>23.894000000000055</v>
      </c>
      <c r="EW206" s="23">
        <f t="shared" si="517"/>
        <v>24.082375000000056</v>
      </c>
      <c r="EX206" s="23">
        <f t="shared" si="518"/>
        <v>24.270750000000056</v>
      </c>
      <c r="EY206" s="23">
        <f t="shared" si="519"/>
        <v>24.459125000000057</v>
      </c>
      <c r="EZ206" s="23">
        <f t="shared" si="520"/>
        <v>24.647500000000054</v>
      </c>
      <c r="FA206" s="23">
        <f t="shared" si="521"/>
        <v>24.835875000000055</v>
      </c>
      <c r="FB206" s="23">
        <f t="shared" si="522"/>
        <v>25.024250000000055</v>
      </c>
      <c r="FC206" s="23">
        <f t="shared" si="523"/>
        <v>25.212625000000056</v>
      </c>
      <c r="FD206" s="23">
        <f t="shared" si="524"/>
        <v>25.401000000000057</v>
      </c>
      <c r="FE206" s="23">
        <f t="shared" si="525"/>
        <v>25.589375000000057</v>
      </c>
      <c r="FF206" s="23">
        <f t="shared" si="526"/>
        <v>25.777750000000058</v>
      </c>
      <c r="FG206" s="23">
        <f t="shared" si="527"/>
        <v>25.966125000000055</v>
      </c>
      <c r="FH206" s="23">
        <f t="shared" si="528"/>
        <v>26.105308333333387</v>
      </c>
      <c r="FI206" s="23">
        <f t="shared" si="529"/>
        <v>26.244491666666722</v>
      </c>
      <c r="FJ206" s="23">
        <f t="shared" si="530"/>
        <v>26.383675000000054</v>
      </c>
      <c r="FK206" s="23">
        <f t="shared" si="531"/>
        <v>26.522858333333389</v>
      </c>
      <c r="FL206" s="23">
        <f t="shared" si="532"/>
        <v>26.66204166666672</v>
      </c>
      <c r="FM206" s="23">
        <f t="shared" si="533"/>
        <v>26.801225000000056</v>
      </c>
      <c r="FN206" s="23">
        <f t="shared" si="534"/>
        <v>26.940408333333387</v>
      </c>
      <c r="FO206" s="23">
        <f t="shared" si="535"/>
        <v>27.079591666666722</v>
      </c>
      <c r="FP206" s="23">
        <f t="shared" si="536"/>
        <v>27.218775000000054</v>
      </c>
      <c r="FQ206" s="23">
        <f t="shared" si="537"/>
        <v>27.357958333333389</v>
      </c>
      <c r="FR206" s="23">
        <f t="shared" si="538"/>
        <v>27.497141666666725</v>
      </c>
      <c r="FS206" s="23">
        <f t="shared" si="539"/>
        <v>27.636325000000056</v>
      </c>
      <c r="FT206" s="23">
        <f t="shared" si="540"/>
        <v>27.775508333333391</v>
      </c>
      <c r="FU206" s="23">
        <f t="shared" si="541"/>
        <v>27.914691666666723</v>
      </c>
      <c r="FV206" s="23">
        <f t="shared" si="542"/>
        <v>28.053875000000058</v>
      </c>
      <c r="FW206" s="23">
        <f t="shared" si="543"/>
        <v>28.19305833333339</v>
      </c>
      <c r="FX206" s="23">
        <f t="shared" si="544"/>
        <v>28.332241666666725</v>
      </c>
      <c r="FY206" s="23">
        <f t="shared" si="545"/>
        <v>28.471425000000057</v>
      </c>
      <c r="FZ206" s="23">
        <f t="shared" si="546"/>
        <v>28.610608333333392</v>
      </c>
      <c r="GA206" s="23">
        <f t="shared" si="547"/>
        <v>28.749791666666724</v>
      </c>
      <c r="GB206" s="23">
        <f t="shared" si="548"/>
        <v>28.888975000000059</v>
      </c>
      <c r="GC206" s="23">
        <f t="shared" si="549"/>
        <v>29.028158333333391</v>
      </c>
      <c r="GD206" s="23">
        <f t="shared" si="550"/>
        <v>29.167341666666726</v>
      </c>
      <c r="GE206" s="23">
        <f t="shared" si="551"/>
        <v>29.306525000000057</v>
      </c>
      <c r="GF206" s="23">
        <f t="shared" si="552"/>
        <v>29.445708333333393</v>
      </c>
      <c r="GG206" s="23">
        <f t="shared" si="553"/>
        <v>29.584891666666728</v>
      </c>
      <c r="GH206" s="23">
        <f t="shared" si="554"/>
        <v>29.72407500000006</v>
      </c>
      <c r="GI206" s="23">
        <f t="shared" si="555"/>
        <v>29.863258333333395</v>
      </c>
      <c r="GJ206" s="23">
        <f t="shared" si="556"/>
        <v>30.002441666666726</v>
      </c>
      <c r="GK206" s="23">
        <f t="shared" si="557"/>
        <v>30.141623608166725</v>
      </c>
    </row>
    <row r="207" spans="1:193">
      <c r="A207" s="26">
        <v>8.2000000000000099</v>
      </c>
      <c r="B207" s="27">
        <v>0</v>
      </c>
      <c r="C207" s="26">
        <f t="shared" si="558"/>
        <v>3.6500000000000079</v>
      </c>
      <c r="D207" s="26">
        <f t="shared" si="559"/>
        <v>3.6775000000000091</v>
      </c>
      <c r="E207" s="26">
        <f t="shared" si="560"/>
        <v>3.5480000000000089</v>
      </c>
      <c r="F207" s="26">
        <f t="shared" si="561"/>
        <v>3.4480000000000088</v>
      </c>
      <c r="G207" s="26">
        <f t="shared" si="562"/>
        <v>4.4660000000000117</v>
      </c>
      <c r="H207" s="26">
        <f t="shared" si="563"/>
        <v>5.5615000000000148</v>
      </c>
      <c r="I207" s="26">
        <f t="shared" si="564"/>
        <v>13.41250000000003</v>
      </c>
      <c r="J207" s="26">
        <f t="shared" si="565"/>
        <v>20.551500000000051</v>
      </c>
      <c r="K207" s="26">
        <f t="shared" si="566"/>
        <v>26.266500000000057</v>
      </c>
      <c r="L207" s="26">
        <f t="shared" si="567"/>
        <v>30.490500000000068</v>
      </c>
      <c r="M207" s="23">
        <f t="shared" si="570"/>
        <v>2.2204460492503131E-16</v>
      </c>
      <c r="N207" s="23">
        <f t="shared" si="571"/>
        <v>0.36500000000000099</v>
      </c>
      <c r="O207" s="23">
        <f t="shared" si="572"/>
        <v>0.73000000000000176</v>
      </c>
      <c r="P207" s="23">
        <f t="shared" si="568"/>
        <v>1.0950000000000026</v>
      </c>
      <c r="Q207" s="23">
        <f t="shared" si="569"/>
        <v>1.4600000000000033</v>
      </c>
      <c r="R207" s="23">
        <f t="shared" si="382"/>
        <v>1.825000000000004</v>
      </c>
      <c r="S207" s="23">
        <f t="shared" si="383"/>
        <v>2.1900000000000048</v>
      </c>
      <c r="T207" s="23">
        <f t="shared" si="384"/>
        <v>2.5550000000000059</v>
      </c>
      <c r="U207" s="23">
        <f t="shared" si="385"/>
        <v>2.9200000000000061</v>
      </c>
      <c r="V207" s="23">
        <f t="shared" si="386"/>
        <v>3.2850000000000072</v>
      </c>
      <c r="W207" s="23">
        <f t="shared" si="387"/>
        <v>3.6500000000000075</v>
      </c>
      <c r="X207" s="23">
        <f t="shared" si="388"/>
        <v>3.6555000000000075</v>
      </c>
      <c r="Y207" s="23">
        <f t="shared" si="389"/>
        <v>3.661000000000008</v>
      </c>
      <c r="Z207" s="23">
        <f t="shared" si="390"/>
        <v>3.6665000000000081</v>
      </c>
      <c r="AA207" s="23">
        <f t="shared" si="391"/>
        <v>3.6720000000000086</v>
      </c>
      <c r="AB207" s="23">
        <f t="shared" si="392"/>
        <v>3.6775000000000091</v>
      </c>
      <c r="AC207" s="23">
        <f t="shared" si="393"/>
        <v>3.6516000000000091</v>
      </c>
      <c r="AD207" s="23">
        <f t="shared" si="394"/>
        <v>3.625700000000009</v>
      </c>
      <c r="AE207" s="23">
        <f t="shared" si="395"/>
        <v>3.599800000000009</v>
      </c>
      <c r="AF207" s="23">
        <f t="shared" si="396"/>
        <v>3.573900000000009</v>
      </c>
      <c r="AG207" s="23">
        <f t="shared" si="397"/>
        <v>3.5480000000000089</v>
      </c>
      <c r="AH207" s="23">
        <f t="shared" si="398"/>
        <v>3.5380000000000091</v>
      </c>
      <c r="AI207" s="23">
        <f t="shared" si="399"/>
        <v>3.5280000000000089</v>
      </c>
      <c r="AJ207" s="23">
        <f t="shared" si="400"/>
        <v>3.5180000000000087</v>
      </c>
      <c r="AK207" s="23">
        <f t="shared" si="401"/>
        <v>3.5080000000000089</v>
      </c>
      <c r="AL207" s="23">
        <f t="shared" si="402"/>
        <v>3.4980000000000091</v>
      </c>
      <c r="AM207" s="23">
        <f t="shared" si="403"/>
        <v>3.4880000000000089</v>
      </c>
      <c r="AN207" s="23">
        <f t="shared" si="404"/>
        <v>3.4780000000000086</v>
      </c>
      <c r="AO207" s="23">
        <f t="shared" si="405"/>
        <v>3.4680000000000089</v>
      </c>
      <c r="AP207" s="23">
        <f t="shared" si="406"/>
        <v>3.4580000000000091</v>
      </c>
      <c r="AQ207" s="23">
        <f t="shared" si="407"/>
        <v>3.4480000000000093</v>
      </c>
      <c r="AR207" s="23">
        <f t="shared" si="408"/>
        <v>3.515866666666676</v>
      </c>
      <c r="AS207" s="23">
        <f t="shared" si="409"/>
        <v>3.5837333333333428</v>
      </c>
      <c r="AT207" s="23">
        <f t="shared" si="410"/>
        <v>3.6516000000000095</v>
      </c>
      <c r="AU207" s="23">
        <f t="shared" si="411"/>
        <v>3.7194666666666762</v>
      </c>
      <c r="AV207" s="23">
        <f t="shared" si="412"/>
        <v>3.7873333333333434</v>
      </c>
      <c r="AW207" s="23">
        <f t="shared" si="413"/>
        <v>3.8552000000000102</v>
      </c>
      <c r="AX207" s="23">
        <f t="shared" si="414"/>
        <v>3.9230666666666769</v>
      </c>
      <c r="AY207" s="23">
        <f t="shared" si="415"/>
        <v>3.9909333333333441</v>
      </c>
      <c r="AZ207" s="23">
        <f t="shared" si="416"/>
        <v>4.0588000000000104</v>
      </c>
      <c r="BA207" s="23">
        <f t="shared" si="417"/>
        <v>4.1266666666666776</v>
      </c>
      <c r="BB207" s="23">
        <f t="shared" si="418"/>
        <v>4.1945333333333448</v>
      </c>
      <c r="BC207" s="23">
        <f t="shared" si="419"/>
        <v>4.2624000000000111</v>
      </c>
      <c r="BD207" s="23">
        <f t="shared" si="420"/>
        <v>4.3302666666666783</v>
      </c>
      <c r="BE207" s="23">
        <f t="shared" si="421"/>
        <v>4.3981333333333446</v>
      </c>
      <c r="BF207" s="23">
        <f t="shared" si="422"/>
        <v>4.4660000000000117</v>
      </c>
      <c r="BG207" s="23">
        <f t="shared" si="423"/>
        <v>4.5390333333333448</v>
      </c>
      <c r="BH207" s="23">
        <f t="shared" si="424"/>
        <v>4.6120666666666787</v>
      </c>
      <c r="BI207" s="23">
        <f t="shared" si="425"/>
        <v>4.6851000000000127</v>
      </c>
      <c r="BJ207" s="23">
        <f t="shared" si="426"/>
        <v>4.7581333333333458</v>
      </c>
      <c r="BK207" s="23">
        <f t="shared" si="427"/>
        <v>4.8311666666666797</v>
      </c>
      <c r="BL207" s="23">
        <f t="shared" si="428"/>
        <v>4.9042000000000137</v>
      </c>
      <c r="BM207" s="23">
        <f t="shared" si="429"/>
        <v>4.9772333333333467</v>
      </c>
      <c r="BN207" s="23">
        <f t="shared" si="430"/>
        <v>5.0502666666666798</v>
      </c>
      <c r="BO207" s="23">
        <f t="shared" si="431"/>
        <v>5.1233000000000137</v>
      </c>
      <c r="BP207" s="23">
        <f t="shared" si="432"/>
        <v>5.1963333333333477</v>
      </c>
      <c r="BQ207" s="23">
        <f t="shared" si="433"/>
        <v>5.2693666666666807</v>
      </c>
      <c r="BR207" s="23">
        <f t="shared" si="434"/>
        <v>5.3424000000000138</v>
      </c>
      <c r="BS207" s="23">
        <f t="shared" si="435"/>
        <v>5.4154333333333486</v>
      </c>
      <c r="BT207" s="23">
        <f t="shared" si="436"/>
        <v>5.4884666666666817</v>
      </c>
      <c r="BU207" s="23">
        <f t="shared" si="437"/>
        <v>5.5615000000000165</v>
      </c>
      <c r="BV207" s="23">
        <f t="shared" si="438"/>
        <v>5.8232000000000159</v>
      </c>
      <c r="BW207" s="23">
        <f t="shared" si="439"/>
        <v>6.0849000000000153</v>
      </c>
      <c r="BX207" s="23">
        <f t="shared" si="440"/>
        <v>6.3466000000000165</v>
      </c>
      <c r="BY207" s="23">
        <f t="shared" si="441"/>
        <v>6.6083000000000176</v>
      </c>
      <c r="BZ207" s="23">
        <f t="shared" si="442"/>
        <v>6.8700000000000188</v>
      </c>
      <c r="CA207" s="23">
        <f t="shared" si="443"/>
        <v>7.1317000000000199</v>
      </c>
      <c r="CB207" s="23">
        <f t="shared" si="444"/>
        <v>7.3934000000000175</v>
      </c>
      <c r="CC207" s="23">
        <f t="shared" si="445"/>
        <v>7.6551000000000187</v>
      </c>
      <c r="CD207" s="23">
        <f t="shared" si="446"/>
        <v>7.9168000000000198</v>
      </c>
      <c r="CE207" s="23">
        <f t="shared" si="447"/>
        <v>8.178500000000021</v>
      </c>
      <c r="CF207" s="23">
        <f t="shared" si="448"/>
        <v>8.4402000000000221</v>
      </c>
      <c r="CG207" s="23">
        <f t="shared" si="449"/>
        <v>8.7019000000000197</v>
      </c>
      <c r="CH207" s="23">
        <f t="shared" si="450"/>
        <v>8.9636000000000209</v>
      </c>
      <c r="CI207" s="23">
        <f t="shared" si="451"/>
        <v>9.225300000000022</v>
      </c>
      <c r="CJ207" s="23">
        <f t="shared" si="452"/>
        <v>9.4870000000000232</v>
      </c>
      <c r="CK207" s="23">
        <f t="shared" si="453"/>
        <v>9.7487000000000243</v>
      </c>
      <c r="CL207" s="23">
        <f t="shared" si="454"/>
        <v>10.010400000000025</v>
      </c>
      <c r="CM207" s="23">
        <f t="shared" si="455"/>
        <v>10.272100000000023</v>
      </c>
      <c r="CN207" s="23">
        <f t="shared" si="456"/>
        <v>10.533800000000024</v>
      </c>
      <c r="CO207" s="23">
        <f t="shared" si="457"/>
        <v>10.795500000000025</v>
      </c>
      <c r="CP207" s="23">
        <f t="shared" si="458"/>
        <v>11.057200000000027</v>
      </c>
      <c r="CQ207" s="23">
        <f t="shared" si="459"/>
        <v>11.318900000000028</v>
      </c>
      <c r="CR207" s="23">
        <f t="shared" si="460"/>
        <v>11.580600000000025</v>
      </c>
      <c r="CS207" s="23">
        <f t="shared" si="461"/>
        <v>11.842300000000026</v>
      </c>
      <c r="CT207" s="23">
        <f t="shared" si="462"/>
        <v>12.104000000000028</v>
      </c>
      <c r="CU207" s="23">
        <f t="shared" si="463"/>
        <v>12.365700000000029</v>
      </c>
      <c r="CV207" s="23">
        <f t="shared" si="464"/>
        <v>12.62740000000003</v>
      </c>
      <c r="CW207" s="23">
        <f t="shared" si="465"/>
        <v>12.889100000000031</v>
      </c>
      <c r="CX207" s="23">
        <f t="shared" si="466"/>
        <v>13.150800000000029</v>
      </c>
      <c r="CY207" s="23">
        <f t="shared" si="467"/>
        <v>13.412500000000033</v>
      </c>
      <c r="CZ207" s="23">
        <f t="shared" si="468"/>
        <v>13.650466666666699</v>
      </c>
      <c r="DA207" s="23">
        <f t="shared" si="469"/>
        <v>13.888433333333367</v>
      </c>
      <c r="DB207" s="23">
        <f t="shared" si="470"/>
        <v>14.126400000000036</v>
      </c>
      <c r="DC207" s="23">
        <f t="shared" si="471"/>
        <v>14.364366666666701</v>
      </c>
      <c r="DD207" s="23">
        <f t="shared" si="472"/>
        <v>14.60233333333337</v>
      </c>
      <c r="DE207" s="23">
        <f t="shared" si="473"/>
        <v>14.840300000000038</v>
      </c>
      <c r="DF207" s="23">
        <f t="shared" si="474"/>
        <v>15.078266666666703</v>
      </c>
      <c r="DG207" s="23">
        <f t="shared" si="475"/>
        <v>15.316233333333372</v>
      </c>
      <c r="DH207" s="23">
        <f t="shared" si="476"/>
        <v>15.554200000000037</v>
      </c>
      <c r="DI207" s="23">
        <f t="shared" si="477"/>
        <v>15.792166666666706</v>
      </c>
      <c r="DJ207" s="23">
        <f t="shared" si="478"/>
        <v>16.030133333333374</v>
      </c>
      <c r="DK207" s="23">
        <f t="shared" si="479"/>
        <v>16.26810000000004</v>
      </c>
      <c r="DL207" s="23">
        <f t="shared" si="480"/>
        <v>16.506066666666708</v>
      </c>
      <c r="DM207" s="23">
        <f t="shared" si="481"/>
        <v>16.744033333333377</v>
      </c>
      <c r="DN207" s="23">
        <f t="shared" si="482"/>
        <v>16.982000000000042</v>
      </c>
      <c r="DO207" s="23">
        <f t="shared" si="483"/>
        <v>17.219966666666711</v>
      </c>
      <c r="DP207" s="23">
        <f t="shared" si="484"/>
        <v>17.457933333333379</v>
      </c>
      <c r="DQ207" s="23">
        <f t="shared" si="485"/>
        <v>17.695900000000044</v>
      </c>
      <c r="DR207" s="23">
        <f t="shared" si="486"/>
        <v>17.933866666666713</v>
      </c>
      <c r="DS207" s="23">
        <f t="shared" si="487"/>
        <v>18.171833333333378</v>
      </c>
      <c r="DT207" s="23">
        <f t="shared" si="488"/>
        <v>18.409800000000047</v>
      </c>
      <c r="DU207" s="23">
        <f t="shared" si="489"/>
        <v>18.647766666666715</v>
      </c>
      <c r="DV207" s="23">
        <f t="shared" si="490"/>
        <v>18.885733333333381</v>
      </c>
      <c r="DW207" s="23">
        <f t="shared" si="491"/>
        <v>19.123700000000049</v>
      </c>
      <c r="DX207" s="23">
        <f t="shared" si="492"/>
        <v>19.361666666666718</v>
      </c>
      <c r="DY207" s="23">
        <f t="shared" si="493"/>
        <v>19.599633333333383</v>
      </c>
      <c r="DZ207" s="23">
        <f t="shared" si="494"/>
        <v>19.837600000000052</v>
      </c>
      <c r="EA207" s="23">
        <f t="shared" si="495"/>
        <v>20.07556666666672</v>
      </c>
      <c r="EB207" s="23">
        <f t="shared" si="496"/>
        <v>20.313533333333385</v>
      </c>
      <c r="EC207" s="23">
        <f t="shared" si="497"/>
        <v>20.551500000000054</v>
      </c>
      <c r="ED207" s="23">
        <f t="shared" si="498"/>
        <v>20.742000000000054</v>
      </c>
      <c r="EE207" s="23">
        <f t="shared" si="499"/>
        <v>20.932500000000054</v>
      </c>
      <c r="EF207" s="23">
        <f t="shared" si="500"/>
        <v>21.123000000000054</v>
      </c>
      <c r="EG207" s="23">
        <f t="shared" si="501"/>
        <v>21.313500000000055</v>
      </c>
      <c r="EH207" s="23">
        <f t="shared" si="502"/>
        <v>21.504000000000055</v>
      </c>
      <c r="EI207" s="23">
        <f t="shared" si="503"/>
        <v>21.694500000000055</v>
      </c>
      <c r="EJ207" s="23">
        <f t="shared" si="504"/>
        <v>21.885000000000055</v>
      </c>
      <c r="EK207" s="23">
        <f t="shared" si="505"/>
        <v>22.075500000000055</v>
      </c>
      <c r="EL207" s="23">
        <f t="shared" si="506"/>
        <v>22.266000000000055</v>
      </c>
      <c r="EM207" s="23">
        <f t="shared" si="507"/>
        <v>22.456500000000055</v>
      </c>
      <c r="EN207" s="23">
        <f t="shared" si="508"/>
        <v>22.647000000000055</v>
      </c>
      <c r="EO207" s="23">
        <f t="shared" si="509"/>
        <v>22.837500000000055</v>
      </c>
      <c r="EP207" s="23">
        <f t="shared" si="510"/>
        <v>23.028000000000056</v>
      </c>
      <c r="EQ207" s="23">
        <f t="shared" si="511"/>
        <v>23.218500000000056</v>
      </c>
      <c r="ER207" s="23">
        <f t="shared" si="512"/>
        <v>23.409000000000056</v>
      </c>
      <c r="ES207" s="23">
        <f t="shared" si="513"/>
        <v>23.599500000000056</v>
      </c>
      <c r="ET207" s="23">
        <f t="shared" si="514"/>
        <v>23.790000000000056</v>
      </c>
      <c r="EU207" s="23">
        <f t="shared" si="515"/>
        <v>23.980500000000056</v>
      </c>
      <c r="EV207" s="23">
        <f t="shared" si="516"/>
        <v>24.171000000000056</v>
      </c>
      <c r="EW207" s="23">
        <f t="shared" si="517"/>
        <v>24.361500000000056</v>
      </c>
      <c r="EX207" s="23">
        <f t="shared" si="518"/>
        <v>24.55200000000006</v>
      </c>
      <c r="EY207" s="23">
        <f t="shared" si="519"/>
        <v>24.74250000000006</v>
      </c>
      <c r="EZ207" s="23">
        <f t="shared" si="520"/>
        <v>24.93300000000006</v>
      </c>
      <c r="FA207" s="23">
        <f t="shared" si="521"/>
        <v>25.12350000000006</v>
      </c>
      <c r="FB207" s="23">
        <f t="shared" si="522"/>
        <v>25.31400000000006</v>
      </c>
      <c r="FC207" s="23">
        <f t="shared" si="523"/>
        <v>25.504500000000061</v>
      </c>
      <c r="FD207" s="23">
        <f t="shared" si="524"/>
        <v>25.695000000000061</v>
      </c>
      <c r="FE207" s="23">
        <f t="shared" si="525"/>
        <v>25.885500000000061</v>
      </c>
      <c r="FF207" s="23">
        <f t="shared" si="526"/>
        <v>26.076000000000061</v>
      </c>
      <c r="FG207" s="23">
        <f t="shared" si="527"/>
        <v>26.266500000000057</v>
      </c>
      <c r="FH207" s="23">
        <f t="shared" si="528"/>
        <v>26.40730000000006</v>
      </c>
      <c r="FI207" s="23">
        <f t="shared" si="529"/>
        <v>26.548100000000058</v>
      </c>
      <c r="FJ207" s="23">
        <f t="shared" si="530"/>
        <v>26.688900000000061</v>
      </c>
      <c r="FK207" s="23">
        <f t="shared" si="531"/>
        <v>26.829700000000059</v>
      </c>
      <c r="FL207" s="23">
        <f t="shared" si="532"/>
        <v>26.970500000000062</v>
      </c>
      <c r="FM207" s="23">
        <f t="shared" si="533"/>
        <v>27.11130000000006</v>
      </c>
      <c r="FN207" s="23">
        <f t="shared" si="534"/>
        <v>27.252100000000063</v>
      </c>
      <c r="FO207" s="23">
        <f t="shared" si="535"/>
        <v>27.392900000000061</v>
      </c>
      <c r="FP207" s="23">
        <f t="shared" si="536"/>
        <v>27.533700000000064</v>
      </c>
      <c r="FQ207" s="23">
        <f t="shared" si="537"/>
        <v>27.674500000000062</v>
      </c>
      <c r="FR207" s="23">
        <f t="shared" si="538"/>
        <v>27.815300000000061</v>
      </c>
      <c r="FS207" s="23">
        <f t="shared" si="539"/>
        <v>27.956100000000063</v>
      </c>
      <c r="FT207" s="23">
        <f t="shared" si="540"/>
        <v>28.096900000000062</v>
      </c>
      <c r="FU207" s="23">
        <f t="shared" si="541"/>
        <v>28.237700000000064</v>
      </c>
      <c r="FV207" s="23">
        <f t="shared" si="542"/>
        <v>28.378500000000063</v>
      </c>
      <c r="FW207" s="23">
        <f t="shared" si="543"/>
        <v>28.519300000000065</v>
      </c>
      <c r="FX207" s="23">
        <f t="shared" si="544"/>
        <v>28.660100000000064</v>
      </c>
      <c r="FY207" s="23">
        <f t="shared" si="545"/>
        <v>28.800900000000066</v>
      </c>
      <c r="FZ207" s="23">
        <f t="shared" si="546"/>
        <v>28.941700000000065</v>
      </c>
      <c r="GA207" s="23">
        <f t="shared" si="547"/>
        <v>29.082500000000067</v>
      </c>
      <c r="GB207" s="23">
        <f t="shared" si="548"/>
        <v>29.223300000000066</v>
      </c>
      <c r="GC207" s="23">
        <f t="shared" si="549"/>
        <v>29.364100000000068</v>
      </c>
      <c r="GD207" s="23">
        <f t="shared" si="550"/>
        <v>29.504900000000067</v>
      </c>
      <c r="GE207" s="23">
        <f t="shared" si="551"/>
        <v>29.645700000000069</v>
      </c>
      <c r="GF207" s="23">
        <f t="shared" si="552"/>
        <v>29.786500000000068</v>
      </c>
      <c r="GG207" s="23">
        <f t="shared" si="553"/>
        <v>29.927300000000066</v>
      </c>
      <c r="GH207" s="23">
        <f t="shared" si="554"/>
        <v>30.068100000000069</v>
      </c>
      <c r="GI207" s="23">
        <f t="shared" si="555"/>
        <v>30.208900000000067</v>
      </c>
      <c r="GJ207" s="23">
        <f t="shared" si="556"/>
        <v>30.34970000000007</v>
      </c>
      <c r="GK207" s="23">
        <f t="shared" si="557"/>
        <v>30.490498592000069</v>
      </c>
    </row>
    <row r="208" spans="1:193">
      <c r="A208" s="26">
        <v>8.2500000000000107</v>
      </c>
      <c r="B208" s="27">
        <v>0</v>
      </c>
      <c r="C208" s="26">
        <f t="shared" si="558"/>
        <v>3.6900000000000079</v>
      </c>
      <c r="D208" s="26">
        <f t="shared" si="559"/>
        <v>3.7231250000000102</v>
      </c>
      <c r="E208" s="26">
        <f t="shared" si="560"/>
        <v>3.59250000000001</v>
      </c>
      <c r="F208" s="26">
        <f t="shared" si="561"/>
        <v>3.492500000000009</v>
      </c>
      <c r="G208" s="26">
        <f t="shared" si="562"/>
        <v>4.5225000000000115</v>
      </c>
      <c r="H208" s="26">
        <f t="shared" si="563"/>
        <v>5.6306250000000144</v>
      </c>
      <c r="I208" s="26">
        <f t="shared" si="564"/>
        <v>13.569375000000033</v>
      </c>
      <c r="J208" s="26">
        <f t="shared" si="565"/>
        <v>20.788125000000054</v>
      </c>
      <c r="K208" s="26">
        <f t="shared" si="566"/>
        <v>26.56687500000006</v>
      </c>
      <c r="L208" s="26">
        <f t="shared" si="567"/>
        <v>30.839375000000075</v>
      </c>
      <c r="M208" s="23">
        <f t="shared" si="570"/>
        <v>2.2204460492503131E-16</v>
      </c>
      <c r="N208" s="23">
        <f t="shared" si="571"/>
        <v>0.36900000000000099</v>
      </c>
      <c r="O208" s="23">
        <f t="shared" si="572"/>
        <v>0.73800000000000177</v>
      </c>
      <c r="P208" s="23">
        <f t="shared" si="568"/>
        <v>1.1070000000000026</v>
      </c>
      <c r="Q208" s="23">
        <f t="shared" si="569"/>
        <v>1.4760000000000033</v>
      </c>
      <c r="R208" s="23">
        <f t="shared" si="382"/>
        <v>1.845000000000004</v>
      </c>
      <c r="S208" s="23">
        <f t="shared" si="383"/>
        <v>2.2140000000000049</v>
      </c>
      <c r="T208" s="23">
        <f t="shared" si="384"/>
        <v>2.5830000000000055</v>
      </c>
      <c r="U208" s="23">
        <f t="shared" si="385"/>
        <v>2.9520000000000062</v>
      </c>
      <c r="V208" s="23">
        <f t="shared" si="386"/>
        <v>3.3210000000000068</v>
      </c>
      <c r="W208" s="23">
        <f t="shared" si="387"/>
        <v>3.6900000000000084</v>
      </c>
      <c r="X208" s="23">
        <f t="shared" si="388"/>
        <v>3.6966250000000089</v>
      </c>
      <c r="Y208" s="23">
        <f t="shared" si="389"/>
        <v>3.7032500000000095</v>
      </c>
      <c r="Z208" s="23">
        <f t="shared" si="390"/>
        <v>3.7098750000000096</v>
      </c>
      <c r="AA208" s="23">
        <f t="shared" si="391"/>
        <v>3.7165000000000101</v>
      </c>
      <c r="AB208" s="23">
        <f t="shared" si="392"/>
        <v>3.7231250000000102</v>
      </c>
      <c r="AC208" s="23">
        <f t="shared" si="393"/>
        <v>3.6970000000000103</v>
      </c>
      <c r="AD208" s="23">
        <f t="shared" si="394"/>
        <v>3.6708750000000103</v>
      </c>
      <c r="AE208" s="23">
        <f t="shared" si="395"/>
        <v>3.6447500000000099</v>
      </c>
      <c r="AF208" s="23">
        <f t="shared" si="396"/>
        <v>3.61862500000001</v>
      </c>
      <c r="AG208" s="23">
        <f t="shared" si="397"/>
        <v>3.59250000000001</v>
      </c>
      <c r="AH208" s="23">
        <f t="shared" si="398"/>
        <v>3.5825000000000098</v>
      </c>
      <c r="AI208" s="23">
        <f t="shared" si="399"/>
        <v>3.57250000000001</v>
      </c>
      <c r="AJ208" s="23">
        <f t="shared" si="400"/>
        <v>3.5625000000000098</v>
      </c>
      <c r="AK208" s="23">
        <f t="shared" si="401"/>
        <v>3.5525000000000095</v>
      </c>
      <c r="AL208" s="23">
        <f t="shared" si="402"/>
        <v>3.5425000000000093</v>
      </c>
      <c r="AM208" s="23">
        <f t="shared" si="403"/>
        <v>3.5325000000000095</v>
      </c>
      <c r="AN208" s="23">
        <f t="shared" si="404"/>
        <v>3.5225000000000093</v>
      </c>
      <c r="AO208" s="23">
        <f t="shared" si="405"/>
        <v>3.5125000000000091</v>
      </c>
      <c r="AP208" s="23">
        <f t="shared" si="406"/>
        <v>3.5025000000000093</v>
      </c>
      <c r="AQ208" s="23">
        <f t="shared" si="407"/>
        <v>3.4925000000000086</v>
      </c>
      <c r="AR208" s="23">
        <f t="shared" si="408"/>
        <v>3.5611666666666757</v>
      </c>
      <c r="AS208" s="23">
        <f t="shared" si="409"/>
        <v>3.6298333333333423</v>
      </c>
      <c r="AT208" s="23">
        <f t="shared" si="410"/>
        <v>3.698500000000009</v>
      </c>
      <c r="AU208" s="23">
        <f t="shared" si="411"/>
        <v>3.7671666666666761</v>
      </c>
      <c r="AV208" s="23">
        <f t="shared" si="412"/>
        <v>3.8358333333333428</v>
      </c>
      <c r="AW208" s="23">
        <f t="shared" si="413"/>
        <v>3.9045000000000099</v>
      </c>
      <c r="AX208" s="23">
        <f t="shared" si="414"/>
        <v>3.9731666666666765</v>
      </c>
      <c r="AY208" s="23">
        <f t="shared" si="415"/>
        <v>4.0418333333333436</v>
      </c>
      <c r="AZ208" s="23">
        <f t="shared" si="416"/>
        <v>4.1105000000000107</v>
      </c>
      <c r="BA208" s="23">
        <f t="shared" si="417"/>
        <v>4.1791666666666769</v>
      </c>
      <c r="BB208" s="23">
        <f t="shared" si="418"/>
        <v>4.247833333333344</v>
      </c>
      <c r="BC208" s="23">
        <f t="shared" si="419"/>
        <v>4.3165000000000102</v>
      </c>
      <c r="BD208" s="23">
        <f t="shared" si="420"/>
        <v>4.3851666666666773</v>
      </c>
      <c r="BE208" s="23">
        <f t="shared" si="421"/>
        <v>4.4538333333333444</v>
      </c>
      <c r="BF208" s="23">
        <f t="shared" si="422"/>
        <v>4.5225000000000115</v>
      </c>
      <c r="BG208" s="23">
        <f t="shared" si="423"/>
        <v>4.5963750000000116</v>
      </c>
      <c r="BH208" s="23">
        <f t="shared" si="424"/>
        <v>4.6702500000000118</v>
      </c>
      <c r="BI208" s="23">
        <f t="shared" si="425"/>
        <v>4.7441250000000128</v>
      </c>
      <c r="BJ208" s="23">
        <f t="shared" si="426"/>
        <v>4.8180000000000121</v>
      </c>
      <c r="BK208" s="23">
        <f t="shared" si="427"/>
        <v>4.8918750000000131</v>
      </c>
      <c r="BL208" s="23">
        <f t="shared" si="428"/>
        <v>4.9657500000000123</v>
      </c>
      <c r="BM208" s="23">
        <f t="shared" si="429"/>
        <v>5.0396250000000133</v>
      </c>
      <c r="BN208" s="23">
        <f t="shared" si="430"/>
        <v>5.1135000000000126</v>
      </c>
      <c r="BO208" s="23">
        <f t="shared" si="431"/>
        <v>5.1873750000000136</v>
      </c>
      <c r="BP208" s="23">
        <f t="shared" si="432"/>
        <v>5.2612500000000129</v>
      </c>
      <c r="BQ208" s="23">
        <f t="shared" si="433"/>
        <v>5.3351250000000139</v>
      </c>
      <c r="BR208" s="23">
        <f t="shared" si="434"/>
        <v>5.4090000000000131</v>
      </c>
      <c r="BS208" s="23">
        <f t="shared" si="435"/>
        <v>5.4828750000000142</v>
      </c>
      <c r="BT208" s="23">
        <f t="shared" si="436"/>
        <v>5.5567500000000152</v>
      </c>
      <c r="BU208" s="23">
        <f t="shared" si="437"/>
        <v>5.6306250000000126</v>
      </c>
      <c r="BV208" s="23">
        <f t="shared" si="438"/>
        <v>5.8952500000000114</v>
      </c>
      <c r="BW208" s="23">
        <f t="shared" si="439"/>
        <v>6.1598750000000138</v>
      </c>
      <c r="BX208" s="23">
        <f t="shared" si="440"/>
        <v>6.4245000000000125</v>
      </c>
      <c r="BY208" s="23">
        <f t="shared" si="441"/>
        <v>6.6891250000000149</v>
      </c>
      <c r="BZ208" s="23">
        <f t="shared" si="442"/>
        <v>6.9537500000000172</v>
      </c>
      <c r="CA208" s="23">
        <f t="shared" si="443"/>
        <v>7.218375000000016</v>
      </c>
      <c r="CB208" s="23">
        <f t="shared" si="444"/>
        <v>7.4830000000000183</v>
      </c>
      <c r="CC208" s="23">
        <f t="shared" si="445"/>
        <v>7.7476250000000171</v>
      </c>
      <c r="CD208" s="23">
        <f t="shared" si="446"/>
        <v>8.0122500000000194</v>
      </c>
      <c r="CE208" s="23">
        <f t="shared" si="447"/>
        <v>8.2768750000000182</v>
      </c>
      <c r="CF208" s="23">
        <f t="shared" si="448"/>
        <v>8.5415000000000205</v>
      </c>
      <c r="CG208" s="23">
        <f t="shared" si="449"/>
        <v>8.8061250000000193</v>
      </c>
      <c r="CH208" s="23">
        <f t="shared" si="450"/>
        <v>9.0707500000000216</v>
      </c>
      <c r="CI208" s="23">
        <f t="shared" si="451"/>
        <v>9.3353750000000204</v>
      </c>
      <c r="CJ208" s="23">
        <f t="shared" si="452"/>
        <v>9.6000000000000227</v>
      </c>
      <c r="CK208" s="23">
        <f t="shared" si="453"/>
        <v>9.8646250000000215</v>
      </c>
      <c r="CL208" s="23">
        <f t="shared" si="454"/>
        <v>10.129250000000024</v>
      </c>
      <c r="CM208" s="23">
        <f t="shared" si="455"/>
        <v>10.393875000000023</v>
      </c>
      <c r="CN208" s="23">
        <f t="shared" si="456"/>
        <v>10.658500000000025</v>
      </c>
      <c r="CO208" s="23">
        <f t="shared" si="457"/>
        <v>10.923125000000024</v>
      </c>
      <c r="CP208" s="23">
        <f t="shared" si="458"/>
        <v>11.187750000000026</v>
      </c>
      <c r="CQ208" s="23">
        <f t="shared" si="459"/>
        <v>11.452375000000025</v>
      </c>
      <c r="CR208" s="23">
        <f t="shared" si="460"/>
        <v>11.717000000000027</v>
      </c>
      <c r="CS208" s="23">
        <f t="shared" si="461"/>
        <v>11.981625000000026</v>
      </c>
      <c r="CT208" s="23">
        <f t="shared" si="462"/>
        <v>12.246250000000028</v>
      </c>
      <c r="CU208" s="23">
        <f t="shared" si="463"/>
        <v>12.510875000000027</v>
      </c>
      <c r="CV208" s="23">
        <f t="shared" si="464"/>
        <v>12.775500000000029</v>
      </c>
      <c r="CW208" s="23">
        <f t="shared" si="465"/>
        <v>13.040125000000028</v>
      </c>
      <c r="CX208" s="23">
        <f t="shared" si="466"/>
        <v>13.30475000000003</v>
      </c>
      <c r="CY208" s="23">
        <f t="shared" si="467"/>
        <v>13.569375000000033</v>
      </c>
      <c r="CZ208" s="23">
        <f t="shared" si="468"/>
        <v>13.810000000000034</v>
      </c>
      <c r="DA208" s="23">
        <f t="shared" si="469"/>
        <v>14.050625000000032</v>
      </c>
      <c r="DB208" s="23">
        <f t="shared" si="470"/>
        <v>14.291250000000034</v>
      </c>
      <c r="DC208" s="23">
        <f t="shared" si="471"/>
        <v>14.531875000000035</v>
      </c>
      <c r="DD208" s="23">
        <f t="shared" si="472"/>
        <v>14.772500000000036</v>
      </c>
      <c r="DE208" s="23">
        <f t="shared" si="473"/>
        <v>15.013125000000034</v>
      </c>
      <c r="DF208" s="23">
        <f t="shared" si="474"/>
        <v>15.253750000000036</v>
      </c>
      <c r="DG208" s="23">
        <f t="shared" si="475"/>
        <v>15.494375000000037</v>
      </c>
      <c r="DH208" s="23">
        <f t="shared" si="476"/>
        <v>15.735000000000039</v>
      </c>
      <c r="DI208" s="23">
        <f t="shared" si="477"/>
        <v>15.97562500000004</v>
      </c>
      <c r="DJ208" s="23">
        <f t="shared" si="478"/>
        <v>16.216250000000038</v>
      </c>
      <c r="DK208" s="23">
        <f t="shared" si="479"/>
        <v>16.456875000000039</v>
      </c>
      <c r="DL208" s="23">
        <f t="shared" si="480"/>
        <v>16.697500000000041</v>
      </c>
      <c r="DM208" s="23">
        <f t="shared" si="481"/>
        <v>16.938125000000042</v>
      </c>
      <c r="DN208" s="23">
        <f t="shared" si="482"/>
        <v>17.178750000000043</v>
      </c>
      <c r="DO208" s="23">
        <f t="shared" si="483"/>
        <v>17.419375000000041</v>
      </c>
      <c r="DP208" s="23">
        <f t="shared" si="484"/>
        <v>17.660000000000043</v>
      </c>
      <c r="DQ208" s="23">
        <f t="shared" si="485"/>
        <v>17.900625000000044</v>
      </c>
      <c r="DR208" s="23">
        <f t="shared" si="486"/>
        <v>18.141250000000046</v>
      </c>
      <c r="DS208" s="23">
        <f t="shared" si="487"/>
        <v>18.381875000000047</v>
      </c>
      <c r="DT208" s="23">
        <f t="shared" si="488"/>
        <v>18.622500000000045</v>
      </c>
      <c r="DU208" s="23">
        <f t="shared" si="489"/>
        <v>18.863125000000046</v>
      </c>
      <c r="DV208" s="23">
        <f t="shared" si="490"/>
        <v>19.103750000000048</v>
      </c>
      <c r="DW208" s="23">
        <f t="shared" si="491"/>
        <v>19.344375000000049</v>
      </c>
      <c r="DX208" s="23">
        <f t="shared" si="492"/>
        <v>19.585000000000051</v>
      </c>
      <c r="DY208" s="23">
        <f t="shared" si="493"/>
        <v>19.825625000000048</v>
      </c>
      <c r="DZ208" s="23">
        <f t="shared" si="494"/>
        <v>20.06625000000005</v>
      </c>
      <c r="EA208" s="23">
        <f t="shared" si="495"/>
        <v>20.306875000000051</v>
      </c>
      <c r="EB208" s="23">
        <f t="shared" si="496"/>
        <v>20.547500000000053</v>
      </c>
      <c r="EC208" s="23">
        <f t="shared" si="497"/>
        <v>20.788125000000058</v>
      </c>
      <c r="ED208" s="23">
        <f t="shared" si="498"/>
        <v>20.980750000000057</v>
      </c>
      <c r="EE208" s="23">
        <f t="shared" si="499"/>
        <v>21.173375000000057</v>
      </c>
      <c r="EF208" s="23">
        <f t="shared" si="500"/>
        <v>21.366000000000057</v>
      </c>
      <c r="EG208" s="23">
        <f t="shared" si="501"/>
        <v>21.558625000000056</v>
      </c>
      <c r="EH208" s="23">
        <f t="shared" si="502"/>
        <v>21.751250000000056</v>
      </c>
      <c r="EI208" s="23">
        <f t="shared" si="503"/>
        <v>21.943875000000059</v>
      </c>
      <c r="EJ208" s="23">
        <f t="shared" si="504"/>
        <v>22.136500000000058</v>
      </c>
      <c r="EK208" s="23">
        <f t="shared" si="505"/>
        <v>22.329125000000058</v>
      </c>
      <c r="EL208" s="23">
        <f t="shared" si="506"/>
        <v>22.521750000000058</v>
      </c>
      <c r="EM208" s="23">
        <f t="shared" si="507"/>
        <v>22.714375000000057</v>
      </c>
      <c r="EN208" s="23">
        <f t="shared" si="508"/>
        <v>22.90700000000006</v>
      </c>
      <c r="EO208" s="23">
        <f t="shared" si="509"/>
        <v>23.09962500000006</v>
      </c>
      <c r="EP208" s="23">
        <f t="shared" si="510"/>
        <v>23.29225000000006</v>
      </c>
      <c r="EQ208" s="23">
        <f t="shared" si="511"/>
        <v>23.484875000000059</v>
      </c>
      <c r="ER208" s="23">
        <f t="shared" si="512"/>
        <v>23.677500000000059</v>
      </c>
      <c r="ES208" s="23">
        <f t="shared" si="513"/>
        <v>23.870125000000058</v>
      </c>
      <c r="ET208" s="23">
        <f t="shared" si="514"/>
        <v>24.062750000000062</v>
      </c>
      <c r="EU208" s="23">
        <f t="shared" si="515"/>
        <v>24.255375000000061</v>
      </c>
      <c r="EV208" s="23">
        <f t="shared" si="516"/>
        <v>24.448000000000061</v>
      </c>
      <c r="EW208" s="23">
        <f t="shared" si="517"/>
        <v>24.64062500000006</v>
      </c>
      <c r="EX208" s="23">
        <f t="shared" si="518"/>
        <v>24.83325000000006</v>
      </c>
      <c r="EY208" s="23">
        <f t="shared" si="519"/>
        <v>25.02587500000006</v>
      </c>
      <c r="EZ208" s="23">
        <f t="shared" si="520"/>
        <v>25.218500000000063</v>
      </c>
      <c r="FA208" s="23">
        <f t="shared" si="521"/>
        <v>25.411125000000062</v>
      </c>
      <c r="FB208" s="23">
        <f t="shared" si="522"/>
        <v>25.603750000000062</v>
      </c>
      <c r="FC208" s="23">
        <f t="shared" si="523"/>
        <v>25.796375000000062</v>
      </c>
      <c r="FD208" s="23">
        <f t="shared" si="524"/>
        <v>25.989000000000061</v>
      </c>
      <c r="FE208" s="23">
        <f t="shared" si="525"/>
        <v>26.181625000000061</v>
      </c>
      <c r="FF208" s="23">
        <f t="shared" si="526"/>
        <v>26.374250000000064</v>
      </c>
      <c r="FG208" s="23">
        <f t="shared" si="527"/>
        <v>26.56687500000006</v>
      </c>
      <c r="FH208" s="23">
        <f t="shared" si="528"/>
        <v>26.709291666666726</v>
      </c>
      <c r="FI208" s="23">
        <f t="shared" si="529"/>
        <v>26.851708333333395</v>
      </c>
      <c r="FJ208" s="23">
        <f t="shared" si="530"/>
        <v>26.994125000000061</v>
      </c>
      <c r="FK208" s="23">
        <f t="shared" si="531"/>
        <v>27.13654166666673</v>
      </c>
      <c r="FL208" s="23">
        <f t="shared" si="532"/>
        <v>27.278958333333396</v>
      </c>
      <c r="FM208" s="23">
        <f t="shared" si="533"/>
        <v>27.421375000000062</v>
      </c>
      <c r="FN208" s="23">
        <f t="shared" si="534"/>
        <v>27.563791666666731</v>
      </c>
      <c r="FO208" s="23">
        <f t="shared" si="535"/>
        <v>27.706208333333397</v>
      </c>
      <c r="FP208" s="23">
        <f t="shared" si="536"/>
        <v>27.848625000000066</v>
      </c>
      <c r="FQ208" s="23">
        <f t="shared" si="537"/>
        <v>27.991041666666732</v>
      </c>
      <c r="FR208" s="23">
        <f t="shared" si="538"/>
        <v>28.133458333333397</v>
      </c>
      <c r="FS208" s="23">
        <f t="shared" si="539"/>
        <v>28.275875000000067</v>
      </c>
      <c r="FT208" s="23">
        <f t="shared" si="540"/>
        <v>28.418291666666732</v>
      </c>
      <c r="FU208" s="23">
        <f t="shared" si="541"/>
        <v>28.560708333333402</v>
      </c>
      <c r="FV208" s="23">
        <f t="shared" si="542"/>
        <v>28.703125000000068</v>
      </c>
      <c r="FW208" s="23">
        <f t="shared" si="543"/>
        <v>28.845541666666733</v>
      </c>
      <c r="FX208" s="23">
        <f t="shared" si="544"/>
        <v>28.987958333333403</v>
      </c>
      <c r="FY208" s="23">
        <f t="shared" si="545"/>
        <v>29.130375000000068</v>
      </c>
      <c r="FZ208" s="23">
        <f t="shared" si="546"/>
        <v>29.272791666666738</v>
      </c>
      <c r="GA208" s="23">
        <f t="shared" si="547"/>
        <v>29.415208333333403</v>
      </c>
      <c r="GB208" s="23">
        <f t="shared" si="548"/>
        <v>29.557625000000069</v>
      </c>
      <c r="GC208" s="23">
        <f t="shared" si="549"/>
        <v>29.700041666666738</v>
      </c>
      <c r="GD208" s="23">
        <f t="shared" si="550"/>
        <v>29.842458333333404</v>
      </c>
      <c r="GE208" s="23">
        <f t="shared" si="551"/>
        <v>29.984875000000073</v>
      </c>
      <c r="GF208" s="23">
        <f t="shared" si="552"/>
        <v>30.127291666666739</v>
      </c>
      <c r="GG208" s="23">
        <f t="shared" si="553"/>
        <v>30.269708333333408</v>
      </c>
      <c r="GH208" s="23">
        <f t="shared" si="554"/>
        <v>30.412125000000074</v>
      </c>
      <c r="GI208" s="23">
        <f t="shared" si="555"/>
        <v>30.55454166666674</v>
      </c>
      <c r="GJ208" s="23">
        <f t="shared" si="556"/>
        <v>30.696958333333409</v>
      </c>
      <c r="GK208" s="23">
        <f t="shared" si="557"/>
        <v>30.83937357583341</v>
      </c>
    </row>
    <row r="209" spans="1:193">
      <c r="A209" s="26">
        <v>8.3000000000000096</v>
      </c>
      <c r="B209" s="27">
        <v>0</v>
      </c>
      <c r="C209" s="26">
        <f t="shared" si="558"/>
        <v>3.7300000000000071</v>
      </c>
      <c r="D209" s="26">
        <f t="shared" si="559"/>
        <v>3.7687500000000087</v>
      </c>
      <c r="E209" s="26">
        <f t="shared" si="560"/>
        <v>3.6370000000000084</v>
      </c>
      <c r="F209" s="26">
        <f t="shared" si="561"/>
        <v>3.5370000000000084</v>
      </c>
      <c r="G209" s="26">
        <f t="shared" si="562"/>
        <v>4.5790000000000113</v>
      </c>
      <c r="H209" s="26">
        <f t="shared" si="563"/>
        <v>5.6997500000000141</v>
      </c>
      <c r="I209" s="26">
        <f t="shared" si="564"/>
        <v>13.726250000000029</v>
      </c>
      <c r="J209" s="26">
        <f t="shared" si="565"/>
        <v>21.024750000000044</v>
      </c>
      <c r="K209" s="26">
        <f t="shared" si="566"/>
        <v>26.867250000000055</v>
      </c>
      <c r="L209" s="26">
        <f t="shared" si="567"/>
        <v>31.188250000000068</v>
      </c>
      <c r="M209" s="23">
        <f t="shared" si="570"/>
        <v>2.2204460492503131E-16</v>
      </c>
      <c r="N209" s="23">
        <f t="shared" si="571"/>
        <v>0.37300000000000089</v>
      </c>
      <c r="O209" s="23">
        <f t="shared" si="572"/>
        <v>0.74600000000000155</v>
      </c>
      <c r="P209" s="23">
        <f t="shared" si="568"/>
        <v>1.1190000000000022</v>
      </c>
      <c r="Q209" s="23">
        <f t="shared" si="569"/>
        <v>1.4920000000000029</v>
      </c>
      <c r="R209" s="23">
        <f t="shared" si="382"/>
        <v>1.8650000000000035</v>
      </c>
      <c r="S209" s="23">
        <f t="shared" si="383"/>
        <v>2.238000000000004</v>
      </c>
      <c r="T209" s="23">
        <f t="shared" si="384"/>
        <v>2.6110000000000051</v>
      </c>
      <c r="U209" s="23">
        <f t="shared" si="385"/>
        <v>2.9840000000000053</v>
      </c>
      <c r="V209" s="23">
        <f t="shared" si="386"/>
        <v>3.3570000000000064</v>
      </c>
      <c r="W209" s="23">
        <f t="shared" si="387"/>
        <v>3.7300000000000066</v>
      </c>
      <c r="X209" s="23">
        <f t="shared" si="388"/>
        <v>3.7377500000000068</v>
      </c>
      <c r="Y209" s="23">
        <f t="shared" si="389"/>
        <v>3.7455000000000074</v>
      </c>
      <c r="Z209" s="23">
        <f t="shared" si="390"/>
        <v>3.7532500000000075</v>
      </c>
      <c r="AA209" s="23">
        <f t="shared" si="391"/>
        <v>3.7610000000000081</v>
      </c>
      <c r="AB209" s="23">
        <f t="shared" si="392"/>
        <v>3.7687500000000087</v>
      </c>
      <c r="AC209" s="23">
        <f t="shared" si="393"/>
        <v>3.7424000000000088</v>
      </c>
      <c r="AD209" s="23">
        <f t="shared" si="394"/>
        <v>3.7160500000000085</v>
      </c>
      <c r="AE209" s="23">
        <f t="shared" si="395"/>
        <v>3.6897000000000086</v>
      </c>
      <c r="AF209" s="23">
        <f t="shared" si="396"/>
        <v>3.6633500000000083</v>
      </c>
      <c r="AG209" s="23">
        <f t="shared" si="397"/>
        <v>3.6370000000000084</v>
      </c>
      <c r="AH209" s="23">
        <f t="shared" si="398"/>
        <v>3.6270000000000087</v>
      </c>
      <c r="AI209" s="23">
        <f t="shared" si="399"/>
        <v>3.6170000000000084</v>
      </c>
      <c r="AJ209" s="23">
        <f t="shared" si="400"/>
        <v>3.6070000000000082</v>
      </c>
      <c r="AK209" s="23">
        <f t="shared" si="401"/>
        <v>3.5970000000000084</v>
      </c>
      <c r="AL209" s="23">
        <f t="shared" si="402"/>
        <v>3.5870000000000086</v>
      </c>
      <c r="AM209" s="23">
        <f t="shared" si="403"/>
        <v>3.5770000000000084</v>
      </c>
      <c r="AN209" s="23">
        <f t="shared" si="404"/>
        <v>3.5670000000000082</v>
      </c>
      <c r="AO209" s="23">
        <f t="shared" si="405"/>
        <v>3.5570000000000084</v>
      </c>
      <c r="AP209" s="23">
        <f t="shared" si="406"/>
        <v>3.5470000000000086</v>
      </c>
      <c r="AQ209" s="23">
        <f t="shared" si="407"/>
        <v>3.5370000000000084</v>
      </c>
      <c r="AR209" s="23">
        <f t="shared" si="408"/>
        <v>3.6064666666666749</v>
      </c>
      <c r="AS209" s="23">
        <f t="shared" si="409"/>
        <v>3.6759333333333419</v>
      </c>
      <c r="AT209" s="23">
        <f t="shared" si="410"/>
        <v>3.7454000000000089</v>
      </c>
      <c r="AU209" s="23">
        <f t="shared" si="411"/>
        <v>3.8148666666666755</v>
      </c>
      <c r="AV209" s="23">
        <f t="shared" si="412"/>
        <v>3.8843333333333425</v>
      </c>
      <c r="AW209" s="23">
        <f t="shared" si="413"/>
        <v>3.9538000000000095</v>
      </c>
      <c r="AX209" s="23">
        <f t="shared" si="414"/>
        <v>4.0232666666666761</v>
      </c>
      <c r="AY209" s="23">
        <f t="shared" si="415"/>
        <v>4.0927333333333431</v>
      </c>
      <c r="AZ209" s="23">
        <f t="shared" si="416"/>
        <v>4.1622000000000101</v>
      </c>
      <c r="BA209" s="23">
        <f t="shared" si="417"/>
        <v>4.2316666666666771</v>
      </c>
      <c r="BB209" s="23">
        <f t="shared" si="418"/>
        <v>4.3011333333333432</v>
      </c>
      <c r="BC209" s="23">
        <f t="shared" si="419"/>
        <v>4.3706000000000103</v>
      </c>
      <c r="BD209" s="23">
        <f t="shared" si="420"/>
        <v>4.4400666666666773</v>
      </c>
      <c r="BE209" s="23">
        <f t="shared" si="421"/>
        <v>4.5095333333333443</v>
      </c>
      <c r="BF209" s="23">
        <f t="shared" si="422"/>
        <v>4.5790000000000113</v>
      </c>
      <c r="BG209" s="23">
        <f t="shared" si="423"/>
        <v>4.6537166666666785</v>
      </c>
      <c r="BH209" s="23">
        <f t="shared" si="424"/>
        <v>4.7284333333333448</v>
      </c>
      <c r="BI209" s="23">
        <f t="shared" si="425"/>
        <v>4.8031500000000111</v>
      </c>
      <c r="BJ209" s="23">
        <f t="shared" si="426"/>
        <v>4.8778666666666783</v>
      </c>
      <c r="BK209" s="23">
        <f t="shared" si="427"/>
        <v>4.9525833333333455</v>
      </c>
      <c r="BL209" s="23">
        <f t="shared" si="428"/>
        <v>5.0273000000000128</v>
      </c>
      <c r="BM209" s="23">
        <f t="shared" si="429"/>
        <v>5.1020166666666791</v>
      </c>
      <c r="BN209" s="23">
        <f t="shared" si="430"/>
        <v>5.1767333333333463</v>
      </c>
      <c r="BO209" s="23">
        <f t="shared" si="431"/>
        <v>5.2514500000000126</v>
      </c>
      <c r="BP209" s="23">
        <f t="shared" si="432"/>
        <v>5.3261666666666798</v>
      </c>
      <c r="BQ209" s="23">
        <f t="shared" si="433"/>
        <v>5.400883333333347</v>
      </c>
      <c r="BR209" s="23">
        <f t="shared" si="434"/>
        <v>5.4756000000000142</v>
      </c>
      <c r="BS209" s="23">
        <f t="shared" si="435"/>
        <v>5.5503166666666797</v>
      </c>
      <c r="BT209" s="23">
        <f t="shared" si="436"/>
        <v>5.6250333333333469</v>
      </c>
      <c r="BU209" s="23">
        <f t="shared" si="437"/>
        <v>5.6997500000000123</v>
      </c>
      <c r="BV209" s="23">
        <f t="shared" si="438"/>
        <v>5.9673000000000158</v>
      </c>
      <c r="BW209" s="23">
        <f t="shared" si="439"/>
        <v>6.2348500000000158</v>
      </c>
      <c r="BX209" s="23">
        <f t="shared" si="440"/>
        <v>6.5024000000000157</v>
      </c>
      <c r="BY209" s="23">
        <f t="shared" si="441"/>
        <v>6.7699500000000157</v>
      </c>
      <c r="BZ209" s="23">
        <f t="shared" si="442"/>
        <v>7.0375000000000156</v>
      </c>
      <c r="CA209" s="23">
        <f t="shared" si="443"/>
        <v>7.3050500000000156</v>
      </c>
      <c r="CB209" s="23">
        <f t="shared" si="444"/>
        <v>7.5726000000000155</v>
      </c>
      <c r="CC209" s="23">
        <f t="shared" si="445"/>
        <v>7.840150000000019</v>
      </c>
      <c r="CD209" s="23">
        <f t="shared" si="446"/>
        <v>8.107700000000019</v>
      </c>
      <c r="CE209" s="23">
        <f t="shared" si="447"/>
        <v>8.375250000000019</v>
      </c>
      <c r="CF209" s="23">
        <f t="shared" si="448"/>
        <v>8.6428000000000189</v>
      </c>
      <c r="CG209" s="23">
        <f t="shared" si="449"/>
        <v>8.9103500000000189</v>
      </c>
      <c r="CH209" s="23">
        <f t="shared" si="450"/>
        <v>9.1779000000000188</v>
      </c>
      <c r="CI209" s="23">
        <f t="shared" si="451"/>
        <v>9.4454500000000223</v>
      </c>
      <c r="CJ209" s="23">
        <f t="shared" si="452"/>
        <v>9.7130000000000223</v>
      </c>
      <c r="CK209" s="23">
        <f t="shared" si="453"/>
        <v>9.9805500000000222</v>
      </c>
      <c r="CL209" s="23">
        <f t="shared" si="454"/>
        <v>10.248100000000022</v>
      </c>
      <c r="CM209" s="23">
        <f t="shared" si="455"/>
        <v>10.515650000000022</v>
      </c>
      <c r="CN209" s="23">
        <f t="shared" si="456"/>
        <v>10.783200000000022</v>
      </c>
      <c r="CO209" s="23">
        <f t="shared" si="457"/>
        <v>11.050750000000022</v>
      </c>
      <c r="CP209" s="23">
        <f t="shared" si="458"/>
        <v>11.318300000000026</v>
      </c>
      <c r="CQ209" s="23">
        <f t="shared" si="459"/>
        <v>11.585850000000026</v>
      </c>
      <c r="CR209" s="23">
        <f t="shared" si="460"/>
        <v>11.853400000000025</v>
      </c>
      <c r="CS209" s="23">
        <f t="shared" si="461"/>
        <v>12.120950000000025</v>
      </c>
      <c r="CT209" s="23">
        <f t="shared" si="462"/>
        <v>12.388500000000025</v>
      </c>
      <c r="CU209" s="23">
        <f t="shared" si="463"/>
        <v>12.656050000000025</v>
      </c>
      <c r="CV209" s="23">
        <f t="shared" si="464"/>
        <v>12.923600000000029</v>
      </c>
      <c r="CW209" s="23">
        <f t="shared" si="465"/>
        <v>13.191150000000029</v>
      </c>
      <c r="CX209" s="23">
        <f t="shared" si="466"/>
        <v>13.458700000000029</v>
      </c>
      <c r="CY209" s="23">
        <f t="shared" si="467"/>
        <v>13.726250000000032</v>
      </c>
      <c r="CZ209" s="23">
        <f t="shared" si="468"/>
        <v>13.969533333333366</v>
      </c>
      <c r="DA209" s="23">
        <f t="shared" si="469"/>
        <v>14.212816666666701</v>
      </c>
      <c r="DB209" s="23">
        <f t="shared" si="470"/>
        <v>14.456100000000035</v>
      </c>
      <c r="DC209" s="23">
        <f t="shared" si="471"/>
        <v>14.699383333333365</v>
      </c>
      <c r="DD209" s="23">
        <f t="shared" si="472"/>
        <v>14.9426666666667</v>
      </c>
      <c r="DE209" s="23">
        <f t="shared" si="473"/>
        <v>15.185950000000034</v>
      </c>
      <c r="DF209" s="23">
        <f t="shared" si="474"/>
        <v>15.429233333333368</v>
      </c>
      <c r="DG209" s="23">
        <f t="shared" si="475"/>
        <v>15.672516666666702</v>
      </c>
      <c r="DH209" s="23">
        <f t="shared" si="476"/>
        <v>15.915800000000036</v>
      </c>
      <c r="DI209" s="23">
        <f t="shared" si="477"/>
        <v>16.159083333333371</v>
      </c>
      <c r="DJ209" s="23">
        <f t="shared" si="478"/>
        <v>16.402366666666705</v>
      </c>
      <c r="DK209" s="23">
        <f t="shared" si="479"/>
        <v>16.645650000000039</v>
      </c>
      <c r="DL209" s="23">
        <f t="shared" si="480"/>
        <v>16.888933333333373</v>
      </c>
      <c r="DM209" s="23">
        <f t="shared" si="481"/>
        <v>17.132216666666704</v>
      </c>
      <c r="DN209" s="23">
        <f t="shared" si="482"/>
        <v>17.375500000000038</v>
      </c>
      <c r="DO209" s="23">
        <f t="shared" si="483"/>
        <v>17.618783333333372</v>
      </c>
      <c r="DP209" s="23">
        <f t="shared" si="484"/>
        <v>17.862066666666706</v>
      </c>
      <c r="DQ209" s="23">
        <f t="shared" si="485"/>
        <v>18.10535000000004</v>
      </c>
      <c r="DR209" s="23">
        <f t="shared" si="486"/>
        <v>18.348633333333375</v>
      </c>
      <c r="DS209" s="23">
        <f t="shared" si="487"/>
        <v>18.591916666666709</v>
      </c>
      <c r="DT209" s="23">
        <f t="shared" si="488"/>
        <v>18.835200000000043</v>
      </c>
      <c r="DU209" s="23">
        <f t="shared" si="489"/>
        <v>19.078483333333377</v>
      </c>
      <c r="DV209" s="23">
        <f t="shared" si="490"/>
        <v>19.321766666666711</v>
      </c>
      <c r="DW209" s="23">
        <f t="shared" si="491"/>
        <v>19.565050000000042</v>
      </c>
      <c r="DX209" s="23">
        <f t="shared" si="492"/>
        <v>19.808333333333376</v>
      </c>
      <c r="DY209" s="23">
        <f t="shared" si="493"/>
        <v>20.05161666666671</v>
      </c>
      <c r="DZ209" s="23">
        <f t="shared" si="494"/>
        <v>20.294900000000045</v>
      </c>
      <c r="EA209" s="23">
        <f t="shared" si="495"/>
        <v>20.538183333333379</v>
      </c>
      <c r="EB209" s="23">
        <f t="shared" si="496"/>
        <v>20.781466666666713</v>
      </c>
      <c r="EC209" s="23">
        <f t="shared" si="497"/>
        <v>21.02475000000004</v>
      </c>
      <c r="ED209" s="23">
        <f t="shared" si="498"/>
        <v>21.219500000000039</v>
      </c>
      <c r="EE209" s="23">
        <f t="shared" si="499"/>
        <v>21.414250000000042</v>
      </c>
      <c r="EF209" s="23">
        <f t="shared" si="500"/>
        <v>21.609000000000041</v>
      </c>
      <c r="EG209" s="23">
        <f t="shared" si="501"/>
        <v>21.80375000000004</v>
      </c>
      <c r="EH209" s="23">
        <f t="shared" si="502"/>
        <v>21.998500000000043</v>
      </c>
      <c r="EI209" s="23">
        <f t="shared" si="503"/>
        <v>22.193250000000042</v>
      </c>
      <c r="EJ209" s="23">
        <f t="shared" si="504"/>
        <v>22.388000000000044</v>
      </c>
      <c r="EK209" s="23">
        <f t="shared" si="505"/>
        <v>22.582750000000043</v>
      </c>
      <c r="EL209" s="23">
        <f t="shared" si="506"/>
        <v>22.777500000000042</v>
      </c>
      <c r="EM209" s="23">
        <f t="shared" si="507"/>
        <v>22.972250000000045</v>
      </c>
      <c r="EN209" s="23">
        <f t="shared" si="508"/>
        <v>23.167000000000044</v>
      </c>
      <c r="EO209" s="23">
        <f t="shared" si="509"/>
        <v>23.361750000000047</v>
      </c>
      <c r="EP209" s="23">
        <f t="shared" si="510"/>
        <v>23.556500000000046</v>
      </c>
      <c r="EQ209" s="23">
        <f t="shared" si="511"/>
        <v>23.751250000000045</v>
      </c>
      <c r="ER209" s="23">
        <f t="shared" si="512"/>
        <v>23.946000000000048</v>
      </c>
      <c r="ES209" s="23">
        <f t="shared" si="513"/>
        <v>24.140750000000047</v>
      </c>
      <c r="ET209" s="23">
        <f t="shared" si="514"/>
        <v>24.335500000000046</v>
      </c>
      <c r="EU209" s="23">
        <f t="shared" si="515"/>
        <v>24.530250000000049</v>
      </c>
      <c r="EV209" s="23">
        <f t="shared" si="516"/>
        <v>24.725000000000048</v>
      </c>
      <c r="EW209" s="23">
        <f t="shared" si="517"/>
        <v>24.919750000000047</v>
      </c>
      <c r="EX209" s="23">
        <f t="shared" si="518"/>
        <v>25.114500000000049</v>
      </c>
      <c r="EY209" s="23">
        <f t="shared" si="519"/>
        <v>25.309250000000048</v>
      </c>
      <c r="EZ209" s="23">
        <f t="shared" si="520"/>
        <v>25.504000000000051</v>
      </c>
      <c r="FA209" s="23">
        <f t="shared" si="521"/>
        <v>25.69875000000005</v>
      </c>
      <c r="FB209" s="23">
        <f t="shared" si="522"/>
        <v>25.893500000000049</v>
      </c>
      <c r="FC209" s="23">
        <f t="shared" si="523"/>
        <v>26.088250000000052</v>
      </c>
      <c r="FD209" s="23">
        <f t="shared" si="524"/>
        <v>26.283000000000051</v>
      </c>
      <c r="FE209" s="23">
        <f t="shared" si="525"/>
        <v>26.477750000000054</v>
      </c>
      <c r="FF209" s="23">
        <f t="shared" si="526"/>
        <v>26.672500000000053</v>
      </c>
      <c r="FG209" s="23">
        <f t="shared" si="527"/>
        <v>26.867250000000055</v>
      </c>
      <c r="FH209" s="23">
        <f t="shared" si="528"/>
        <v>27.011283333333388</v>
      </c>
      <c r="FI209" s="23">
        <f t="shared" si="529"/>
        <v>27.155316666666721</v>
      </c>
      <c r="FJ209" s="23">
        <f t="shared" si="530"/>
        <v>27.299350000000057</v>
      </c>
      <c r="FK209" s="23">
        <f t="shared" si="531"/>
        <v>27.44338333333339</v>
      </c>
      <c r="FL209" s="23">
        <f t="shared" si="532"/>
        <v>27.587416666666723</v>
      </c>
      <c r="FM209" s="23">
        <f t="shared" si="533"/>
        <v>27.731450000000056</v>
      </c>
      <c r="FN209" s="23">
        <f t="shared" si="534"/>
        <v>27.875483333333392</v>
      </c>
      <c r="FO209" s="23">
        <f t="shared" si="535"/>
        <v>28.019516666666725</v>
      </c>
      <c r="FP209" s="23">
        <f t="shared" si="536"/>
        <v>28.163550000000058</v>
      </c>
      <c r="FQ209" s="23">
        <f t="shared" si="537"/>
        <v>28.30758333333339</v>
      </c>
      <c r="FR209" s="23">
        <f t="shared" si="538"/>
        <v>28.451616666666727</v>
      </c>
      <c r="FS209" s="23">
        <f t="shared" si="539"/>
        <v>28.59565000000006</v>
      </c>
      <c r="FT209" s="23">
        <f t="shared" si="540"/>
        <v>28.739683333333392</v>
      </c>
      <c r="FU209" s="23">
        <f t="shared" si="541"/>
        <v>28.883716666666729</v>
      </c>
      <c r="FV209" s="23">
        <f t="shared" si="542"/>
        <v>29.027750000000061</v>
      </c>
      <c r="FW209" s="23">
        <f t="shared" si="543"/>
        <v>29.171783333333394</v>
      </c>
      <c r="FX209" s="23">
        <f t="shared" si="544"/>
        <v>29.315816666666727</v>
      </c>
      <c r="FY209" s="23">
        <f t="shared" si="545"/>
        <v>29.459850000000063</v>
      </c>
      <c r="FZ209" s="23">
        <f t="shared" si="546"/>
        <v>29.603883333333396</v>
      </c>
      <c r="GA209" s="23">
        <f t="shared" si="547"/>
        <v>29.747916666666729</v>
      </c>
      <c r="GB209" s="23">
        <f t="shared" si="548"/>
        <v>29.891950000000062</v>
      </c>
      <c r="GC209" s="23">
        <f t="shared" si="549"/>
        <v>30.035983333333398</v>
      </c>
      <c r="GD209" s="23">
        <f t="shared" si="550"/>
        <v>30.180016666666731</v>
      </c>
      <c r="GE209" s="23">
        <f t="shared" si="551"/>
        <v>30.324050000000064</v>
      </c>
      <c r="GF209" s="23">
        <f t="shared" si="552"/>
        <v>30.468083333333396</v>
      </c>
      <c r="GG209" s="23">
        <f t="shared" si="553"/>
        <v>30.612116666666733</v>
      </c>
      <c r="GH209" s="23">
        <f t="shared" si="554"/>
        <v>30.756150000000066</v>
      </c>
      <c r="GI209" s="23">
        <f t="shared" si="555"/>
        <v>30.900183333333398</v>
      </c>
      <c r="GJ209" s="23">
        <f t="shared" si="556"/>
        <v>31.044216666666735</v>
      </c>
      <c r="GK209" s="23">
        <f t="shared" si="557"/>
        <v>31.188248559666732</v>
      </c>
    </row>
    <row r="210" spans="1:193">
      <c r="A210" s="26">
        <v>8.3500000000000103</v>
      </c>
      <c r="B210" s="27">
        <v>0</v>
      </c>
      <c r="C210" s="26">
        <f t="shared" si="558"/>
        <v>3.770000000000008</v>
      </c>
      <c r="D210" s="26">
        <f t="shared" si="559"/>
        <v>3.8143750000000098</v>
      </c>
      <c r="E210" s="26">
        <f t="shared" si="560"/>
        <v>3.6815000000000095</v>
      </c>
      <c r="F210" s="26">
        <f t="shared" si="561"/>
        <v>3.5815000000000095</v>
      </c>
      <c r="G210" s="26">
        <f t="shared" si="562"/>
        <v>4.6355000000000111</v>
      </c>
      <c r="H210" s="26">
        <f t="shared" si="563"/>
        <v>5.7688750000000137</v>
      </c>
      <c r="I210" s="26">
        <f t="shared" si="564"/>
        <v>13.883125000000032</v>
      </c>
      <c r="J210" s="26">
        <f t="shared" si="565"/>
        <v>21.261375000000047</v>
      </c>
      <c r="K210" s="26">
        <f t="shared" si="566"/>
        <v>27.167625000000058</v>
      </c>
      <c r="L210" s="26">
        <f t="shared" si="567"/>
        <v>31.537125000000067</v>
      </c>
      <c r="M210" s="23">
        <f t="shared" si="570"/>
        <v>-2.2204460492503131E-16</v>
      </c>
      <c r="N210" s="23">
        <f t="shared" si="571"/>
        <v>0.37700000000000061</v>
      </c>
      <c r="O210" s="23">
        <f t="shared" si="572"/>
        <v>0.75400000000000145</v>
      </c>
      <c r="P210" s="23">
        <f t="shared" si="568"/>
        <v>1.1310000000000022</v>
      </c>
      <c r="Q210" s="23">
        <f t="shared" si="569"/>
        <v>1.5080000000000031</v>
      </c>
      <c r="R210" s="23">
        <f t="shared" si="382"/>
        <v>1.885000000000004</v>
      </c>
      <c r="S210" s="23">
        <f t="shared" si="383"/>
        <v>2.2620000000000049</v>
      </c>
      <c r="T210" s="23">
        <f t="shared" si="384"/>
        <v>2.6390000000000056</v>
      </c>
      <c r="U210" s="23">
        <f t="shared" si="385"/>
        <v>3.0160000000000062</v>
      </c>
      <c r="V210" s="23">
        <f t="shared" si="386"/>
        <v>3.3930000000000069</v>
      </c>
      <c r="W210" s="23">
        <f t="shared" si="387"/>
        <v>3.770000000000008</v>
      </c>
      <c r="X210" s="23">
        <f t="shared" si="388"/>
        <v>3.7788750000000082</v>
      </c>
      <c r="Y210" s="23">
        <f t="shared" si="389"/>
        <v>3.7877500000000088</v>
      </c>
      <c r="Z210" s="23">
        <f t="shared" si="390"/>
        <v>3.796625000000009</v>
      </c>
      <c r="AA210" s="23">
        <f t="shared" si="391"/>
        <v>3.8055000000000097</v>
      </c>
      <c r="AB210" s="23">
        <f t="shared" si="392"/>
        <v>3.8143750000000098</v>
      </c>
      <c r="AC210" s="23">
        <f t="shared" si="393"/>
        <v>3.7878000000000096</v>
      </c>
      <c r="AD210" s="23">
        <f t="shared" si="394"/>
        <v>3.7612250000000098</v>
      </c>
      <c r="AE210" s="23">
        <f t="shared" si="395"/>
        <v>3.7346500000000096</v>
      </c>
      <c r="AF210" s="23">
        <f t="shared" si="396"/>
        <v>3.7080750000000098</v>
      </c>
      <c r="AG210" s="23">
        <f t="shared" si="397"/>
        <v>3.6815000000000095</v>
      </c>
      <c r="AH210" s="23">
        <f t="shared" si="398"/>
        <v>3.6715000000000098</v>
      </c>
      <c r="AI210" s="23">
        <f t="shared" si="399"/>
        <v>3.6615000000000095</v>
      </c>
      <c r="AJ210" s="23">
        <f t="shared" si="400"/>
        <v>3.6515000000000093</v>
      </c>
      <c r="AK210" s="23">
        <f t="shared" si="401"/>
        <v>3.6415000000000095</v>
      </c>
      <c r="AL210" s="23">
        <f t="shared" si="402"/>
        <v>3.6315000000000097</v>
      </c>
      <c r="AM210" s="23">
        <f t="shared" si="403"/>
        <v>3.6215000000000095</v>
      </c>
      <c r="AN210" s="23">
        <f t="shared" si="404"/>
        <v>3.6115000000000093</v>
      </c>
      <c r="AO210" s="23">
        <f t="shared" si="405"/>
        <v>3.6015000000000095</v>
      </c>
      <c r="AP210" s="23">
        <f t="shared" si="406"/>
        <v>3.5915000000000097</v>
      </c>
      <c r="AQ210" s="23">
        <f t="shared" si="407"/>
        <v>3.5815000000000095</v>
      </c>
      <c r="AR210" s="23">
        <f t="shared" si="408"/>
        <v>3.6517666666666759</v>
      </c>
      <c r="AS210" s="23">
        <f t="shared" si="409"/>
        <v>3.7220333333333429</v>
      </c>
      <c r="AT210" s="23">
        <f t="shared" si="410"/>
        <v>3.7923000000000098</v>
      </c>
      <c r="AU210" s="23">
        <f t="shared" si="411"/>
        <v>3.8625666666666763</v>
      </c>
      <c r="AV210" s="23">
        <f t="shared" si="412"/>
        <v>3.9328333333333432</v>
      </c>
      <c r="AW210" s="23">
        <f t="shared" si="413"/>
        <v>4.0031000000000105</v>
      </c>
      <c r="AX210" s="23">
        <f t="shared" si="414"/>
        <v>4.0733666666666766</v>
      </c>
      <c r="AY210" s="23">
        <f t="shared" si="415"/>
        <v>4.1436333333333435</v>
      </c>
      <c r="AZ210" s="23">
        <f t="shared" si="416"/>
        <v>4.2139000000000104</v>
      </c>
      <c r="BA210" s="23">
        <f t="shared" si="417"/>
        <v>4.2841666666666764</v>
      </c>
      <c r="BB210" s="23">
        <f t="shared" si="418"/>
        <v>4.3544333333333434</v>
      </c>
      <c r="BC210" s="23">
        <f t="shared" si="419"/>
        <v>4.4247000000000103</v>
      </c>
      <c r="BD210" s="23">
        <f t="shared" si="420"/>
        <v>4.4949666666666772</v>
      </c>
      <c r="BE210" s="23">
        <f t="shared" si="421"/>
        <v>4.5652333333333441</v>
      </c>
      <c r="BF210" s="23">
        <f t="shared" si="422"/>
        <v>4.6355000000000111</v>
      </c>
      <c r="BG210" s="23">
        <f t="shared" si="423"/>
        <v>4.7110583333333445</v>
      </c>
      <c r="BH210" s="23">
        <f t="shared" si="424"/>
        <v>4.7866166666666778</v>
      </c>
      <c r="BI210" s="23">
        <f t="shared" si="425"/>
        <v>4.8621750000000112</v>
      </c>
      <c r="BJ210" s="23">
        <f t="shared" si="426"/>
        <v>4.9377333333333446</v>
      </c>
      <c r="BK210" s="23">
        <f t="shared" si="427"/>
        <v>5.013291666666678</v>
      </c>
      <c r="BL210" s="23">
        <f t="shared" si="428"/>
        <v>5.0888500000000114</v>
      </c>
      <c r="BM210" s="23">
        <f t="shared" si="429"/>
        <v>5.1644083333333457</v>
      </c>
      <c r="BN210" s="23">
        <f t="shared" si="430"/>
        <v>5.2399666666666782</v>
      </c>
      <c r="BO210" s="23">
        <f t="shared" si="431"/>
        <v>5.3155250000000134</v>
      </c>
      <c r="BP210" s="23">
        <f t="shared" si="432"/>
        <v>5.3910833333333468</v>
      </c>
      <c r="BQ210" s="23">
        <f t="shared" si="433"/>
        <v>5.4666416666666802</v>
      </c>
      <c r="BR210" s="23">
        <f t="shared" si="434"/>
        <v>5.5422000000000136</v>
      </c>
      <c r="BS210" s="23">
        <f t="shared" si="435"/>
        <v>5.617758333333347</v>
      </c>
      <c r="BT210" s="23">
        <f t="shared" si="436"/>
        <v>5.6933166666666803</v>
      </c>
      <c r="BU210" s="23">
        <f t="shared" si="437"/>
        <v>5.7688750000000155</v>
      </c>
      <c r="BV210" s="23">
        <f t="shared" si="438"/>
        <v>6.0393500000000131</v>
      </c>
      <c r="BW210" s="23">
        <f t="shared" si="439"/>
        <v>6.3098250000000142</v>
      </c>
      <c r="BX210" s="23">
        <f t="shared" si="440"/>
        <v>6.5803000000000154</v>
      </c>
      <c r="BY210" s="23">
        <f t="shared" si="441"/>
        <v>6.8507750000000165</v>
      </c>
      <c r="BZ210" s="23">
        <f t="shared" si="442"/>
        <v>7.1212500000000176</v>
      </c>
      <c r="CA210" s="23">
        <f t="shared" si="443"/>
        <v>7.3917250000000188</v>
      </c>
      <c r="CB210" s="23">
        <f t="shared" si="444"/>
        <v>7.6622000000000199</v>
      </c>
      <c r="CC210" s="23">
        <f t="shared" si="445"/>
        <v>7.9326750000000175</v>
      </c>
      <c r="CD210" s="23">
        <f t="shared" si="446"/>
        <v>8.2031500000000186</v>
      </c>
      <c r="CE210" s="23">
        <f t="shared" si="447"/>
        <v>8.4736250000000197</v>
      </c>
      <c r="CF210" s="23">
        <f t="shared" si="448"/>
        <v>8.7441000000000209</v>
      </c>
      <c r="CG210" s="23">
        <f t="shared" si="449"/>
        <v>9.014575000000022</v>
      </c>
      <c r="CH210" s="23">
        <f t="shared" si="450"/>
        <v>9.2850500000000231</v>
      </c>
      <c r="CI210" s="23">
        <f t="shared" si="451"/>
        <v>9.5555250000000207</v>
      </c>
      <c r="CJ210" s="23">
        <f t="shared" si="452"/>
        <v>9.8260000000000218</v>
      </c>
      <c r="CK210" s="23">
        <f t="shared" si="453"/>
        <v>10.096475000000023</v>
      </c>
      <c r="CL210" s="23">
        <f t="shared" si="454"/>
        <v>10.366950000000024</v>
      </c>
      <c r="CM210" s="23">
        <f t="shared" si="455"/>
        <v>10.637425000000025</v>
      </c>
      <c r="CN210" s="23">
        <f t="shared" si="456"/>
        <v>10.907900000000026</v>
      </c>
      <c r="CO210" s="23">
        <f t="shared" si="457"/>
        <v>11.178375000000027</v>
      </c>
      <c r="CP210" s="23">
        <f t="shared" si="458"/>
        <v>11.448850000000025</v>
      </c>
      <c r="CQ210" s="23">
        <f t="shared" si="459"/>
        <v>11.719325000000026</v>
      </c>
      <c r="CR210" s="23">
        <f t="shared" si="460"/>
        <v>11.989800000000027</v>
      </c>
      <c r="CS210" s="23">
        <f t="shared" si="461"/>
        <v>12.260275000000028</v>
      </c>
      <c r="CT210" s="23">
        <f t="shared" si="462"/>
        <v>12.53075000000003</v>
      </c>
      <c r="CU210" s="23">
        <f t="shared" si="463"/>
        <v>12.801225000000031</v>
      </c>
      <c r="CV210" s="23">
        <f t="shared" si="464"/>
        <v>13.071700000000028</v>
      </c>
      <c r="CW210" s="23">
        <f t="shared" si="465"/>
        <v>13.342175000000029</v>
      </c>
      <c r="CX210" s="23">
        <f t="shared" si="466"/>
        <v>13.612650000000031</v>
      </c>
      <c r="CY210" s="23">
        <f t="shared" si="467"/>
        <v>13.883125000000032</v>
      </c>
      <c r="CZ210" s="23">
        <f t="shared" si="468"/>
        <v>14.129066666666699</v>
      </c>
      <c r="DA210" s="23">
        <f t="shared" si="469"/>
        <v>14.375008333333366</v>
      </c>
      <c r="DB210" s="23">
        <f t="shared" si="470"/>
        <v>14.620950000000036</v>
      </c>
      <c r="DC210" s="23">
        <f t="shared" si="471"/>
        <v>14.866891666666703</v>
      </c>
      <c r="DD210" s="23">
        <f t="shared" si="472"/>
        <v>15.11283333333337</v>
      </c>
      <c r="DE210" s="23">
        <f t="shared" si="473"/>
        <v>15.358775000000037</v>
      </c>
      <c r="DF210" s="23">
        <f t="shared" si="474"/>
        <v>15.604716666666704</v>
      </c>
      <c r="DG210" s="23">
        <f t="shared" si="475"/>
        <v>15.850658333333371</v>
      </c>
      <c r="DH210" s="23">
        <f t="shared" si="476"/>
        <v>16.096600000000038</v>
      </c>
      <c r="DI210" s="23">
        <f t="shared" si="477"/>
        <v>16.342541666666705</v>
      </c>
      <c r="DJ210" s="23">
        <f t="shared" si="478"/>
        <v>16.588483333333372</v>
      </c>
      <c r="DK210" s="23">
        <f t="shared" si="479"/>
        <v>16.834425000000039</v>
      </c>
      <c r="DL210" s="23">
        <f t="shared" si="480"/>
        <v>17.080366666666706</v>
      </c>
      <c r="DM210" s="23">
        <f t="shared" si="481"/>
        <v>17.326308333333373</v>
      </c>
      <c r="DN210" s="23">
        <f t="shared" si="482"/>
        <v>17.572250000000039</v>
      </c>
      <c r="DO210" s="23">
        <f t="shared" si="483"/>
        <v>17.818191666666706</v>
      </c>
      <c r="DP210" s="23">
        <f t="shared" si="484"/>
        <v>18.064133333333377</v>
      </c>
      <c r="DQ210" s="23">
        <f t="shared" si="485"/>
        <v>18.310075000000044</v>
      </c>
      <c r="DR210" s="23">
        <f t="shared" si="486"/>
        <v>18.556016666666711</v>
      </c>
      <c r="DS210" s="23">
        <f t="shared" si="487"/>
        <v>18.801958333333378</v>
      </c>
      <c r="DT210" s="23">
        <f t="shared" si="488"/>
        <v>19.047900000000045</v>
      </c>
      <c r="DU210" s="23">
        <f t="shared" si="489"/>
        <v>19.293841666666712</v>
      </c>
      <c r="DV210" s="23">
        <f t="shared" si="490"/>
        <v>19.539783333333379</v>
      </c>
      <c r="DW210" s="23">
        <f t="shared" si="491"/>
        <v>19.785725000000046</v>
      </c>
      <c r="DX210" s="23">
        <f t="shared" si="492"/>
        <v>20.031666666666712</v>
      </c>
      <c r="DY210" s="23">
        <f t="shared" si="493"/>
        <v>20.277608333333379</v>
      </c>
      <c r="DZ210" s="23">
        <f t="shared" si="494"/>
        <v>20.523550000000046</v>
      </c>
      <c r="EA210" s="23">
        <f t="shared" si="495"/>
        <v>20.769491666666713</v>
      </c>
      <c r="EB210" s="23">
        <f t="shared" si="496"/>
        <v>21.01543333333338</v>
      </c>
      <c r="EC210" s="23">
        <f t="shared" si="497"/>
        <v>21.261375000000044</v>
      </c>
      <c r="ED210" s="23">
        <f t="shared" si="498"/>
        <v>21.458250000000042</v>
      </c>
      <c r="EE210" s="23">
        <f t="shared" si="499"/>
        <v>21.655125000000044</v>
      </c>
      <c r="EF210" s="23">
        <f t="shared" si="500"/>
        <v>21.852000000000043</v>
      </c>
      <c r="EG210" s="23">
        <f t="shared" si="501"/>
        <v>22.048875000000045</v>
      </c>
      <c r="EH210" s="23">
        <f t="shared" si="502"/>
        <v>22.245750000000044</v>
      </c>
      <c r="EI210" s="23">
        <f t="shared" si="503"/>
        <v>22.442625000000046</v>
      </c>
      <c r="EJ210" s="23">
        <f t="shared" si="504"/>
        <v>22.639500000000044</v>
      </c>
      <c r="EK210" s="23">
        <f t="shared" si="505"/>
        <v>22.836375000000046</v>
      </c>
      <c r="EL210" s="23">
        <f t="shared" si="506"/>
        <v>23.033250000000049</v>
      </c>
      <c r="EM210" s="23">
        <f t="shared" si="507"/>
        <v>23.230125000000047</v>
      </c>
      <c r="EN210" s="23">
        <f t="shared" si="508"/>
        <v>23.427000000000049</v>
      </c>
      <c r="EO210" s="23">
        <f t="shared" si="509"/>
        <v>23.623875000000048</v>
      </c>
      <c r="EP210" s="23">
        <f t="shared" si="510"/>
        <v>23.82075000000005</v>
      </c>
      <c r="EQ210" s="23">
        <f t="shared" si="511"/>
        <v>24.017625000000049</v>
      </c>
      <c r="ER210" s="23">
        <f t="shared" si="512"/>
        <v>24.214500000000051</v>
      </c>
      <c r="ES210" s="23">
        <f t="shared" si="513"/>
        <v>24.411375000000049</v>
      </c>
      <c r="ET210" s="23">
        <f t="shared" si="514"/>
        <v>24.608250000000051</v>
      </c>
      <c r="EU210" s="23">
        <f t="shared" si="515"/>
        <v>24.80512500000005</v>
      </c>
      <c r="EV210" s="23">
        <f t="shared" si="516"/>
        <v>25.002000000000052</v>
      </c>
      <c r="EW210" s="23">
        <f t="shared" si="517"/>
        <v>25.198875000000051</v>
      </c>
      <c r="EX210" s="23">
        <f t="shared" si="518"/>
        <v>25.395750000000053</v>
      </c>
      <c r="EY210" s="23">
        <f t="shared" si="519"/>
        <v>25.592625000000051</v>
      </c>
      <c r="EZ210" s="23">
        <f t="shared" si="520"/>
        <v>25.789500000000054</v>
      </c>
      <c r="FA210" s="23">
        <f t="shared" si="521"/>
        <v>25.986375000000052</v>
      </c>
      <c r="FB210" s="23">
        <f t="shared" si="522"/>
        <v>26.183250000000054</v>
      </c>
      <c r="FC210" s="23">
        <f t="shared" si="523"/>
        <v>26.380125000000053</v>
      </c>
      <c r="FD210" s="23">
        <f t="shared" si="524"/>
        <v>26.577000000000055</v>
      </c>
      <c r="FE210" s="23">
        <f t="shared" si="525"/>
        <v>26.773875000000054</v>
      </c>
      <c r="FF210" s="23">
        <f t="shared" si="526"/>
        <v>26.970750000000056</v>
      </c>
      <c r="FG210" s="23">
        <f t="shared" si="527"/>
        <v>27.167625000000058</v>
      </c>
      <c r="FH210" s="23">
        <f t="shared" si="528"/>
        <v>27.313275000000058</v>
      </c>
      <c r="FI210" s="23">
        <f t="shared" si="529"/>
        <v>27.458925000000058</v>
      </c>
      <c r="FJ210" s="23">
        <f t="shared" si="530"/>
        <v>27.604575000000057</v>
      </c>
      <c r="FK210" s="23">
        <f t="shared" si="531"/>
        <v>27.750225000000057</v>
      </c>
      <c r="FL210" s="23">
        <f t="shared" si="532"/>
        <v>27.895875000000057</v>
      </c>
      <c r="FM210" s="23">
        <f t="shared" si="533"/>
        <v>28.04152500000006</v>
      </c>
      <c r="FN210" s="23">
        <f t="shared" si="534"/>
        <v>28.18717500000006</v>
      </c>
      <c r="FO210" s="23">
        <f t="shared" si="535"/>
        <v>28.33282500000006</v>
      </c>
      <c r="FP210" s="23">
        <f t="shared" si="536"/>
        <v>28.47847500000006</v>
      </c>
      <c r="FQ210" s="23">
        <f t="shared" si="537"/>
        <v>28.62412500000006</v>
      </c>
      <c r="FR210" s="23">
        <f t="shared" si="538"/>
        <v>28.76977500000006</v>
      </c>
      <c r="FS210" s="23">
        <f t="shared" si="539"/>
        <v>28.915425000000059</v>
      </c>
      <c r="FT210" s="23">
        <f t="shared" si="540"/>
        <v>29.061075000000059</v>
      </c>
      <c r="FU210" s="23">
        <f t="shared" si="541"/>
        <v>29.206725000000059</v>
      </c>
      <c r="FV210" s="23">
        <f t="shared" si="542"/>
        <v>29.352375000000062</v>
      </c>
      <c r="FW210" s="23">
        <f t="shared" si="543"/>
        <v>29.498025000000062</v>
      </c>
      <c r="FX210" s="23">
        <f t="shared" si="544"/>
        <v>29.643675000000062</v>
      </c>
      <c r="FY210" s="23">
        <f t="shared" si="545"/>
        <v>29.789325000000062</v>
      </c>
      <c r="FZ210" s="23">
        <f t="shared" si="546"/>
        <v>29.934975000000062</v>
      </c>
      <c r="GA210" s="23">
        <f t="shared" si="547"/>
        <v>30.080625000000062</v>
      </c>
      <c r="GB210" s="23">
        <f t="shared" si="548"/>
        <v>30.226275000000062</v>
      </c>
      <c r="GC210" s="23">
        <f t="shared" si="549"/>
        <v>30.371925000000065</v>
      </c>
      <c r="GD210" s="23">
        <f t="shared" si="550"/>
        <v>30.517575000000065</v>
      </c>
      <c r="GE210" s="23">
        <f t="shared" si="551"/>
        <v>30.663225000000065</v>
      </c>
      <c r="GF210" s="23">
        <f t="shared" si="552"/>
        <v>30.808875000000064</v>
      </c>
      <c r="GG210" s="23">
        <f t="shared" si="553"/>
        <v>30.954525000000064</v>
      </c>
      <c r="GH210" s="23">
        <f t="shared" si="554"/>
        <v>31.100175000000064</v>
      </c>
      <c r="GI210" s="23">
        <f t="shared" si="555"/>
        <v>31.245825000000064</v>
      </c>
      <c r="GJ210" s="23">
        <f t="shared" si="556"/>
        <v>31.391475000000064</v>
      </c>
      <c r="GK210" s="23">
        <f t="shared" si="557"/>
        <v>31.537123543500066</v>
      </c>
    </row>
    <row r="211" spans="1:193">
      <c r="A211" s="26">
        <v>8.4000000000000092</v>
      </c>
      <c r="B211" s="27">
        <v>0</v>
      </c>
      <c r="C211" s="26">
        <f t="shared" si="558"/>
        <v>3.8100000000000072</v>
      </c>
      <c r="D211" s="26">
        <f t="shared" si="559"/>
        <v>3.8600000000000083</v>
      </c>
      <c r="E211" s="26">
        <f t="shared" si="560"/>
        <v>3.726000000000008</v>
      </c>
      <c r="F211" s="26">
        <f t="shared" si="561"/>
        <v>3.6260000000000079</v>
      </c>
      <c r="G211" s="26">
        <f t="shared" si="562"/>
        <v>4.6920000000000108</v>
      </c>
      <c r="H211" s="26">
        <f t="shared" si="563"/>
        <v>5.8380000000000134</v>
      </c>
      <c r="I211" s="26">
        <f t="shared" si="564"/>
        <v>14.040000000000028</v>
      </c>
      <c r="J211" s="26">
        <f t="shared" si="565"/>
        <v>21.498000000000044</v>
      </c>
      <c r="K211" s="26">
        <f t="shared" si="566"/>
        <v>27.468000000000053</v>
      </c>
      <c r="L211" s="26">
        <f t="shared" si="567"/>
        <v>31.88600000000006</v>
      </c>
      <c r="M211" s="23">
        <f t="shared" si="570"/>
        <v>0</v>
      </c>
      <c r="N211" s="23">
        <f t="shared" si="571"/>
        <v>0.38100000000000073</v>
      </c>
      <c r="O211" s="23">
        <f t="shared" si="572"/>
        <v>0.76200000000000145</v>
      </c>
      <c r="P211" s="23">
        <f t="shared" si="568"/>
        <v>1.1430000000000022</v>
      </c>
      <c r="Q211" s="23">
        <f t="shared" si="569"/>
        <v>1.5240000000000029</v>
      </c>
      <c r="R211" s="23">
        <f t="shared" si="382"/>
        <v>1.9050000000000036</v>
      </c>
      <c r="S211" s="23">
        <f t="shared" si="383"/>
        <v>2.2860000000000045</v>
      </c>
      <c r="T211" s="23">
        <f t="shared" si="384"/>
        <v>2.6670000000000051</v>
      </c>
      <c r="U211" s="23">
        <f t="shared" si="385"/>
        <v>3.0480000000000058</v>
      </c>
      <c r="V211" s="23">
        <f t="shared" si="386"/>
        <v>3.4290000000000065</v>
      </c>
      <c r="W211" s="23">
        <f t="shared" si="387"/>
        <v>3.8100000000000076</v>
      </c>
      <c r="X211" s="23">
        <f t="shared" si="388"/>
        <v>3.8200000000000078</v>
      </c>
      <c r="Y211" s="23">
        <f t="shared" si="389"/>
        <v>3.8300000000000081</v>
      </c>
      <c r="Z211" s="23">
        <f t="shared" si="390"/>
        <v>3.8400000000000083</v>
      </c>
      <c r="AA211" s="23">
        <f t="shared" si="391"/>
        <v>3.8500000000000085</v>
      </c>
      <c r="AB211" s="23">
        <f t="shared" si="392"/>
        <v>3.8600000000000083</v>
      </c>
      <c r="AC211" s="23">
        <f t="shared" si="393"/>
        <v>3.8332000000000082</v>
      </c>
      <c r="AD211" s="23">
        <f t="shared" si="394"/>
        <v>3.806400000000008</v>
      </c>
      <c r="AE211" s="23">
        <f t="shared" si="395"/>
        <v>3.7796000000000083</v>
      </c>
      <c r="AF211" s="23">
        <f t="shared" si="396"/>
        <v>3.7528000000000081</v>
      </c>
      <c r="AG211" s="23">
        <f t="shared" si="397"/>
        <v>3.726000000000008</v>
      </c>
      <c r="AH211" s="23">
        <f t="shared" si="398"/>
        <v>3.7160000000000082</v>
      </c>
      <c r="AI211" s="23">
        <f t="shared" si="399"/>
        <v>3.706000000000008</v>
      </c>
      <c r="AJ211" s="23">
        <f t="shared" si="400"/>
        <v>3.6960000000000077</v>
      </c>
      <c r="AK211" s="23">
        <f t="shared" si="401"/>
        <v>3.6860000000000079</v>
      </c>
      <c r="AL211" s="23">
        <f t="shared" si="402"/>
        <v>3.6760000000000081</v>
      </c>
      <c r="AM211" s="23">
        <f t="shared" si="403"/>
        <v>3.6660000000000079</v>
      </c>
      <c r="AN211" s="23">
        <f t="shared" si="404"/>
        <v>3.6560000000000077</v>
      </c>
      <c r="AO211" s="23">
        <f t="shared" si="405"/>
        <v>3.6460000000000079</v>
      </c>
      <c r="AP211" s="23">
        <f t="shared" si="406"/>
        <v>3.6360000000000081</v>
      </c>
      <c r="AQ211" s="23">
        <f t="shared" si="407"/>
        <v>3.6260000000000083</v>
      </c>
      <c r="AR211" s="23">
        <f t="shared" si="408"/>
        <v>3.6970666666666752</v>
      </c>
      <c r="AS211" s="23">
        <f t="shared" si="409"/>
        <v>3.768133333333342</v>
      </c>
      <c r="AT211" s="23">
        <f t="shared" si="410"/>
        <v>3.8392000000000088</v>
      </c>
      <c r="AU211" s="23">
        <f t="shared" si="411"/>
        <v>3.9102666666666757</v>
      </c>
      <c r="AV211" s="23">
        <f t="shared" si="412"/>
        <v>3.9813333333333425</v>
      </c>
      <c r="AW211" s="23">
        <f t="shared" si="413"/>
        <v>4.0524000000000093</v>
      </c>
      <c r="AX211" s="23">
        <f t="shared" si="414"/>
        <v>4.1234666666666762</v>
      </c>
      <c r="AY211" s="23">
        <f t="shared" si="415"/>
        <v>4.194533333333343</v>
      </c>
      <c r="AZ211" s="23">
        <f t="shared" si="416"/>
        <v>4.2656000000000098</v>
      </c>
      <c r="BA211" s="23">
        <f t="shared" si="417"/>
        <v>4.3366666666666767</v>
      </c>
      <c r="BB211" s="23">
        <f t="shared" si="418"/>
        <v>4.4077333333333435</v>
      </c>
      <c r="BC211" s="23">
        <f t="shared" si="419"/>
        <v>4.4788000000000103</v>
      </c>
      <c r="BD211" s="23">
        <f t="shared" si="420"/>
        <v>4.5498666666666772</v>
      </c>
      <c r="BE211" s="23">
        <f t="shared" si="421"/>
        <v>4.620933333333344</v>
      </c>
      <c r="BF211" s="23">
        <f t="shared" si="422"/>
        <v>4.6920000000000108</v>
      </c>
      <c r="BG211" s="23">
        <f t="shared" si="423"/>
        <v>4.7684000000000113</v>
      </c>
      <c r="BH211" s="23">
        <f t="shared" si="424"/>
        <v>4.8448000000000118</v>
      </c>
      <c r="BI211" s="23">
        <f t="shared" si="425"/>
        <v>4.9212000000000113</v>
      </c>
      <c r="BJ211" s="23">
        <f t="shared" si="426"/>
        <v>4.9976000000000118</v>
      </c>
      <c r="BK211" s="23">
        <f t="shared" si="427"/>
        <v>5.0740000000000123</v>
      </c>
      <c r="BL211" s="23">
        <f t="shared" si="428"/>
        <v>5.1504000000000119</v>
      </c>
      <c r="BM211" s="23">
        <f t="shared" si="429"/>
        <v>5.2268000000000123</v>
      </c>
      <c r="BN211" s="23">
        <f t="shared" si="430"/>
        <v>5.3032000000000128</v>
      </c>
      <c r="BO211" s="23">
        <f t="shared" si="431"/>
        <v>5.3796000000000124</v>
      </c>
      <c r="BP211" s="23">
        <f t="shared" si="432"/>
        <v>5.4560000000000128</v>
      </c>
      <c r="BQ211" s="23">
        <f t="shared" si="433"/>
        <v>5.5324000000000133</v>
      </c>
      <c r="BR211" s="23">
        <f t="shared" si="434"/>
        <v>5.6088000000000129</v>
      </c>
      <c r="BS211" s="23">
        <f t="shared" si="435"/>
        <v>5.6852000000000134</v>
      </c>
      <c r="BT211" s="23">
        <f t="shared" si="436"/>
        <v>5.7616000000000138</v>
      </c>
      <c r="BU211" s="23">
        <f t="shared" si="437"/>
        <v>5.8380000000000152</v>
      </c>
      <c r="BV211" s="23">
        <f t="shared" si="438"/>
        <v>6.1114000000000175</v>
      </c>
      <c r="BW211" s="23">
        <f t="shared" si="439"/>
        <v>6.3848000000000162</v>
      </c>
      <c r="BX211" s="23">
        <f t="shared" si="440"/>
        <v>6.6582000000000185</v>
      </c>
      <c r="BY211" s="23">
        <f t="shared" si="441"/>
        <v>6.9316000000000173</v>
      </c>
      <c r="BZ211" s="23">
        <f t="shared" si="442"/>
        <v>7.2050000000000161</v>
      </c>
      <c r="CA211" s="23">
        <f t="shared" si="443"/>
        <v>7.4784000000000184</v>
      </c>
      <c r="CB211" s="23">
        <f t="shared" si="444"/>
        <v>7.7518000000000171</v>
      </c>
      <c r="CC211" s="23">
        <f t="shared" si="445"/>
        <v>8.0252000000000194</v>
      </c>
      <c r="CD211" s="23">
        <f t="shared" si="446"/>
        <v>8.2986000000000182</v>
      </c>
      <c r="CE211" s="23">
        <f t="shared" si="447"/>
        <v>8.5720000000000205</v>
      </c>
      <c r="CF211" s="23">
        <f t="shared" si="448"/>
        <v>8.8454000000000192</v>
      </c>
      <c r="CG211" s="23">
        <f t="shared" si="449"/>
        <v>9.1188000000000216</v>
      </c>
      <c r="CH211" s="23">
        <f t="shared" si="450"/>
        <v>9.3922000000000203</v>
      </c>
      <c r="CI211" s="23">
        <f t="shared" si="451"/>
        <v>9.6656000000000226</v>
      </c>
      <c r="CJ211" s="23">
        <f t="shared" si="452"/>
        <v>9.9390000000000214</v>
      </c>
      <c r="CK211" s="23">
        <f t="shared" si="453"/>
        <v>10.212400000000024</v>
      </c>
      <c r="CL211" s="23">
        <f t="shared" si="454"/>
        <v>10.485800000000022</v>
      </c>
      <c r="CM211" s="23">
        <f t="shared" si="455"/>
        <v>10.759200000000025</v>
      </c>
      <c r="CN211" s="23">
        <f t="shared" si="456"/>
        <v>11.032600000000023</v>
      </c>
      <c r="CO211" s="23">
        <f t="shared" si="457"/>
        <v>11.306000000000026</v>
      </c>
      <c r="CP211" s="23">
        <f t="shared" si="458"/>
        <v>11.579400000000025</v>
      </c>
      <c r="CQ211" s="23">
        <f t="shared" si="459"/>
        <v>11.852800000000027</v>
      </c>
      <c r="CR211" s="23">
        <f t="shared" si="460"/>
        <v>12.126200000000026</v>
      </c>
      <c r="CS211" s="23">
        <f t="shared" si="461"/>
        <v>12.399600000000028</v>
      </c>
      <c r="CT211" s="23">
        <f t="shared" si="462"/>
        <v>12.673000000000027</v>
      </c>
      <c r="CU211" s="23">
        <f t="shared" si="463"/>
        <v>12.946400000000029</v>
      </c>
      <c r="CV211" s="23">
        <f t="shared" si="464"/>
        <v>13.219800000000028</v>
      </c>
      <c r="CW211" s="23">
        <f t="shared" si="465"/>
        <v>13.49320000000003</v>
      </c>
      <c r="CX211" s="23">
        <f t="shared" si="466"/>
        <v>13.766600000000029</v>
      </c>
      <c r="CY211" s="23">
        <f t="shared" si="467"/>
        <v>14.040000000000024</v>
      </c>
      <c r="CZ211" s="23">
        <f t="shared" si="468"/>
        <v>14.288600000000027</v>
      </c>
      <c r="DA211" s="23">
        <f t="shared" si="469"/>
        <v>14.537200000000027</v>
      </c>
      <c r="DB211" s="23">
        <f t="shared" si="470"/>
        <v>14.785800000000027</v>
      </c>
      <c r="DC211" s="23">
        <f t="shared" si="471"/>
        <v>15.034400000000026</v>
      </c>
      <c r="DD211" s="23">
        <f t="shared" si="472"/>
        <v>15.28300000000003</v>
      </c>
      <c r="DE211" s="23">
        <f t="shared" si="473"/>
        <v>15.531600000000029</v>
      </c>
      <c r="DF211" s="23">
        <f t="shared" si="474"/>
        <v>15.780200000000029</v>
      </c>
      <c r="DG211" s="23">
        <f t="shared" si="475"/>
        <v>16.028800000000029</v>
      </c>
      <c r="DH211" s="23">
        <f t="shared" si="476"/>
        <v>16.277400000000029</v>
      </c>
      <c r="DI211" s="23">
        <f t="shared" si="477"/>
        <v>16.526000000000032</v>
      </c>
      <c r="DJ211" s="23">
        <f t="shared" si="478"/>
        <v>16.774600000000031</v>
      </c>
      <c r="DK211" s="23">
        <f t="shared" si="479"/>
        <v>17.023200000000031</v>
      </c>
      <c r="DL211" s="23">
        <f t="shared" si="480"/>
        <v>17.271800000000031</v>
      </c>
      <c r="DM211" s="23">
        <f t="shared" si="481"/>
        <v>17.520400000000034</v>
      </c>
      <c r="DN211" s="23">
        <f t="shared" si="482"/>
        <v>17.769000000000034</v>
      </c>
      <c r="DO211" s="23">
        <f t="shared" si="483"/>
        <v>18.017600000000034</v>
      </c>
      <c r="DP211" s="23">
        <f t="shared" si="484"/>
        <v>18.266200000000033</v>
      </c>
      <c r="DQ211" s="23">
        <f t="shared" si="485"/>
        <v>18.514800000000033</v>
      </c>
      <c r="DR211" s="23">
        <f t="shared" si="486"/>
        <v>18.763400000000036</v>
      </c>
      <c r="DS211" s="23">
        <f t="shared" si="487"/>
        <v>19.012000000000036</v>
      </c>
      <c r="DT211" s="23">
        <f t="shared" si="488"/>
        <v>19.260600000000036</v>
      </c>
      <c r="DU211" s="23">
        <f t="shared" si="489"/>
        <v>19.509200000000035</v>
      </c>
      <c r="DV211" s="23">
        <f t="shared" si="490"/>
        <v>19.757800000000039</v>
      </c>
      <c r="DW211" s="23">
        <f t="shared" si="491"/>
        <v>20.006400000000038</v>
      </c>
      <c r="DX211" s="23">
        <f t="shared" si="492"/>
        <v>20.255000000000038</v>
      </c>
      <c r="DY211" s="23">
        <f t="shared" si="493"/>
        <v>20.503600000000038</v>
      </c>
      <c r="DZ211" s="23">
        <f t="shared" si="494"/>
        <v>20.752200000000041</v>
      </c>
      <c r="EA211" s="23">
        <f t="shared" si="495"/>
        <v>21.000800000000041</v>
      </c>
      <c r="EB211" s="23">
        <f t="shared" si="496"/>
        <v>21.24940000000004</v>
      </c>
      <c r="EC211" s="23">
        <f t="shared" si="497"/>
        <v>21.498000000000044</v>
      </c>
      <c r="ED211" s="23">
        <f t="shared" si="498"/>
        <v>21.697000000000045</v>
      </c>
      <c r="EE211" s="23">
        <f t="shared" si="499"/>
        <v>21.896000000000043</v>
      </c>
      <c r="EF211" s="23">
        <f t="shared" si="500"/>
        <v>22.095000000000045</v>
      </c>
      <c r="EG211" s="23">
        <f t="shared" si="501"/>
        <v>22.294000000000043</v>
      </c>
      <c r="EH211" s="23">
        <f t="shared" si="502"/>
        <v>22.493000000000045</v>
      </c>
      <c r="EI211" s="23">
        <f t="shared" si="503"/>
        <v>22.692000000000046</v>
      </c>
      <c r="EJ211" s="23">
        <f t="shared" si="504"/>
        <v>22.891000000000044</v>
      </c>
      <c r="EK211" s="23">
        <f t="shared" si="505"/>
        <v>23.090000000000046</v>
      </c>
      <c r="EL211" s="23">
        <f t="shared" si="506"/>
        <v>23.289000000000048</v>
      </c>
      <c r="EM211" s="23">
        <f t="shared" si="507"/>
        <v>23.488000000000046</v>
      </c>
      <c r="EN211" s="23">
        <f t="shared" si="508"/>
        <v>23.687000000000047</v>
      </c>
      <c r="EO211" s="23">
        <f t="shared" si="509"/>
        <v>23.886000000000049</v>
      </c>
      <c r="EP211" s="23">
        <f t="shared" si="510"/>
        <v>24.085000000000047</v>
      </c>
      <c r="EQ211" s="23">
        <f t="shared" si="511"/>
        <v>24.284000000000049</v>
      </c>
      <c r="ER211" s="23">
        <f t="shared" si="512"/>
        <v>24.483000000000047</v>
      </c>
      <c r="ES211" s="23">
        <f t="shared" si="513"/>
        <v>24.682000000000048</v>
      </c>
      <c r="ET211" s="23">
        <f t="shared" si="514"/>
        <v>24.88100000000005</v>
      </c>
      <c r="EU211" s="23">
        <f t="shared" si="515"/>
        <v>25.080000000000048</v>
      </c>
      <c r="EV211" s="23">
        <f t="shared" si="516"/>
        <v>25.27900000000005</v>
      </c>
      <c r="EW211" s="23">
        <f t="shared" si="517"/>
        <v>25.478000000000051</v>
      </c>
      <c r="EX211" s="23">
        <f t="shared" si="518"/>
        <v>25.677000000000049</v>
      </c>
      <c r="EY211" s="23">
        <f t="shared" si="519"/>
        <v>25.876000000000051</v>
      </c>
      <c r="EZ211" s="23">
        <f t="shared" si="520"/>
        <v>26.075000000000053</v>
      </c>
      <c r="FA211" s="23">
        <f t="shared" si="521"/>
        <v>26.274000000000051</v>
      </c>
      <c r="FB211" s="23">
        <f t="shared" si="522"/>
        <v>26.473000000000052</v>
      </c>
      <c r="FC211" s="23">
        <f t="shared" si="523"/>
        <v>26.672000000000054</v>
      </c>
      <c r="FD211" s="23">
        <f t="shared" si="524"/>
        <v>26.871000000000052</v>
      </c>
      <c r="FE211" s="23">
        <f t="shared" si="525"/>
        <v>27.070000000000054</v>
      </c>
      <c r="FF211" s="23">
        <f t="shared" si="526"/>
        <v>27.269000000000052</v>
      </c>
      <c r="FG211" s="23">
        <f t="shared" si="527"/>
        <v>27.468000000000053</v>
      </c>
      <c r="FH211" s="23">
        <f t="shared" si="528"/>
        <v>27.61526666666672</v>
      </c>
      <c r="FI211" s="23">
        <f t="shared" si="529"/>
        <v>27.762533333333387</v>
      </c>
      <c r="FJ211" s="23">
        <f t="shared" si="530"/>
        <v>27.909800000000054</v>
      </c>
      <c r="FK211" s="23">
        <f t="shared" si="531"/>
        <v>28.057066666666721</v>
      </c>
      <c r="FL211" s="23">
        <f t="shared" si="532"/>
        <v>28.204333333333388</v>
      </c>
      <c r="FM211" s="23">
        <f t="shared" si="533"/>
        <v>28.351600000000055</v>
      </c>
      <c r="FN211" s="23">
        <f t="shared" si="534"/>
        <v>28.498866666666721</v>
      </c>
      <c r="FO211" s="23">
        <f t="shared" si="535"/>
        <v>28.646133333333388</v>
      </c>
      <c r="FP211" s="23">
        <f t="shared" si="536"/>
        <v>28.793400000000055</v>
      </c>
      <c r="FQ211" s="23">
        <f t="shared" si="537"/>
        <v>28.940666666666722</v>
      </c>
      <c r="FR211" s="23">
        <f t="shared" si="538"/>
        <v>29.087933333333389</v>
      </c>
      <c r="FS211" s="23">
        <f t="shared" si="539"/>
        <v>29.235200000000056</v>
      </c>
      <c r="FT211" s="23">
        <f t="shared" si="540"/>
        <v>29.382466666666723</v>
      </c>
      <c r="FU211" s="23">
        <f t="shared" si="541"/>
        <v>29.52973333333339</v>
      </c>
      <c r="FV211" s="23">
        <f t="shared" si="542"/>
        <v>29.677000000000056</v>
      </c>
      <c r="FW211" s="23">
        <f t="shared" si="543"/>
        <v>29.824266666666723</v>
      </c>
      <c r="FX211" s="23">
        <f t="shared" si="544"/>
        <v>29.97153333333339</v>
      </c>
      <c r="FY211" s="23">
        <f t="shared" si="545"/>
        <v>30.118800000000057</v>
      </c>
      <c r="FZ211" s="23">
        <f t="shared" si="546"/>
        <v>30.266066666666724</v>
      </c>
      <c r="GA211" s="23">
        <f t="shared" si="547"/>
        <v>30.413333333333391</v>
      </c>
      <c r="GB211" s="23">
        <f t="shared" si="548"/>
        <v>30.560600000000058</v>
      </c>
      <c r="GC211" s="23">
        <f t="shared" si="549"/>
        <v>30.707866666666725</v>
      </c>
      <c r="GD211" s="23">
        <f t="shared" si="550"/>
        <v>30.855133333333391</v>
      </c>
      <c r="GE211" s="23">
        <f t="shared" si="551"/>
        <v>31.002400000000058</v>
      </c>
      <c r="GF211" s="23">
        <f t="shared" si="552"/>
        <v>31.149666666666725</v>
      </c>
      <c r="GG211" s="23">
        <f t="shared" si="553"/>
        <v>31.296933333333392</v>
      </c>
      <c r="GH211" s="23">
        <f t="shared" si="554"/>
        <v>31.444200000000059</v>
      </c>
      <c r="GI211" s="23">
        <f t="shared" si="555"/>
        <v>31.591466666666726</v>
      </c>
      <c r="GJ211" s="23">
        <f t="shared" si="556"/>
        <v>31.738733333333393</v>
      </c>
      <c r="GK211" s="23">
        <f t="shared" si="557"/>
        <v>31.885998527333392</v>
      </c>
    </row>
    <row r="212" spans="1:193">
      <c r="A212" s="26">
        <v>8.4500000000000099</v>
      </c>
      <c r="B212" s="27">
        <v>0</v>
      </c>
      <c r="C212" s="26">
        <f t="shared" si="558"/>
        <v>3.8500000000000081</v>
      </c>
      <c r="D212" s="26">
        <f t="shared" si="559"/>
        <v>3.9056250000000095</v>
      </c>
      <c r="E212" s="26">
        <f t="shared" si="560"/>
        <v>3.7705000000000091</v>
      </c>
      <c r="F212" s="26">
        <f t="shared" si="561"/>
        <v>3.670500000000009</v>
      </c>
      <c r="G212" s="26">
        <f t="shared" si="562"/>
        <v>4.7485000000000106</v>
      </c>
      <c r="H212" s="26">
        <f t="shared" si="563"/>
        <v>5.9071250000000148</v>
      </c>
      <c r="I212" s="26">
        <f t="shared" si="564"/>
        <v>14.196875000000031</v>
      </c>
      <c r="J212" s="26">
        <f t="shared" si="565"/>
        <v>21.734625000000047</v>
      </c>
      <c r="K212" s="26">
        <f t="shared" si="566"/>
        <v>27.768375000000056</v>
      </c>
      <c r="L212" s="26">
        <f t="shared" si="567"/>
        <v>32.234875000000066</v>
      </c>
      <c r="M212" s="23">
        <f t="shared" si="570"/>
        <v>2.2204460492503131E-16</v>
      </c>
      <c r="N212" s="23">
        <f t="shared" si="571"/>
        <v>0.38500000000000101</v>
      </c>
      <c r="O212" s="23">
        <f t="shared" si="572"/>
        <v>0.77000000000000179</v>
      </c>
      <c r="P212" s="23">
        <f t="shared" si="568"/>
        <v>1.1550000000000027</v>
      </c>
      <c r="Q212" s="23">
        <f t="shared" si="569"/>
        <v>1.5400000000000034</v>
      </c>
      <c r="R212" s="23">
        <f t="shared" si="382"/>
        <v>1.925000000000004</v>
      </c>
      <c r="S212" s="23">
        <f t="shared" si="383"/>
        <v>2.3100000000000049</v>
      </c>
      <c r="T212" s="23">
        <f t="shared" si="384"/>
        <v>2.6950000000000056</v>
      </c>
      <c r="U212" s="23">
        <f t="shared" si="385"/>
        <v>3.0800000000000063</v>
      </c>
      <c r="V212" s="23">
        <f t="shared" si="386"/>
        <v>3.465000000000007</v>
      </c>
      <c r="W212" s="23">
        <f t="shared" si="387"/>
        <v>3.8500000000000085</v>
      </c>
      <c r="X212" s="23">
        <f t="shared" si="388"/>
        <v>3.8611250000000088</v>
      </c>
      <c r="Y212" s="23">
        <f t="shared" si="389"/>
        <v>3.8722500000000091</v>
      </c>
      <c r="Z212" s="23">
        <f t="shared" si="390"/>
        <v>3.8833750000000093</v>
      </c>
      <c r="AA212" s="23">
        <f t="shared" si="391"/>
        <v>3.8945000000000096</v>
      </c>
      <c r="AB212" s="23">
        <f t="shared" si="392"/>
        <v>3.9056250000000095</v>
      </c>
      <c r="AC212" s="23">
        <f t="shared" si="393"/>
        <v>3.8786000000000094</v>
      </c>
      <c r="AD212" s="23">
        <f t="shared" si="394"/>
        <v>3.8515750000000093</v>
      </c>
      <c r="AE212" s="23">
        <f t="shared" si="395"/>
        <v>3.8245500000000092</v>
      </c>
      <c r="AF212" s="23">
        <f t="shared" si="396"/>
        <v>3.7975250000000091</v>
      </c>
      <c r="AG212" s="23">
        <f t="shared" si="397"/>
        <v>3.7705000000000091</v>
      </c>
      <c r="AH212" s="23">
        <f t="shared" si="398"/>
        <v>3.7605000000000093</v>
      </c>
      <c r="AI212" s="23">
        <f t="shared" si="399"/>
        <v>3.750500000000009</v>
      </c>
      <c r="AJ212" s="23">
        <f t="shared" si="400"/>
        <v>3.7405000000000088</v>
      </c>
      <c r="AK212" s="23">
        <f t="shared" si="401"/>
        <v>3.730500000000009</v>
      </c>
      <c r="AL212" s="23">
        <f t="shared" si="402"/>
        <v>3.7205000000000092</v>
      </c>
      <c r="AM212" s="23">
        <f t="shared" si="403"/>
        <v>3.710500000000009</v>
      </c>
      <c r="AN212" s="23">
        <f t="shared" si="404"/>
        <v>3.7005000000000088</v>
      </c>
      <c r="AO212" s="23">
        <f t="shared" si="405"/>
        <v>3.690500000000009</v>
      </c>
      <c r="AP212" s="23">
        <f t="shared" si="406"/>
        <v>3.6805000000000092</v>
      </c>
      <c r="AQ212" s="23">
        <f t="shared" si="407"/>
        <v>3.6705000000000094</v>
      </c>
      <c r="AR212" s="23">
        <f t="shared" si="408"/>
        <v>3.7423666666666762</v>
      </c>
      <c r="AS212" s="23">
        <f t="shared" si="409"/>
        <v>3.8142333333333429</v>
      </c>
      <c r="AT212" s="23">
        <f t="shared" si="410"/>
        <v>3.8861000000000097</v>
      </c>
      <c r="AU212" s="23">
        <f t="shared" si="411"/>
        <v>3.9579666666666764</v>
      </c>
      <c r="AV212" s="23">
        <f t="shared" si="412"/>
        <v>4.0298333333333431</v>
      </c>
      <c r="AW212" s="23">
        <f t="shared" si="413"/>
        <v>4.1017000000000099</v>
      </c>
      <c r="AX212" s="23">
        <f t="shared" si="414"/>
        <v>4.1735666666666766</v>
      </c>
      <c r="AY212" s="23">
        <f t="shared" si="415"/>
        <v>4.2454333333333434</v>
      </c>
      <c r="AZ212" s="23">
        <f t="shared" si="416"/>
        <v>4.3173000000000101</v>
      </c>
      <c r="BA212" s="23">
        <f t="shared" si="417"/>
        <v>4.3891666666666769</v>
      </c>
      <c r="BB212" s="23">
        <f t="shared" si="418"/>
        <v>4.4610333333333436</v>
      </c>
      <c r="BC212" s="23">
        <f t="shared" si="419"/>
        <v>4.5329000000000104</v>
      </c>
      <c r="BD212" s="23">
        <f t="shared" si="420"/>
        <v>4.6047666666666771</v>
      </c>
      <c r="BE212" s="23">
        <f t="shared" si="421"/>
        <v>4.6766333333333439</v>
      </c>
      <c r="BF212" s="23">
        <f t="shared" si="422"/>
        <v>4.7485000000000106</v>
      </c>
      <c r="BG212" s="23">
        <f t="shared" si="423"/>
        <v>4.8257416666666773</v>
      </c>
      <c r="BH212" s="23">
        <f t="shared" si="424"/>
        <v>4.9029833333333439</v>
      </c>
      <c r="BI212" s="23">
        <f t="shared" si="425"/>
        <v>4.9802250000000114</v>
      </c>
      <c r="BJ212" s="23">
        <f t="shared" si="426"/>
        <v>5.0574666666666781</v>
      </c>
      <c r="BK212" s="23">
        <f t="shared" si="427"/>
        <v>5.1347083333333448</v>
      </c>
      <c r="BL212" s="23">
        <f t="shared" si="428"/>
        <v>5.2119500000000123</v>
      </c>
      <c r="BM212" s="23">
        <f t="shared" si="429"/>
        <v>5.2891916666666789</v>
      </c>
      <c r="BN212" s="23">
        <f t="shared" si="430"/>
        <v>5.3664333333333456</v>
      </c>
      <c r="BO212" s="23">
        <f t="shared" si="431"/>
        <v>5.4436750000000131</v>
      </c>
      <c r="BP212" s="23">
        <f t="shared" si="432"/>
        <v>5.5209166666666798</v>
      </c>
      <c r="BQ212" s="23">
        <f t="shared" si="433"/>
        <v>5.5981583333333464</v>
      </c>
      <c r="BR212" s="23">
        <f t="shared" si="434"/>
        <v>5.675400000000014</v>
      </c>
      <c r="BS212" s="23">
        <f t="shared" si="435"/>
        <v>5.7526416666666806</v>
      </c>
      <c r="BT212" s="23">
        <f t="shared" si="436"/>
        <v>5.8298833333333473</v>
      </c>
      <c r="BU212" s="23">
        <f t="shared" si="437"/>
        <v>5.9071250000000131</v>
      </c>
      <c r="BV212" s="23">
        <f t="shared" si="438"/>
        <v>6.183450000000013</v>
      </c>
      <c r="BW212" s="23">
        <f t="shared" si="439"/>
        <v>6.4597750000000165</v>
      </c>
      <c r="BX212" s="23">
        <f t="shared" si="440"/>
        <v>6.7361000000000164</v>
      </c>
      <c r="BY212" s="23">
        <f t="shared" si="441"/>
        <v>7.0124250000000163</v>
      </c>
      <c r="BZ212" s="23">
        <f t="shared" si="442"/>
        <v>7.2887500000000163</v>
      </c>
      <c r="CA212" s="23">
        <f t="shared" si="443"/>
        <v>7.5650750000000162</v>
      </c>
      <c r="CB212" s="23">
        <f t="shared" si="444"/>
        <v>7.8414000000000197</v>
      </c>
      <c r="CC212" s="23">
        <f t="shared" si="445"/>
        <v>8.1177250000000196</v>
      </c>
      <c r="CD212" s="23">
        <f t="shared" si="446"/>
        <v>8.3940500000000196</v>
      </c>
      <c r="CE212" s="23">
        <f t="shared" si="447"/>
        <v>8.6703750000000195</v>
      </c>
      <c r="CF212" s="23">
        <f t="shared" si="448"/>
        <v>8.9467000000000194</v>
      </c>
      <c r="CG212" s="23">
        <f t="shared" si="449"/>
        <v>9.2230250000000193</v>
      </c>
      <c r="CH212" s="23">
        <f t="shared" si="450"/>
        <v>9.4993500000000228</v>
      </c>
      <c r="CI212" s="23">
        <f t="shared" si="451"/>
        <v>9.7756750000000228</v>
      </c>
      <c r="CJ212" s="23">
        <f t="shared" si="452"/>
        <v>10.052000000000023</v>
      </c>
      <c r="CK212" s="23">
        <f t="shared" si="453"/>
        <v>10.328325000000023</v>
      </c>
      <c r="CL212" s="23">
        <f t="shared" si="454"/>
        <v>10.604650000000023</v>
      </c>
      <c r="CM212" s="23">
        <f t="shared" si="455"/>
        <v>10.880975000000022</v>
      </c>
      <c r="CN212" s="23">
        <f t="shared" si="456"/>
        <v>11.157300000000026</v>
      </c>
      <c r="CO212" s="23">
        <f t="shared" si="457"/>
        <v>11.433625000000026</v>
      </c>
      <c r="CP212" s="23">
        <f t="shared" si="458"/>
        <v>11.709950000000026</v>
      </c>
      <c r="CQ212" s="23">
        <f t="shared" si="459"/>
        <v>11.986275000000026</v>
      </c>
      <c r="CR212" s="23">
        <f t="shared" si="460"/>
        <v>12.262600000000026</v>
      </c>
      <c r="CS212" s="23">
        <f t="shared" si="461"/>
        <v>12.538925000000026</v>
      </c>
      <c r="CT212" s="23">
        <f t="shared" si="462"/>
        <v>12.815250000000029</v>
      </c>
      <c r="CU212" s="23">
        <f t="shared" si="463"/>
        <v>13.091575000000029</v>
      </c>
      <c r="CV212" s="23">
        <f t="shared" si="464"/>
        <v>13.367900000000029</v>
      </c>
      <c r="CW212" s="23">
        <f t="shared" si="465"/>
        <v>13.644225000000029</v>
      </c>
      <c r="CX212" s="23">
        <f t="shared" si="466"/>
        <v>13.920550000000029</v>
      </c>
      <c r="CY212" s="23">
        <f t="shared" si="467"/>
        <v>14.196875000000031</v>
      </c>
      <c r="CZ212" s="23">
        <f t="shared" si="468"/>
        <v>14.448133333333363</v>
      </c>
      <c r="DA212" s="23">
        <f t="shared" si="469"/>
        <v>14.699391666666695</v>
      </c>
      <c r="DB212" s="23">
        <f t="shared" si="470"/>
        <v>14.950650000000032</v>
      </c>
      <c r="DC212" s="23">
        <f t="shared" si="471"/>
        <v>15.201908333333364</v>
      </c>
      <c r="DD212" s="23">
        <f t="shared" si="472"/>
        <v>15.4531666666667</v>
      </c>
      <c r="DE212" s="23">
        <f t="shared" si="473"/>
        <v>15.704425000000032</v>
      </c>
      <c r="DF212" s="23">
        <f t="shared" si="474"/>
        <v>15.955683333333365</v>
      </c>
      <c r="DG212" s="23">
        <f t="shared" si="475"/>
        <v>16.206941666666701</v>
      </c>
      <c r="DH212" s="23">
        <f t="shared" si="476"/>
        <v>16.458200000000033</v>
      </c>
      <c r="DI212" s="23">
        <f t="shared" si="477"/>
        <v>16.709458333333369</v>
      </c>
      <c r="DJ212" s="23">
        <f t="shared" si="478"/>
        <v>16.960716666666702</v>
      </c>
      <c r="DK212" s="23">
        <f t="shared" si="479"/>
        <v>17.211975000000034</v>
      </c>
      <c r="DL212" s="23">
        <f t="shared" si="480"/>
        <v>17.46323333333337</v>
      </c>
      <c r="DM212" s="23">
        <f t="shared" si="481"/>
        <v>17.714491666666703</v>
      </c>
      <c r="DN212" s="23">
        <f t="shared" si="482"/>
        <v>17.965750000000039</v>
      </c>
      <c r="DO212" s="23">
        <f t="shared" si="483"/>
        <v>18.217008333333371</v>
      </c>
      <c r="DP212" s="23">
        <f t="shared" si="484"/>
        <v>18.468266666666704</v>
      </c>
      <c r="DQ212" s="23">
        <f t="shared" si="485"/>
        <v>18.71952500000004</v>
      </c>
      <c r="DR212" s="23">
        <f t="shared" si="486"/>
        <v>18.970783333333372</v>
      </c>
      <c r="DS212" s="23">
        <f t="shared" si="487"/>
        <v>19.222041666666708</v>
      </c>
      <c r="DT212" s="23">
        <f t="shared" si="488"/>
        <v>19.473300000000041</v>
      </c>
      <c r="DU212" s="23">
        <f t="shared" si="489"/>
        <v>19.724558333333377</v>
      </c>
      <c r="DV212" s="23">
        <f t="shared" si="490"/>
        <v>19.975816666666709</v>
      </c>
      <c r="DW212" s="23">
        <f t="shared" si="491"/>
        <v>20.227075000000042</v>
      </c>
      <c r="DX212" s="23">
        <f t="shared" si="492"/>
        <v>20.478333333333378</v>
      </c>
      <c r="DY212" s="23">
        <f t="shared" si="493"/>
        <v>20.72959166666671</v>
      </c>
      <c r="DZ212" s="23">
        <f t="shared" si="494"/>
        <v>20.980850000000046</v>
      </c>
      <c r="EA212" s="23">
        <f t="shared" si="495"/>
        <v>21.232108333333379</v>
      </c>
      <c r="EB212" s="23">
        <f t="shared" si="496"/>
        <v>21.483366666666711</v>
      </c>
      <c r="EC212" s="23">
        <f t="shared" si="497"/>
        <v>21.734625000000047</v>
      </c>
      <c r="ED212" s="23">
        <f t="shared" si="498"/>
        <v>21.935750000000048</v>
      </c>
      <c r="EE212" s="23">
        <f t="shared" si="499"/>
        <v>22.136875000000046</v>
      </c>
      <c r="EF212" s="23">
        <f t="shared" si="500"/>
        <v>22.338000000000047</v>
      </c>
      <c r="EG212" s="23">
        <f t="shared" si="501"/>
        <v>22.539125000000048</v>
      </c>
      <c r="EH212" s="23">
        <f t="shared" si="502"/>
        <v>22.740250000000049</v>
      </c>
      <c r="EI212" s="23">
        <f t="shared" si="503"/>
        <v>22.941375000000047</v>
      </c>
      <c r="EJ212" s="23">
        <f t="shared" si="504"/>
        <v>23.142500000000048</v>
      </c>
      <c r="EK212" s="23">
        <f t="shared" si="505"/>
        <v>23.343625000000049</v>
      </c>
      <c r="EL212" s="23">
        <f t="shared" si="506"/>
        <v>23.54475000000005</v>
      </c>
      <c r="EM212" s="23">
        <f t="shared" si="507"/>
        <v>23.745875000000051</v>
      </c>
      <c r="EN212" s="23">
        <f t="shared" si="508"/>
        <v>23.947000000000049</v>
      </c>
      <c r="EO212" s="23">
        <f t="shared" si="509"/>
        <v>24.14812500000005</v>
      </c>
      <c r="EP212" s="23">
        <f t="shared" si="510"/>
        <v>24.349250000000051</v>
      </c>
      <c r="EQ212" s="23">
        <f t="shared" si="511"/>
        <v>24.550375000000052</v>
      </c>
      <c r="ER212" s="23">
        <f t="shared" si="512"/>
        <v>24.75150000000005</v>
      </c>
      <c r="ES212" s="23">
        <f t="shared" si="513"/>
        <v>24.952625000000051</v>
      </c>
      <c r="ET212" s="23">
        <f t="shared" si="514"/>
        <v>25.153750000000052</v>
      </c>
      <c r="EU212" s="23">
        <f t="shared" si="515"/>
        <v>25.354875000000053</v>
      </c>
      <c r="EV212" s="23">
        <f t="shared" si="516"/>
        <v>25.556000000000054</v>
      </c>
      <c r="EW212" s="23">
        <f t="shared" si="517"/>
        <v>25.757125000000052</v>
      </c>
      <c r="EX212" s="23">
        <f t="shared" si="518"/>
        <v>25.958250000000053</v>
      </c>
      <c r="EY212" s="23">
        <f t="shared" si="519"/>
        <v>26.159375000000054</v>
      </c>
      <c r="EZ212" s="23">
        <f t="shared" si="520"/>
        <v>26.360500000000055</v>
      </c>
      <c r="FA212" s="23">
        <f t="shared" si="521"/>
        <v>26.561625000000053</v>
      </c>
      <c r="FB212" s="23">
        <f t="shared" si="522"/>
        <v>26.762750000000054</v>
      </c>
      <c r="FC212" s="23">
        <f t="shared" si="523"/>
        <v>26.963875000000055</v>
      </c>
      <c r="FD212" s="23">
        <f t="shared" si="524"/>
        <v>27.165000000000056</v>
      </c>
      <c r="FE212" s="23">
        <f t="shared" si="525"/>
        <v>27.366125000000054</v>
      </c>
      <c r="FF212" s="23">
        <f t="shared" si="526"/>
        <v>27.567250000000055</v>
      </c>
      <c r="FG212" s="23">
        <f t="shared" si="527"/>
        <v>27.768375000000056</v>
      </c>
      <c r="FH212" s="23">
        <f t="shared" si="528"/>
        <v>27.91725833333339</v>
      </c>
      <c r="FI212" s="23">
        <f t="shared" si="529"/>
        <v>28.066141666666724</v>
      </c>
      <c r="FJ212" s="23">
        <f t="shared" si="530"/>
        <v>28.215025000000058</v>
      </c>
      <c r="FK212" s="23">
        <f t="shared" si="531"/>
        <v>28.363908333333391</v>
      </c>
      <c r="FL212" s="23">
        <f t="shared" si="532"/>
        <v>28.512791666666725</v>
      </c>
      <c r="FM212" s="23">
        <f t="shared" si="533"/>
        <v>28.661675000000059</v>
      </c>
      <c r="FN212" s="23">
        <f t="shared" si="534"/>
        <v>28.810558333333393</v>
      </c>
      <c r="FO212" s="23">
        <f t="shared" si="535"/>
        <v>28.959441666666727</v>
      </c>
      <c r="FP212" s="23">
        <f t="shared" si="536"/>
        <v>29.108325000000061</v>
      </c>
      <c r="FQ212" s="23">
        <f t="shared" si="537"/>
        <v>29.257208333333395</v>
      </c>
      <c r="FR212" s="23">
        <f t="shared" si="538"/>
        <v>29.406091666666729</v>
      </c>
      <c r="FS212" s="23">
        <f t="shared" si="539"/>
        <v>29.554975000000063</v>
      </c>
      <c r="FT212" s="23">
        <f t="shared" si="540"/>
        <v>29.703858333333397</v>
      </c>
      <c r="FU212" s="23">
        <f t="shared" si="541"/>
        <v>29.852741666666727</v>
      </c>
      <c r="FV212" s="23">
        <f t="shared" si="542"/>
        <v>30.001625000000061</v>
      </c>
      <c r="FW212" s="23">
        <f t="shared" si="543"/>
        <v>30.150508333333395</v>
      </c>
      <c r="FX212" s="23">
        <f t="shared" si="544"/>
        <v>30.299391666666729</v>
      </c>
      <c r="FY212" s="23">
        <f t="shared" si="545"/>
        <v>30.448275000000063</v>
      </c>
      <c r="FZ212" s="23">
        <f t="shared" si="546"/>
        <v>30.597158333333397</v>
      </c>
      <c r="GA212" s="23">
        <f t="shared" si="547"/>
        <v>30.746041666666731</v>
      </c>
      <c r="GB212" s="23">
        <f t="shared" si="548"/>
        <v>30.894925000000065</v>
      </c>
      <c r="GC212" s="23">
        <f t="shared" si="549"/>
        <v>31.043808333333399</v>
      </c>
      <c r="GD212" s="23">
        <f t="shared" si="550"/>
        <v>31.192691666666732</v>
      </c>
      <c r="GE212" s="23">
        <f t="shared" si="551"/>
        <v>31.341575000000066</v>
      </c>
      <c r="GF212" s="23">
        <f t="shared" si="552"/>
        <v>31.4904583333334</v>
      </c>
      <c r="GG212" s="23">
        <f t="shared" si="553"/>
        <v>31.639341666666734</v>
      </c>
      <c r="GH212" s="23">
        <f t="shared" si="554"/>
        <v>31.788225000000068</v>
      </c>
      <c r="GI212" s="23">
        <f t="shared" si="555"/>
        <v>31.937108333333398</v>
      </c>
      <c r="GJ212" s="23">
        <f t="shared" si="556"/>
        <v>32.085991666666729</v>
      </c>
      <c r="GK212" s="23">
        <f t="shared" si="557"/>
        <v>32.234873511166732</v>
      </c>
    </row>
    <row r="213" spans="1:193">
      <c r="A213" s="26">
        <v>8.5000000000000107</v>
      </c>
      <c r="B213" s="27">
        <v>0</v>
      </c>
      <c r="C213" s="26">
        <f t="shared" si="558"/>
        <v>3.8900000000000081</v>
      </c>
      <c r="D213" s="26">
        <f t="shared" si="559"/>
        <v>3.9512500000000097</v>
      </c>
      <c r="E213" s="26">
        <f t="shared" si="560"/>
        <v>3.8150000000000093</v>
      </c>
      <c r="F213" s="26">
        <f t="shared" si="561"/>
        <v>3.7150000000000092</v>
      </c>
      <c r="G213" s="26">
        <f t="shared" si="562"/>
        <v>4.8050000000000122</v>
      </c>
      <c r="H213" s="26">
        <f t="shared" si="563"/>
        <v>5.9762500000000145</v>
      </c>
      <c r="I213" s="26">
        <f t="shared" si="564"/>
        <v>14.353750000000034</v>
      </c>
      <c r="J213" s="26">
        <f t="shared" si="565"/>
        <v>21.971250000000051</v>
      </c>
      <c r="K213" s="26">
        <f t="shared" si="566"/>
        <v>28.068750000000058</v>
      </c>
      <c r="L213" s="26">
        <f t="shared" si="567"/>
        <v>32.583750000000073</v>
      </c>
      <c r="M213" s="23">
        <f t="shared" si="570"/>
        <v>-2.2204460492503131E-16</v>
      </c>
      <c r="N213" s="23">
        <f t="shared" si="571"/>
        <v>0.38900000000000062</v>
      </c>
      <c r="O213" s="23">
        <f t="shared" si="572"/>
        <v>0.77800000000000147</v>
      </c>
      <c r="P213" s="23">
        <f t="shared" si="568"/>
        <v>1.1670000000000023</v>
      </c>
      <c r="Q213" s="23">
        <f t="shared" si="569"/>
        <v>1.5560000000000032</v>
      </c>
      <c r="R213" s="23">
        <f t="shared" si="382"/>
        <v>1.9450000000000041</v>
      </c>
      <c r="S213" s="23">
        <f t="shared" si="383"/>
        <v>2.334000000000005</v>
      </c>
      <c r="T213" s="23">
        <f t="shared" si="384"/>
        <v>2.7230000000000061</v>
      </c>
      <c r="U213" s="23">
        <f t="shared" si="385"/>
        <v>3.1120000000000063</v>
      </c>
      <c r="V213" s="23">
        <f t="shared" si="386"/>
        <v>3.5010000000000074</v>
      </c>
      <c r="W213" s="23">
        <f t="shared" si="387"/>
        <v>3.8900000000000086</v>
      </c>
      <c r="X213" s="23">
        <f t="shared" si="388"/>
        <v>3.9022500000000089</v>
      </c>
      <c r="Y213" s="23">
        <f t="shared" si="389"/>
        <v>3.9145000000000092</v>
      </c>
      <c r="Z213" s="23">
        <f t="shared" si="390"/>
        <v>3.9267500000000095</v>
      </c>
      <c r="AA213" s="23">
        <f t="shared" si="391"/>
        <v>3.9390000000000098</v>
      </c>
      <c r="AB213" s="23">
        <f t="shared" si="392"/>
        <v>3.9512500000000097</v>
      </c>
      <c r="AC213" s="23">
        <f t="shared" si="393"/>
        <v>3.9240000000000097</v>
      </c>
      <c r="AD213" s="23">
        <f t="shared" si="394"/>
        <v>3.8967500000000097</v>
      </c>
      <c r="AE213" s="23">
        <f t="shared" si="395"/>
        <v>3.8695000000000093</v>
      </c>
      <c r="AF213" s="23">
        <f t="shared" si="396"/>
        <v>3.8422500000000093</v>
      </c>
      <c r="AG213" s="23">
        <f t="shared" si="397"/>
        <v>3.8150000000000093</v>
      </c>
      <c r="AH213" s="23">
        <f t="shared" si="398"/>
        <v>3.8050000000000095</v>
      </c>
      <c r="AI213" s="23">
        <f t="shared" si="399"/>
        <v>3.7950000000000093</v>
      </c>
      <c r="AJ213" s="23">
        <f t="shared" si="400"/>
        <v>3.785000000000009</v>
      </c>
      <c r="AK213" s="23">
        <f t="shared" si="401"/>
        <v>3.7750000000000092</v>
      </c>
      <c r="AL213" s="23">
        <f t="shared" si="402"/>
        <v>3.7650000000000095</v>
      </c>
      <c r="AM213" s="23">
        <f t="shared" si="403"/>
        <v>3.7550000000000092</v>
      </c>
      <c r="AN213" s="23">
        <f t="shared" si="404"/>
        <v>3.745000000000009</v>
      </c>
      <c r="AO213" s="23">
        <f t="shared" si="405"/>
        <v>3.7350000000000092</v>
      </c>
      <c r="AP213" s="23">
        <f t="shared" si="406"/>
        <v>3.7250000000000094</v>
      </c>
      <c r="AQ213" s="23">
        <f t="shared" si="407"/>
        <v>3.7150000000000087</v>
      </c>
      <c r="AR213" s="23">
        <f t="shared" si="408"/>
        <v>3.7876666666666758</v>
      </c>
      <c r="AS213" s="23">
        <f t="shared" si="409"/>
        <v>3.8603333333333425</v>
      </c>
      <c r="AT213" s="23">
        <f t="shared" si="410"/>
        <v>3.9330000000000092</v>
      </c>
      <c r="AU213" s="23">
        <f t="shared" si="411"/>
        <v>4.0056666666666763</v>
      </c>
      <c r="AV213" s="23">
        <f t="shared" si="412"/>
        <v>4.0783333333333429</v>
      </c>
      <c r="AW213" s="23">
        <f t="shared" si="413"/>
        <v>4.1510000000000105</v>
      </c>
      <c r="AX213" s="23">
        <f t="shared" si="414"/>
        <v>4.2236666666666771</v>
      </c>
      <c r="AY213" s="23">
        <f t="shared" si="415"/>
        <v>4.2963333333333438</v>
      </c>
      <c r="AZ213" s="23">
        <f t="shared" si="416"/>
        <v>4.3690000000000104</v>
      </c>
      <c r="BA213" s="23">
        <f t="shared" si="417"/>
        <v>4.4416666666666771</v>
      </c>
      <c r="BB213" s="23">
        <f t="shared" si="418"/>
        <v>4.5143333333333437</v>
      </c>
      <c r="BC213" s="23">
        <f t="shared" si="419"/>
        <v>4.5870000000000113</v>
      </c>
      <c r="BD213" s="23">
        <f t="shared" si="420"/>
        <v>4.6596666666666779</v>
      </c>
      <c r="BE213" s="23">
        <f t="shared" si="421"/>
        <v>4.7323333333333455</v>
      </c>
      <c r="BF213" s="23">
        <f t="shared" si="422"/>
        <v>4.8050000000000122</v>
      </c>
      <c r="BG213" s="23">
        <f t="shared" si="423"/>
        <v>4.8830833333333459</v>
      </c>
      <c r="BH213" s="23">
        <f t="shared" si="424"/>
        <v>4.9611666666666787</v>
      </c>
      <c r="BI213" s="23">
        <f t="shared" si="425"/>
        <v>5.0392500000000124</v>
      </c>
      <c r="BJ213" s="23">
        <f t="shared" si="426"/>
        <v>5.1173333333333462</v>
      </c>
      <c r="BK213" s="23">
        <f t="shared" si="427"/>
        <v>5.195416666666679</v>
      </c>
      <c r="BL213" s="23">
        <f t="shared" si="428"/>
        <v>5.2735000000000127</v>
      </c>
      <c r="BM213" s="23">
        <f t="shared" si="429"/>
        <v>5.3515833333333465</v>
      </c>
      <c r="BN213" s="23">
        <f t="shared" si="430"/>
        <v>5.4296666666666802</v>
      </c>
      <c r="BO213" s="23">
        <f t="shared" si="431"/>
        <v>5.507750000000013</v>
      </c>
      <c r="BP213" s="23">
        <f t="shared" si="432"/>
        <v>5.5858333333333468</v>
      </c>
      <c r="BQ213" s="23">
        <f t="shared" si="433"/>
        <v>5.6639166666666805</v>
      </c>
      <c r="BR213" s="23">
        <f t="shared" si="434"/>
        <v>5.7420000000000142</v>
      </c>
      <c r="BS213" s="23">
        <f t="shared" si="435"/>
        <v>5.8200833333333479</v>
      </c>
      <c r="BT213" s="23">
        <f t="shared" si="436"/>
        <v>5.8981666666666808</v>
      </c>
      <c r="BU213" s="23">
        <f t="shared" si="437"/>
        <v>5.976250000000018</v>
      </c>
      <c r="BV213" s="23">
        <f t="shared" si="438"/>
        <v>6.2555000000000156</v>
      </c>
      <c r="BW213" s="23">
        <f t="shared" si="439"/>
        <v>6.5347500000000167</v>
      </c>
      <c r="BX213" s="23">
        <f t="shared" si="440"/>
        <v>6.8140000000000178</v>
      </c>
      <c r="BY213" s="23">
        <f t="shared" si="441"/>
        <v>7.0932500000000189</v>
      </c>
      <c r="BZ213" s="23">
        <f t="shared" si="442"/>
        <v>7.37250000000002</v>
      </c>
      <c r="CA213" s="23">
        <f t="shared" si="443"/>
        <v>7.6517500000000211</v>
      </c>
      <c r="CB213" s="23">
        <f t="shared" si="444"/>
        <v>7.9310000000000223</v>
      </c>
      <c r="CC213" s="23">
        <f t="shared" si="445"/>
        <v>8.2102500000000198</v>
      </c>
      <c r="CD213" s="23">
        <f t="shared" si="446"/>
        <v>8.4895000000000209</v>
      </c>
      <c r="CE213" s="23">
        <f t="shared" si="447"/>
        <v>8.768750000000022</v>
      </c>
      <c r="CF213" s="23">
        <f t="shared" si="448"/>
        <v>9.0480000000000231</v>
      </c>
      <c r="CG213" s="23">
        <f t="shared" si="449"/>
        <v>9.3272500000000242</v>
      </c>
      <c r="CH213" s="23">
        <f t="shared" si="450"/>
        <v>9.6065000000000254</v>
      </c>
      <c r="CI213" s="23">
        <f t="shared" si="451"/>
        <v>9.8857500000000265</v>
      </c>
      <c r="CJ213" s="23">
        <f t="shared" si="452"/>
        <v>10.165000000000024</v>
      </c>
      <c r="CK213" s="23">
        <f t="shared" si="453"/>
        <v>10.444250000000025</v>
      </c>
      <c r="CL213" s="23">
        <f t="shared" si="454"/>
        <v>10.723500000000026</v>
      </c>
      <c r="CM213" s="23">
        <f t="shared" si="455"/>
        <v>11.002750000000027</v>
      </c>
      <c r="CN213" s="23">
        <f t="shared" si="456"/>
        <v>11.282000000000028</v>
      </c>
      <c r="CO213" s="23">
        <f t="shared" si="457"/>
        <v>11.56125000000003</v>
      </c>
      <c r="CP213" s="23">
        <f t="shared" si="458"/>
        <v>11.840500000000031</v>
      </c>
      <c r="CQ213" s="23">
        <f t="shared" si="459"/>
        <v>12.119750000000028</v>
      </c>
      <c r="CR213" s="23">
        <f t="shared" si="460"/>
        <v>12.399000000000029</v>
      </c>
      <c r="CS213" s="23">
        <f t="shared" si="461"/>
        <v>12.67825000000003</v>
      </c>
      <c r="CT213" s="23">
        <f t="shared" si="462"/>
        <v>12.957500000000032</v>
      </c>
      <c r="CU213" s="23">
        <f t="shared" si="463"/>
        <v>13.236750000000033</v>
      </c>
      <c r="CV213" s="23">
        <f t="shared" si="464"/>
        <v>13.516000000000034</v>
      </c>
      <c r="CW213" s="23">
        <f t="shared" si="465"/>
        <v>13.795250000000035</v>
      </c>
      <c r="CX213" s="23">
        <f t="shared" si="466"/>
        <v>14.074500000000032</v>
      </c>
      <c r="CY213" s="23">
        <f t="shared" si="467"/>
        <v>14.353750000000034</v>
      </c>
      <c r="CZ213" s="23">
        <f t="shared" si="468"/>
        <v>14.607666666666702</v>
      </c>
      <c r="DA213" s="23">
        <f t="shared" si="469"/>
        <v>14.861583333333368</v>
      </c>
      <c r="DB213" s="23">
        <f t="shared" si="470"/>
        <v>15.115500000000036</v>
      </c>
      <c r="DC213" s="23">
        <f t="shared" si="471"/>
        <v>15.369416666666702</v>
      </c>
      <c r="DD213" s="23">
        <f t="shared" si="472"/>
        <v>15.62333333333337</v>
      </c>
      <c r="DE213" s="23">
        <f t="shared" si="473"/>
        <v>15.877250000000039</v>
      </c>
      <c r="DF213" s="23">
        <f t="shared" si="474"/>
        <v>16.131166666666704</v>
      </c>
      <c r="DG213" s="23">
        <f t="shared" si="475"/>
        <v>16.385083333333373</v>
      </c>
      <c r="DH213" s="23">
        <f t="shared" si="476"/>
        <v>16.639000000000038</v>
      </c>
      <c r="DI213" s="23">
        <f t="shared" si="477"/>
        <v>16.892916666666707</v>
      </c>
      <c r="DJ213" s="23">
        <f t="shared" si="478"/>
        <v>17.146833333333372</v>
      </c>
      <c r="DK213" s="23">
        <f t="shared" si="479"/>
        <v>17.400750000000041</v>
      </c>
      <c r="DL213" s="23">
        <f t="shared" si="480"/>
        <v>17.65466666666671</v>
      </c>
      <c r="DM213" s="23">
        <f t="shared" si="481"/>
        <v>17.908583333333375</v>
      </c>
      <c r="DN213" s="23">
        <f t="shared" si="482"/>
        <v>18.162500000000044</v>
      </c>
      <c r="DO213" s="23">
        <f t="shared" si="483"/>
        <v>18.416416666666709</v>
      </c>
      <c r="DP213" s="23">
        <f t="shared" si="484"/>
        <v>18.670333333333378</v>
      </c>
      <c r="DQ213" s="23">
        <f t="shared" si="485"/>
        <v>18.924250000000043</v>
      </c>
      <c r="DR213" s="23">
        <f t="shared" si="486"/>
        <v>19.178166666666712</v>
      </c>
      <c r="DS213" s="23">
        <f t="shared" si="487"/>
        <v>19.432083333333381</v>
      </c>
      <c r="DT213" s="23">
        <f t="shared" si="488"/>
        <v>19.686000000000046</v>
      </c>
      <c r="DU213" s="23">
        <f t="shared" si="489"/>
        <v>19.939916666666715</v>
      </c>
      <c r="DV213" s="23">
        <f t="shared" si="490"/>
        <v>20.19383333333338</v>
      </c>
      <c r="DW213" s="23">
        <f t="shared" si="491"/>
        <v>20.447750000000049</v>
      </c>
      <c r="DX213" s="23">
        <f t="shared" si="492"/>
        <v>20.701666666666714</v>
      </c>
      <c r="DY213" s="23">
        <f t="shared" si="493"/>
        <v>20.955583333333383</v>
      </c>
      <c r="DZ213" s="23">
        <f t="shared" si="494"/>
        <v>21.209500000000052</v>
      </c>
      <c r="EA213" s="23">
        <f t="shared" si="495"/>
        <v>21.463416666666717</v>
      </c>
      <c r="EB213" s="23">
        <f t="shared" si="496"/>
        <v>21.717333333333386</v>
      </c>
      <c r="EC213" s="23">
        <f t="shared" si="497"/>
        <v>21.971250000000051</v>
      </c>
      <c r="ED213" s="23">
        <f t="shared" si="498"/>
        <v>22.174500000000052</v>
      </c>
      <c r="EE213" s="23">
        <f t="shared" si="499"/>
        <v>22.377750000000052</v>
      </c>
      <c r="EF213" s="23">
        <f t="shared" si="500"/>
        <v>22.581000000000049</v>
      </c>
      <c r="EG213" s="23">
        <f t="shared" si="501"/>
        <v>22.78425000000005</v>
      </c>
      <c r="EH213" s="23">
        <f t="shared" si="502"/>
        <v>22.98750000000005</v>
      </c>
      <c r="EI213" s="23">
        <f t="shared" si="503"/>
        <v>23.190750000000051</v>
      </c>
      <c r="EJ213" s="23">
        <f t="shared" si="504"/>
        <v>23.394000000000052</v>
      </c>
      <c r="EK213" s="23">
        <f t="shared" si="505"/>
        <v>23.597250000000052</v>
      </c>
      <c r="EL213" s="23">
        <f t="shared" si="506"/>
        <v>23.800500000000053</v>
      </c>
      <c r="EM213" s="23">
        <f t="shared" si="507"/>
        <v>24.003750000000053</v>
      </c>
      <c r="EN213" s="23">
        <f t="shared" si="508"/>
        <v>24.207000000000054</v>
      </c>
      <c r="EO213" s="23">
        <f t="shared" si="509"/>
        <v>24.410250000000055</v>
      </c>
      <c r="EP213" s="23">
        <f t="shared" si="510"/>
        <v>24.613500000000055</v>
      </c>
      <c r="EQ213" s="23">
        <f t="shared" si="511"/>
        <v>24.816750000000052</v>
      </c>
      <c r="ER213" s="23">
        <f t="shared" si="512"/>
        <v>25.020000000000053</v>
      </c>
      <c r="ES213" s="23">
        <f t="shared" si="513"/>
        <v>25.223250000000053</v>
      </c>
      <c r="ET213" s="23">
        <f t="shared" si="514"/>
        <v>25.426500000000054</v>
      </c>
      <c r="EU213" s="23">
        <f t="shared" si="515"/>
        <v>25.629750000000055</v>
      </c>
      <c r="EV213" s="23">
        <f t="shared" si="516"/>
        <v>25.833000000000055</v>
      </c>
      <c r="EW213" s="23">
        <f t="shared" si="517"/>
        <v>26.036250000000056</v>
      </c>
      <c r="EX213" s="23">
        <f t="shared" si="518"/>
        <v>26.239500000000056</v>
      </c>
      <c r="EY213" s="23">
        <f t="shared" si="519"/>
        <v>26.442750000000057</v>
      </c>
      <c r="EZ213" s="23">
        <f t="shared" si="520"/>
        <v>26.646000000000058</v>
      </c>
      <c r="FA213" s="23">
        <f t="shared" si="521"/>
        <v>26.849250000000055</v>
      </c>
      <c r="FB213" s="23">
        <f t="shared" si="522"/>
        <v>27.052500000000055</v>
      </c>
      <c r="FC213" s="23">
        <f t="shared" si="523"/>
        <v>27.255750000000056</v>
      </c>
      <c r="FD213" s="23">
        <f t="shared" si="524"/>
        <v>27.459000000000056</v>
      </c>
      <c r="FE213" s="23">
        <f t="shared" si="525"/>
        <v>27.662250000000057</v>
      </c>
      <c r="FF213" s="23">
        <f t="shared" si="526"/>
        <v>27.865500000000058</v>
      </c>
      <c r="FG213" s="23">
        <f t="shared" si="527"/>
        <v>28.068750000000058</v>
      </c>
      <c r="FH213" s="23">
        <f t="shared" si="528"/>
        <v>28.219250000000059</v>
      </c>
      <c r="FI213" s="23">
        <f t="shared" si="529"/>
        <v>28.36975000000006</v>
      </c>
      <c r="FJ213" s="23">
        <f t="shared" si="530"/>
        <v>28.520250000000061</v>
      </c>
      <c r="FK213" s="23">
        <f t="shared" si="531"/>
        <v>28.670750000000062</v>
      </c>
      <c r="FL213" s="23">
        <f t="shared" si="532"/>
        <v>28.82125000000006</v>
      </c>
      <c r="FM213" s="23">
        <f t="shared" si="533"/>
        <v>28.971750000000061</v>
      </c>
      <c r="FN213" s="23">
        <f t="shared" si="534"/>
        <v>29.122250000000061</v>
      </c>
      <c r="FO213" s="23">
        <f t="shared" si="535"/>
        <v>29.272750000000062</v>
      </c>
      <c r="FP213" s="23">
        <f t="shared" si="536"/>
        <v>29.423250000000063</v>
      </c>
      <c r="FQ213" s="23">
        <f t="shared" si="537"/>
        <v>29.573750000000064</v>
      </c>
      <c r="FR213" s="23">
        <f t="shared" si="538"/>
        <v>29.724250000000065</v>
      </c>
      <c r="FS213" s="23">
        <f t="shared" si="539"/>
        <v>29.874750000000063</v>
      </c>
      <c r="FT213" s="23">
        <f t="shared" si="540"/>
        <v>30.025250000000064</v>
      </c>
      <c r="FU213" s="23">
        <f t="shared" si="541"/>
        <v>30.175750000000065</v>
      </c>
      <c r="FV213" s="23">
        <f t="shared" si="542"/>
        <v>30.326250000000066</v>
      </c>
      <c r="FW213" s="23">
        <f t="shared" si="543"/>
        <v>30.476750000000067</v>
      </c>
      <c r="FX213" s="23">
        <f t="shared" si="544"/>
        <v>30.627250000000068</v>
      </c>
      <c r="FY213" s="23">
        <f t="shared" si="545"/>
        <v>30.777750000000069</v>
      </c>
      <c r="FZ213" s="23">
        <f t="shared" si="546"/>
        <v>30.92825000000007</v>
      </c>
      <c r="GA213" s="23">
        <f t="shared" si="547"/>
        <v>31.078750000000067</v>
      </c>
      <c r="GB213" s="23">
        <f t="shared" si="548"/>
        <v>31.229250000000068</v>
      </c>
      <c r="GC213" s="23">
        <f t="shared" si="549"/>
        <v>31.379750000000069</v>
      </c>
      <c r="GD213" s="23">
        <f t="shared" si="550"/>
        <v>31.53025000000007</v>
      </c>
      <c r="GE213" s="23">
        <f t="shared" si="551"/>
        <v>31.680750000000071</v>
      </c>
      <c r="GF213" s="23">
        <f t="shared" si="552"/>
        <v>31.831250000000072</v>
      </c>
      <c r="GG213" s="23">
        <f t="shared" si="553"/>
        <v>31.981750000000073</v>
      </c>
      <c r="GH213" s="23">
        <f t="shared" si="554"/>
        <v>32.13225000000007</v>
      </c>
      <c r="GI213" s="23">
        <f t="shared" si="555"/>
        <v>32.282750000000071</v>
      </c>
      <c r="GJ213" s="23">
        <f t="shared" si="556"/>
        <v>32.433250000000072</v>
      </c>
      <c r="GK213" s="23">
        <f t="shared" si="557"/>
        <v>32.583748495000073</v>
      </c>
    </row>
    <row r="214" spans="1:193">
      <c r="A214" s="26">
        <v>8.5500000000000096</v>
      </c>
      <c r="B214" s="27">
        <v>0</v>
      </c>
      <c r="C214" s="26">
        <f t="shared" si="558"/>
        <v>3.9300000000000073</v>
      </c>
      <c r="D214" s="26">
        <f t="shared" si="559"/>
        <v>3.9968750000000091</v>
      </c>
      <c r="E214" s="26">
        <f t="shared" si="560"/>
        <v>3.8595000000000086</v>
      </c>
      <c r="F214" s="26">
        <f t="shared" si="561"/>
        <v>3.7595000000000085</v>
      </c>
      <c r="G214" s="26">
        <f t="shared" si="562"/>
        <v>4.8615000000000101</v>
      </c>
      <c r="H214" s="26">
        <f t="shared" si="563"/>
        <v>6.0453750000000142</v>
      </c>
      <c r="I214" s="26">
        <f t="shared" si="564"/>
        <v>14.510625000000029</v>
      </c>
      <c r="J214" s="26">
        <f t="shared" si="565"/>
        <v>22.207875000000048</v>
      </c>
      <c r="K214" s="26">
        <f t="shared" si="566"/>
        <v>28.369125000000054</v>
      </c>
      <c r="L214" s="26">
        <f t="shared" si="567"/>
        <v>32.932625000000066</v>
      </c>
      <c r="M214" s="23">
        <f t="shared" si="570"/>
        <v>0</v>
      </c>
      <c r="N214" s="23">
        <f t="shared" si="571"/>
        <v>0.39300000000000074</v>
      </c>
      <c r="O214" s="23">
        <f t="shared" si="572"/>
        <v>0.78600000000000148</v>
      </c>
      <c r="P214" s="23">
        <f t="shared" si="568"/>
        <v>1.1790000000000023</v>
      </c>
      <c r="Q214" s="23">
        <f t="shared" si="569"/>
        <v>1.572000000000003</v>
      </c>
      <c r="R214" s="23">
        <f t="shared" si="382"/>
        <v>1.9650000000000036</v>
      </c>
      <c r="S214" s="23">
        <f t="shared" si="383"/>
        <v>2.3580000000000045</v>
      </c>
      <c r="T214" s="23">
        <f t="shared" si="384"/>
        <v>2.7510000000000052</v>
      </c>
      <c r="U214" s="23">
        <f t="shared" si="385"/>
        <v>3.1440000000000059</v>
      </c>
      <c r="V214" s="23">
        <f t="shared" si="386"/>
        <v>3.5370000000000066</v>
      </c>
      <c r="W214" s="23">
        <f t="shared" si="387"/>
        <v>3.9300000000000077</v>
      </c>
      <c r="X214" s="23">
        <f t="shared" si="388"/>
        <v>3.9433750000000081</v>
      </c>
      <c r="Y214" s="23">
        <f t="shared" si="389"/>
        <v>3.9567500000000084</v>
      </c>
      <c r="Z214" s="23">
        <f t="shared" si="390"/>
        <v>3.9701250000000088</v>
      </c>
      <c r="AA214" s="23">
        <f t="shared" si="391"/>
        <v>3.9835000000000091</v>
      </c>
      <c r="AB214" s="23">
        <f t="shared" si="392"/>
        <v>3.9968750000000091</v>
      </c>
      <c r="AC214" s="23">
        <f t="shared" si="393"/>
        <v>3.9694000000000091</v>
      </c>
      <c r="AD214" s="23">
        <f t="shared" si="394"/>
        <v>3.9419250000000088</v>
      </c>
      <c r="AE214" s="23">
        <f t="shared" si="395"/>
        <v>3.9144500000000089</v>
      </c>
      <c r="AF214" s="23">
        <f t="shared" si="396"/>
        <v>3.8869750000000085</v>
      </c>
      <c r="AG214" s="23">
        <f t="shared" si="397"/>
        <v>3.8595000000000086</v>
      </c>
      <c r="AH214" s="23">
        <f t="shared" si="398"/>
        <v>3.8495000000000088</v>
      </c>
      <c r="AI214" s="23">
        <f t="shared" si="399"/>
        <v>3.8395000000000086</v>
      </c>
      <c r="AJ214" s="23">
        <f t="shared" si="400"/>
        <v>3.8295000000000083</v>
      </c>
      <c r="AK214" s="23">
        <f t="shared" si="401"/>
        <v>3.8195000000000086</v>
      </c>
      <c r="AL214" s="23">
        <f t="shared" si="402"/>
        <v>3.8095000000000088</v>
      </c>
      <c r="AM214" s="23">
        <f t="shared" si="403"/>
        <v>3.7995000000000085</v>
      </c>
      <c r="AN214" s="23">
        <f t="shared" si="404"/>
        <v>3.7895000000000083</v>
      </c>
      <c r="AO214" s="23">
        <f t="shared" si="405"/>
        <v>3.7795000000000085</v>
      </c>
      <c r="AP214" s="23">
        <f t="shared" si="406"/>
        <v>3.7695000000000087</v>
      </c>
      <c r="AQ214" s="23">
        <f t="shared" si="407"/>
        <v>3.7595000000000085</v>
      </c>
      <c r="AR214" s="23">
        <f t="shared" si="408"/>
        <v>3.8329666666666755</v>
      </c>
      <c r="AS214" s="23">
        <f t="shared" si="409"/>
        <v>3.9064333333333421</v>
      </c>
      <c r="AT214" s="23">
        <f t="shared" si="410"/>
        <v>3.9799000000000087</v>
      </c>
      <c r="AU214" s="23">
        <f t="shared" si="411"/>
        <v>4.0533666666666761</v>
      </c>
      <c r="AV214" s="23">
        <f t="shared" si="412"/>
        <v>4.1268333333333427</v>
      </c>
      <c r="AW214" s="23">
        <f t="shared" si="413"/>
        <v>4.2003000000000092</v>
      </c>
      <c r="AX214" s="23">
        <f t="shared" si="414"/>
        <v>4.2737666666666758</v>
      </c>
      <c r="AY214" s="23">
        <f t="shared" si="415"/>
        <v>4.3472333333333424</v>
      </c>
      <c r="AZ214" s="23">
        <f t="shared" si="416"/>
        <v>4.420700000000009</v>
      </c>
      <c r="BA214" s="23">
        <f t="shared" si="417"/>
        <v>4.4941666666666764</v>
      </c>
      <c r="BB214" s="23">
        <f t="shared" si="418"/>
        <v>4.567633333333343</v>
      </c>
      <c r="BC214" s="23">
        <f t="shared" si="419"/>
        <v>4.6411000000000096</v>
      </c>
      <c r="BD214" s="23">
        <f t="shared" si="420"/>
        <v>4.714566666666677</v>
      </c>
      <c r="BE214" s="23">
        <f t="shared" si="421"/>
        <v>4.7880333333333436</v>
      </c>
      <c r="BF214" s="23">
        <f t="shared" si="422"/>
        <v>4.8615000000000101</v>
      </c>
      <c r="BG214" s="23">
        <f t="shared" si="423"/>
        <v>4.9404250000000101</v>
      </c>
      <c r="BH214" s="23">
        <f t="shared" si="424"/>
        <v>5.0193500000000109</v>
      </c>
      <c r="BI214" s="23">
        <f t="shared" si="425"/>
        <v>5.0982750000000117</v>
      </c>
      <c r="BJ214" s="23">
        <f t="shared" si="426"/>
        <v>5.1772000000000116</v>
      </c>
      <c r="BK214" s="23">
        <f t="shared" si="427"/>
        <v>5.2561250000000115</v>
      </c>
      <c r="BL214" s="23">
        <f t="shared" si="428"/>
        <v>5.3350500000000123</v>
      </c>
      <c r="BM214" s="23">
        <f t="shared" si="429"/>
        <v>5.4139750000000122</v>
      </c>
      <c r="BN214" s="23">
        <f t="shared" si="430"/>
        <v>5.492900000000013</v>
      </c>
      <c r="BO214" s="23">
        <f t="shared" si="431"/>
        <v>5.5718250000000129</v>
      </c>
      <c r="BP214" s="23">
        <f t="shared" si="432"/>
        <v>5.6507500000000128</v>
      </c>
      <c r="BQ214" s="23">
        <f t="shared" si="433"/>
        <v>5.7296750000000136</v>
      </c>
      <c r="BR214" s="23">
        <f t="shared" si="434"/>
        <v>5.8086000000000135</v>
      </c>
      <c r="BS214" s="23">
        <f t="shared" si="435"/>
        <v>5.8875250000000143</v>
      </c>
      <c r="BT214" s="23">
        <f t="shared" si="436"/>
        <v>5.9664500000000142</v>
      </c>
      <c r="BU214" s="23">
        <f t="shared" si="437"/>
        <v>6.0453750000000159</v>
      </c>
      <c r="BV214" s="23">
        <f t="shared" si="438"/>
        <v>6.3275500000000182</v>
      </c>
      <c r="BW214" s="23">
        <f t="shared" si="439"/>
        <v>6.6097250000000169</v>
      </c>
      <c r="BX214" s="23">
        <f t="shared" si="440"/>
        <v>6.8919000000000157</v>
      </c>
      <c r="BY214" s="23">
        <f t="shared" si="441"/>
        <v>7.174075000000018</v>
      </c>
      <c r="BZ214" s="23">
        <f t="shared" si="442"/>
        <v>7.4562500000000203</v>
      </c>
      <c r="CA214" s="23">
        <f t="shared" si="443"/>
        <v>7.738425000000019</v>
      </c>
      <c r="CB214" s="23">
        <f t="shared" si="444"/>
        <v>8.0206000000000177</v>
      </c>
      <c r="CC214" s="23">
        <f t="shared" si="445"/>
        <v>8.30277500000002</v>
      </c>
      <c r="CD214" s="23">
        <f t="shared" si="446"/>
        <v>8.5849500000000223</v>
      </c>
      <c r="CE214" s="23">
        <f t="shared" si="447"/>
        <v>8.867125000000021</v>
      </c>
      <c r="CF214" s="23">
        <f t="shared" si="448"/>
        <v>9.1493000000000198</v>
      </c>
      <c r="CG214" s="23">
        <f t="shared" si="449"/>
        <v>9.431475000000022</v>
      </c>
      <c r="CH214" s="23">
        <f t="shared" si="450"/>
        <v>9.7136500000000243</v>
      </c>
      <c r="CI214" s="23">
        <f t="shared" si="451"/>
        <v>9.9958250000000231</v>
      </c>
      <c r="CJ214" s="23">
        <f t="shared" si="452"/>
        <v>10.278000000000022</v>
      </c>
      <c r="CK214" s="23">
        <f t="shared" si="453"/>
        <v>10.560175000000024</v>
      </c>
      <c r="CL214" s="23">
        <f t="shared" si="454"/>
        <v>10.842350000000026</v>
      </c>
      <c r="CM214" s="23">
        <f t="shared" si="455"/>
        <v>11.124525000000025</v>
      </c>
      <c r="CN214" s="23">
        <f t="shared" si="456"/>
        <v>11.406700000000024</v>
      </c>
      <c r="CO214" s="23">
        <f t="shared" si="457"/>
        <v>11.688875000000026</v>
      </c>
      <c r="CP214" s="23">
        <f t="shared" si="458"/>
        <v>11.971050000000028</v>
      </c>
      <c r="CQ214" s="23">
        <f t="shared" si="459"/>
        <v>12.253225000000027</v>
      </c>
      <c r="CR214" s="23">
        <f t="shared" si="460"/>
        <v>12.535400000000026</v>
      </c>
      <c r="CS214" s="23">
        <f t="shared" si="461"/>
        <v>12.817575000000028</v>
      </c>
      <c r="CT214" s="23">
        <f t="shared" si="462"/>
        <v>13.09975000000003</v>
      </c>
      <c r="CU214" s="23">
        <f t="shared" si="463"/>
        <v>13.381925000000029</v>
      </c>
      <c r="CV214" s="23">
        <f t="shared" si="464"/>
        <v>13.664100000000028</v>
      </c>
      <c r="CW214" s="23">
        <f t="shared" si="465"/>
        <v>13.94627500000003</v>
      </c>
      <c r="CX214" s="23">
        <f t="shared" si="466"/>
        <v>14.228450000000032</v>
      </c>
      <c r="CY214" s="23">
        <f t="shared" si="467"/>
        <v>14.510625000000029</v>
      </c>
      <c r="CZ214" s="23">
        <f t="shared" si="468"/>
        <v>14.767200000000031</v>
      </c>
      <c r="DA214" s="23">
        <f t="shared" si="469"/>
        <v>15.023775000000033</v>
      </c>
      <c r="DB214" s="23">
        <f t="shared" si="470"/>
        <v>15.280350000000031</v>
      </c>
      <c r="DC214" s="23">
        <f t="shared" si="471"/>
        <v>15.536925000000032</v>
      </c>
      <c r="DD214" s="23">
        <f t="shared" si="472"/>
        <v>15.793500000000034</v>
      </c>
      <c r="DE214" s="23">
        <f t="shared" si="473"/>
        <v>16.050075000000032</v>
      </c>
      <c r="DF214" s="23">
        <f t="shared" si="474"/>
        <v>16.306650000000033</v>
      </c>
      <c r="DG214" s="23">
        <f t="shared" si="475"/>
        <v>16.563225000000035</v>
      </c>
      <c r="DH214" s="23">
        <f t="shared" si="476"/>
        <v>16.819800000000036</v>
      </c>
      <c r="DI214" s="23">
        <f t="shared" si="477"/>
        <v>17.076375000000034</v>
      </c>
      <c r="DJ214" s="23">
        <f t="shared" si="478"/>
        <v>17.332950000000036</v>
      </c>
      <c r="DK214" s="23">
        <f t="shared" si="479"/>
        <v>17.589525000000037</v>
      </c>
      <c r="DL214" s="23">
        <f t="shared" si="480"/>
        <v>17.846100000000039</v>
      </c>
      <c r="DM214" s="23">
        <f t="shared" si="481"/>
        <v>18.102675000000037</v>
      </c>
      <c r="DN214" s="23">
        <f t="shared" si="482"/>
        <v>18.359250000000038</v>
      </c>
      <c r="DO214" s="23">
        <f t="shared" si="483"/>
        <v>18.61582500000004</v>
      </c>
      <c r="DP214" s="23">
        <f t="shared" si="484"/>
        <v>18.872400000000042</v>
      </c>
      <c r="DQ214" s="23">
        <f t="shared" si="485"/>
        <v>19.12897500000004</v>
      </c>
      <c r="DR214" s="23">
        <f t="shared" si="486"/>
        <v>19.385550000000041</v>
      </c>
      <c r="DS214" s="23">
        <f t="shared" si="487"/>
        <v>19.642125000000043</v>
      </c>
      <c r="DT214" s="23">
        <f t="shared" si="488"/>
        <v>19.898700000000044</v>
      </c>
      <c r="DU214" s="23">
        <f t="shared" si="489"/>
        <v>20.155275000000042</v>
      </c>
      <c r="DV214" s="23">
        <f t="shared" si="490"/>
        <v>20.411850000000044</v>
      </c>
      <c r="DW214" s="23">
        <f t="shared" si="491"/>
        <v>20.668425000000045</v>
      </c>
      <c r="DX214" s="23">
        <f t="shared" si="492"/>
        <v>20.925000000000043</v>
      </c>
      <c r="DY214" s="23">
        <f t="shared" si="493"/>
        <v>21.181575000000045</v>
      </c>
      <c r="DZ214" s="23">
        <f t="shared" si="494"/>
        <v>21.438150000000046</v>
      </c>
      <c r="EA214" s="23">
        <f t="shared" si="495"/>
        <v>21.694725000000048</v>
      </c>
      <c r="EB214" s="23">
        <f t="shared" si="496"/>
        <v>21.951300000000046</v>
      </c>
      <c r="EC214" s="23">
        <f t="shared" si="497"/>
        <v>22.207875000000048</v>
      </c>
      <c r="ED214" s="23">
        <f t="shared" si="498"/>
        <v>22.413250000000048</v>
      </c>
      <c r="EE214" s="23">
        <f t="shared" si="499"/>
        <v>22.618625000000048</v>
      </c>
      <c r="EF214" s="23">
        <f t="shared" si="500"/>
        <v>22.824000000000048</v>
      </c>
      <c r="EG214" s="23">
        <f t="shared" si="501"/>
        <v>23.029375000000048</v>
      </c>
      <c r="EH214" s="23">
        <f t="shared" si="502"/>
        <v>23.234750000000048</v>
      </c>
      <c r="EI214" s="23">
        <f t="shared" si="503"/>
        <v>23.440125000000048</v>
      </c>
      <c r="EJ214" s="23">
        <f t="shared" si="504"/>
        <v>23.645500000000048</v>
      </c>
      <c r="EK214" s="23">
        <f t="shared" si="505"/>
        <v>23.850875000000048</v>
      </c>
      <c r="EL214" s="23">
        <f t="shared" si="506"/>
        <v>24.056250000000048</v>
      </c>
      <c r="EM214" s="23">
        <f t="shared" si="507"/>
        <v>24.261625000000048</v>
      </c>
      <c r="EN214" s="23">
        <f t="shared" si="508"/>
        <v>24.467000000000048</v>
      </c>
      <c r="EO214" s="23">
        <f t="shared" si="509"/>
        <v>24.672375000000049</v>
      </c>
      <c r="EP214" s="23">
        <f t="shared" si="510"/>
        <v>24.877750000000049</v>
      </c>
      <c r="EQ214" s="23">
        <f t="shared" si="511"/>
        <v>25.083125000000049</v>
      </c>
      <c r="ER214" s="23">
        <f t="shared" si="512"/>
        <v>25.288500000000049</v>
      </c>
      <c r="ES214" s="23">
        <f t="shared" si="513"/>
        <v>25.493875000000049</v>
      </c>
      <c r="ET214" s="23">
        <f t="shared" si="514"/>
        <v>25.699250000000049</v>
      </c>
      <c r="EU214" s="23">
        <f t="shared" si="515"/>
        <v>25.904625000000049</v>
      </c>
      <c r="EV214" s="23">
        <f t="shared" si="516"/>
        <v>26.110000000000049</v>
      </c>
      <c r="EW214" s="23">
        <f t="shared" si="517"/>
        <v>26.315375000000049</v>
      </c>
      <c r="EX214" s="23">
        <f t="shared" si="518"/>
        <v>26.520750000000053</v>
      </c>
      <c r="EY214" s="23">
        <f t="shared" si="519"/>
        <v>26.726125000000053</v>
      </c>
      <c r="EZ214" s="23">
        <f t="shared" si="520"/>
        <v>26.931500000000053</v>
      </c>
      <c r="FA214" s="23">
        <f t="shared" si="521"/>
        <v>27.136875000000053</v>
      </c>
      <c r="FB214" s="23">
        <f t="shared" si="522"/>
        <v>27.342250000000053</v>
      </c>
      <c r="FC214" s="23">
        <f t="shared" si="523"/>
        <v>27.547625000000053</v>
      </c>
      <c r="FD214" s="23">
        <f t="shared" si="524"/>
        <v>27.753000000000053</v>
      </c>
      <c r="FE214" s="23">
        <f t="shared" si="525"/>
        <v>27.958375000000053</v>
      </c>
      <c r="FF214" s="23">
        <f t="shared" si="526"/>
        <v>28.163750000000054</v>
      </c>
      <c r="FG214" s="23">
        <f t="shared" si="527"/>
        <v>28.369125000000054</v>
      </c>
      <c r="FH214" s="23">
        <f t="shared" si="528"/>
        <v>28.521241666666722</v>
      </c>
      <c r="FI214" s="23">
        <f t="shared" si="529"/>
        <v>28.67335833333339</v>
      </c>
      <c r="FJ214" s="23">
        <f t="shared" si="530"/>
        <v>28.825475000000054</v>
      </c>
      <c r="FK214" s="23">
        <f t="shared" si="531"/>
        <v>28.977591666666722</v>
      </c>
      <c r="FL214" s="23">
        <f t="shared" si="532"/>
        <v>29.12970833333339</v>
      </c>
      <c r="FM214" s="23">
        <f t="shared" si="533"/>
        <v>29.281825000000058</v>
      </c>
      <c r="FN214" s="23">
        <f t="shared" si="534"/>
        <v>29.433941666666723</v>
      </c>
      <c r="FO214" s="23">
        <f t="shared" si="535"/>
        <v>29.586058333333391</v>
      </c>
      <c r="FP214" s="23">
        <f t="shared" si="536"/>
        <v>29.738175000000059</v>
      </c>
      <c r="FQ214" s="23">
        <f t="shared" si="537"/>
        <v>29.890291666666727</v>
      </c>
      <c r="FR214" s="23">
        <f t="shared" si="538"/>
        <v>30.042408333333391</v>
      </c>
      <c r="FS214" s="23">
        <f t="shared" si="539"/>
        <v>30.194525000000059</v>
      </c>
      <c r="FT214" s="23">
        <f t="shared" si="540"/>
        <v>30.346641666666727</v>
      </c>
      <c r="FU214" s="23">
        <f t="shared" si="541"/>
        <v>30.498758333333392</v>
      </c>
      <c r="FV214" s="23">
        <f t="shared" si="542"/>
        <v>30.65087500000006</v>
      </c>
      <c r="FW214" s="23">
        <f t="shared" si="543"/>
        <v>30.802991666666728</v>
      </c>
      <c r="FX214" s="23">
        <f t="shared" si="544"/>
        <v>30.955108333333396</v>
      </c>
      <c r="FY214" s="23">
        <f t="shared" si="545"/>
        <v>31.10722500000006</v>
      </c>
      <c r="FZ214" s="23">
        <f t="shared" si="546"/>
        <v>31.259341666666728</v>
      </c>
      <c r="GA214" s="23">
        <f t="shared" si="547"/>
        <v>31.411458333333396</v>
      </c>
      <c r="GB214" s="23">
        <f t="shared" si="548"/>
        <v>31.563575000000064</v>
      </c>
      <c r="GC214" s="23">
        <f t="shared" si="549"/>
        <v>31.715691666666729</v>
      </c>
      <c r="GD214" s="23">
        <f t="shared" si="550"/>
        <v>31.867808333333397</v>
      </c>
      <c r="GE214" s="23">
        <f t="shared" si="551"/>
        <v>32.019925000000065</v>
      </c>
      <c r="GF214" s="23">
        <f t="shared" si="552"/>
        <v>32.172041666666729</v>
      </c>
      <c r="GG214" s="23">
        <f t="shared" si="553"/>
        <v>32.324158333333401</v>
      </c>
      <c r="GH214" s="23">
        <f t="shared" si="554"/>
        <v>32.476275000000065</v>
      </c>
      <c r="GI214" s="23">
        <f t="shared" si="555"/>
        <v>32.62839166666673</v>
      </c>
      <c r="GJ214" s="23">
        <f t="shared" si="556"/>
        <v>32.780508333333401</v>
      </c>
      <c r="GK214" s="23">
        <f t="shared" si="557"/>
        <v>32.932623478833399</v>
      </c>
    </row>
    <row r="215" spans="1:193">
      <c r="A215" s="26">
        <v>8.6000000000000103</v>
      </c>
      <c r="B215" s="27">
        <v>0</v>
      </c>
      <c r="C215" s="26">
        <f t="shared" si="558"/>
        <v>3.9700000000000082</v>
      </c>
      <c r="D215" s="26">
        <f t="shared" si="559"/>
        <v>4.0425000000000093</v>
      </c>
      <c r="E215" s="26">
        <f t="shared" si="560"/>
        <v>3.9040000000000097</v>
      </c>
      <c r="F215" s="26">
        <f t="shared" si="561"/>
        <v>3.8040000000000087</v>
      </c>
      <c r="G215" s="26">
        <f t="shared" si="562"/>
        <v>4.9180000000000117</v>
      </c>
      <c r="H215" s="26">
        <f t="shared" si="563"/>
        <v>6.1145000000000138</v>
      </c>
      <c r="I215" s="26">
        <f t="shared" si="564"/>
        <v>14.667500000000032</v>
      </c>
      <c r="J215" s="26">
        <f t="shared" si="565"/>
        <v>22.444500000000051</v>
      </c>
      <c r="K215" s="26">
        <f t="shared" si="566"/>
        <v>28.669500000000056</v>
      </c>
      <c r="L215" s="26">
        <f t="shared" si="567"/>
        <v>33.281500000000072</v>
      </c>
      <c r="M215" s="23">
        <f t="shared" si="570"/>
        <v>2.2204460492503131E-16</v>
      </c>
      <c r="N215" s="23">
        <f t="shared" si="571"/>
        <v>0.39700000000000102</v>
      </c>
      <c r="O215" s="23">
        <f t="shared" si="572"/>
        <v>0.79400000000000182</v>
      </c>
      <c r="P215" s="23">
        <f t="shared" si="568"/>
        <v>1.1910000000000027</v>
      </c>
      <c r="Q215" s="23">
        <f t="shared" si="569"/>
        <v>1.5880000000000034</v>
      </c>
      <c r="R215" s="23">
        <f t="shared" si="382"/>
        <v>1.9850000000000041</v>
      </c>
      <c r="S215" s="23">
        <f t="shared" si="383"/>
        <v>2.382000000000005</v>
      </c>
      <c r="T215" s="23">
        <f t="shared" si="384"/>
        <v>2.7790000000000061</v>
      </c>
      <c r="U215" s="23">
        <f t="shared" si="385"/>
        <v>3.1760000000000064</v>
      </c>
      <c r="V215" s="23">
        <f t="shared" si="386"/>
        <v>3.5730000000000075</v>
      </c>
      <c r="W215" s="23">
        <f t="shared" si="387"/>
        <v>3.9700000000000077</v>
      </c>
      <c r="X215" s="23">
        <f t="shared" si="388"/>
        <v>3.9845000000000081</v>
      </c>
      <c r="Y215" s="23">
        <f t="shared" si="389"/>
        <v>3.9990000000000081</v>
      </c>
      <c r="Z215" s="23">
        <f t="shared" si="390"/>
        <v>4.0135000000000085</v>
      </c>
      <c r="AA215" s="23">
        <f t="shared" si="391"/>
        <v>4.0280000000000085</v>
      </c>
      <c r="AB215" s="23">
        <f t="shared" si="392"/>
        <v>4.0425000000000093</v>
      </c>
      <c r="AC215" s="23">
        <f t="shared" si="393"/>
        <v>4.014800000000009</v>
      </c>
      <c r="AD215" s="23">
        <f t="shared" si="394"/>
        <v>3.9871000000000096</v>
      </c>
      <c r="AE215" s="23">
        <f t="shared" si="395"/>
        <v>3.9594000000000094</v>
      </c>
      <c r="AF215" s="23">
        <f t="shared" si="396"/>
        <v>3.9317000000000095</v>
      </c>
      <c r="AG215" s="23">
        <f t="shared" si="397"/>
        <v>3.9040000000000097</v>
      </c>
      <c r="AH215" s="23">
        <f t="shared" si="398"/>
        <v>3.8940000000000095</v>
      </c>
      <c r="AI215" s="23">
        <f t="shared" si="399"/>
        <v>3.8840000000000097</v>
      </c>
      <c r="AJ215" s="23">
        <f t="shared" si="400"/>
        <v>3.8740000000000094</v>
      </c>
      <c r="AK215" s="23">
        <f t="shared" si="401"/>
        <v>3.8640000000000092</v>
      </c>
      <c r="AL215" s="23">
        <f t="shared" si="402"/>
        <v>3.854000000000009</v>
      </c>
      <c r="AM215" s="23">
        <f t="shared" si="403"/>
        <v>3.8440000000000092</v>
      </c>
      <c r="AN215" s="23">
        <f t="shared" si="404"/>
        <v>3.834000000000009</v>
      </c>
      <c r="AO215" s="23">
        <f t="shared" si="405"/>
        <v>3.8240000000000087</v>
      </c>
      <c r="AP215" s="23">
        <f t="shared" si="406"/>
        <v>3.8140000000000089</v>
      </c>
      <c r="AQ215" s="23">
        <f t="shared" si="407"/>
        <v>3.8040000000000087</v>
      </c>
      <c r="AR215" s="23">
        <f t="shared" si="408"/>
        <v>3.8782666666666756</v>
      </c>
      <c r="AS215" s="23">
        <f t="shared" si="409"/>
        <v>3.9525333333333426</v>
      </c>
      <c r="AT215" s="23">
        <f t="shared" si="410"/>
        <v>4.0268000000000095</v>
      </c>
      <c r="AU215" s="23">
        <f t="shared" si="411"/>
        <v>4.1010666666666769</v>
      </c>
      <c r="AV215" s="23">
        <f t="shared" si="412"/>
        <v>4.1753333333333433</v>
      </c>
      <c r="AW215" s="23">
        <f t="shared" si="413"/>
        <v>4.2496000000000098</v>
      </c>
      <c r="AX215" s="23">
        <f t="shared" si="414"/>
        <v>4.3238666666666763</v>
      </c>
      <c r="AY215" s="23">
        <f t="shared" si="415"/>
        <v>4.3981333333333437</v>
      </c>
      <c r="AZ215" s="23">
        <f t="shared" si="416"/>
        <v>4.472400000000011</v>
      </c>
      <c r="BA215" s="23">
        <f t="shared" si="417"/>
        <v>4.5466666666666775</v>
      </c>
      <c r="BB215" s="23">
        <f t="shared" si="418"/>
        <v>4.620933333333344</v>
      </c>
      <c r="BC215" s="23">
        <f t="shared" si="419"/>
        <v>4.6952000000000105</v>
      </c>
      <c r="BD215" s="23">
        <f t="shared" si="420"/>
        <v>4.7694666666666778</v>
      </c>
      <c r="BE215" s="23">
        <f t="shared" si="421"/>
        <v>4.8437333333333452</v>
      </c>
      <c r="BF215" s="23">
        <f t="shared" si="422"/>
        <v>4.9180000000000117</v>
      </c>
      <c r="BG215" s="23">
        <f t="shared" si="423"/>
        <v>4.9977666666666778</v>
      </c>
      <c r="BH215" s="23">
        <f t="shared" si="424"/>
        <v>5.0775333333333448</v>
      </c>
      <c r="BI215" s="23">
        <f t="shared" si="425"/>
        <v>5.1573000000000118</v>
      </c>
      <c r="BJ215" s="23">
        <f t="shared" si="426"/>
        <v>5.2370666666666787</v>
      </c>
      <c r="BK215" s="23">
        <f t="shared" si="427"/>
        <v>5.3168333333333457</v>
      </c>
      <c r="BL215" s="23">
        <f t="shared" si="428"/>
        <v>5.3966000000000118</v>
      </c>
      <c r="BM215" s="23">
        <f t="shared" si="429"/>
        <v>5.4763666666666788</v>
      </c>
      <c r="BN215" s="23">
        <f t="shared" si="430"/>
        <v>5.5561333333333458</v>
      </c>
      <c r="BO215" s="23">
        <f t="shared" si="431"/>
        <v>5.6359000000000128</v>
      </c>
      <c r="BP215" s="23">
        <f t="shared" si="432"/>
        <v>5.7156666666666798</v>
      </c>
      <c r="BQ215" s="23">
        <f t="shared" si="433"/>
        <v>5.7954333333333468</v>
      </c>
      <c r="BR215" s="23">
        <f t="shared" si="434"/>
        <v>5.8752000000000129</v>
      </c>
      <c r="BS215" s="23">
        <f t="shared" si="435"/>
        <v>5.9549666666666798</v>
      </c>
      <c r="BT215" s="23">
        <f t="shared" si="436"/>
        <v>6.0347333333333468</v>
      </c>
      <c r="BU215" s="23">
        <f t="shared" si="437"/>
        <v>6.1145000000000138</v>
      </c>
      <c r="BV215" s="23">
        <f t="shared" si="438"/>
        <v>6.3996000000000137</v>
      </c>
      <c r="BW215" s="23">
        <f t="shared" si="439"/>
        <v>6.6847000000000172</v>
      </c>
      <c r="BX215" s="23">
        <f t="shared" si="440"/>
        <v>6.9698000000000171</v>
      </c>
      <c r="BY215" s="23">
        <f t="shared" si="441"/>
        <v>7.254900000000017</v>
      </c>
      <c r="BZ215" s="23">
        <f t="shared" si="442"/>
        <v>7.5400000000000169</v>
      </c>
      <c r="CA215" s="23">
        <f t="shared" si="443"/>
        <v>7.8251000000000168</v>
      </c>
      <c r="CB215" s="23">
        <f t="shared" si="444"/>
        <v>8.1102000000000203</v>
      </c>
      <c r="CC215" s="23">
        <f t="shared" si="445"/>
        <v>8.3953000000000202</v>
      </c>
      <c r="CD215" s="23">
        <f t="shared" si="446"/>
        <v>8.6804000000000201</v>
      </c>
      <c r="CE215" s="23">
        <f t="shared" si="447"/>
        <v>8.96550000000002</v>
      </c>
      <c r="CF215" s="23">
        <f t="shared" si="448"/>
        <v>9.2506000000000199</v>
      </c>
      <c r="CG215" s="23">
        <f t="shared" si="449"/>
        <v>9.5357000000000234</v>
      </c>
      <c r="CH215" s="23">
        <f t="shared" si="450"/>
        <v>9.8208000000000233</v>
      </c>
      <c r="CI215" s="23">
        <f t="shared" si="451"/>
        <v>10.105900000000023</v>
      </c>
      <c r="CJ215" s="23">
        <f t="shared" si="452"/>
        <v>10.391000000000023</v>
      </c>
      <c r="CK215" s="23">
        <f t="shared" si="453"/>
        <v>10.676100000000023</v>
      </c>
      <c r="CL215" s="23">
        <f t="shared" si="454"/>
        <v>10.961200000000026</v>
      </c>
      <c r="CM215" s="23">
        <f t="shared" si="455"/>
        <v>11.246300000000026</v>
      </c>
      <c r="CN215" s="23">
        <f t="shared" si="456"/>
        <v>11.531400000000026</v>
      </c>
      <c r="CO215" s="23">
        <f t="shared" si="457"/>
        <v>11.816500000000026</v>
      </c>
      <c r="CP215" s="23">
        <f t="shared" si="458"/>
        <v>12.101600000000026</v>
      </c>
      <c r="CQ215" s="23">
        <f t="shared" si="459"/>
        <v>12.38670000000003</v>
      </c>
      <c r="CR215" s="23">
        <f t="shared" si="460"/>
        <v>12.671800000000029</v>
      </c>
      <c r="CS215" s="23">
        <f t="shared" si="461"/>
        <v>12.956900000000029</v>
      </c>
      <c r="CT215" s="23">
        <f t="shared" si="462"/>
        <v>13.242000000000029</v>
      </c>
      <c r="CU215" s="23">
        <f t="shared" si="463"/>
        <v>13.527100000000029</v>
      </c>
      <c r="CV215" s="23">
        <f t="shared" si="464"/>
        <v>13.812200000000033</v>
      </c>
      <c r="CW215" s="23">
        <f t="shared" si="465"/>
        <v>14.097300000000033</v>
      </c>
      <c r="CX215" s="23">
        <f t="shared" si="466"/>
        <v>14.382400000000032</v>
      </c>
      <c r="CY215" s="23">
        <f t="shared" si="467"/>
        <v>14.667500000000032</v>
      </c>
      <c r="CZ215" s="23">
        <f t="shared" si="468"/>
        <v>14.926733333333363</v>
      </c>
      <c r="DA215" s="23">
        <f t="shared" si="469"/>
        <v>15.185966666666697</v>
      </c>
      <c r="DB215" s="23">
        <f t="shared" si="470"/>
        <v>15.445200000000032</v>
      </c>
      <c r="DC215" s="23">
        <f t="shared" si="471"/>
        <v>15.704433333333366</v>
      </c>
      <c r="DD215" s="23">
        <f t="shared" si="472"/>
        <v>15.9636666666667</v>
      </c>
      <c r="DE215" s="23">
        <f t="shared" si="473"/>
        <v>16.222900000000035</v>
      </c>
      <c r="DF215" s="23">
        <f t="shared" si="474"/>
        <v>16.482133333333369</v>
      </c>
      <c r="DG215" s="23">
        <f t="shared" si="475"/>
        <v>16.741366666666703</v>
      </c>
      <c r="DH215" s="23">
        <f t="shared" si="476"/>
        <v>17.000600000000038</v>
      </c>
      <c r="DI215" s="23">
        <f t="shared" si="477"/>
        <v>17.259833333333372</v>
      </c>
      <c r="DJ215" s="23">
        <f t="shared" si="478"/>
        <v>17.519066666666706</v>
      </c>
      <c r="DK215" s="23">
        <f t="shared" si="479"/>
        <v>17.778300000000037</v>
      </c>
      <c r="DL215" s="23">
        <f t="shared" si="480"/>
        <v>18.037533333333371</v>
      </c>
      <c r="DM215" s="23">
        <f t="shared" si="481"/>
        <v>18.296766666666706</v>
      </c>
      <c r="DN215" s="23">
        <f t="shared" si="482"/>
        <v>18.55600000000004</v>
      </c>
      <c r="DO215" s="23">
        <f t="shared" si="483"/>
        <v>18.815233333333374</v>
      </c>
      <c r="DP215" s="23">
        <f t="shared" si="484"/>
        <v>19.074466666666709</v>
      </c>
      <c r="DQ215" s="23">
        <f t="shared" si="485"/>
        <v>19.333700000000043</v>
      </c>
      <c r="DR215" s="23">
        <f t="shared" si="486"/>
        <v>19.592933333333377</v>
      </c>
      <c r="DS215" s="23">
        <f t="shared" si="487"/>
        <v>19.852166666666712</v>
      </c>
      <c r="DT215" s="23">
        <f t="shared" si="488"/>
        <v>20.111400000000046</v>
      </c>
      <c r="DU215" s="23">
        <f t="shared" si="489"/>
        <v>20.37063333333338</v>
      </c>
      <c r="DV215" s="23">
        <f t="shared" si="490"/>
        <v>20.629866666666711</v>
      </c>
      <c r="DW215" s="23">
        <f t="shared" si="491"/>
        <v>20.889100000000045</v>
      </c>
      <c r="DX215" s="23">
        <f t="shared" si="492"/>
        <v>21.14833333333338</v>
      </c>
      <c r="DY215" s="23">
        <f t="shared" si="493"/>
        <v>21.407566666666714</v>
      </c>
      <c r="DZ215" s="23">
        <f t="shared" si="494"/>
        <v>21.666800000000048</v>
      </c>
      <c r="EA215" s="23">
        <f t="shared" si="495"/>
        <v>21.926033333333383</v>
      </c>
      <c r="EB215" s="23">
        <f t="shared" si="496"/>
        <v>22.185266666666717</v>
      </c>
      <c r="EC215" s="23">
        <f t="shared" si="497"/>
        <v>22.444500000000051</v>
      </c>
      <c r="ED215" s="23">
        <f t="shared" si="498"/>
        <v>22.652000000000051</v>
      </c>
      <c r="EE215" s="23">
        <f t="shared" si="499"/>
        <v>22.85950000000005</v>
      </c>
      <c r="EF215" s="23">
        <f t="shared" si="500"/>
        <v>23.06700000000005</v>
      </c>
      <c r="EG215" s="23">
        <f t="shared" si="501"/>
        <v>23.274500000000049</v>
      </c>
      <c r="EH215" s="23">
        <f t="shared" si="502"/>
        <v>23.482000000000049</v>
      </c>
      <c r="EI215" s="23">
        <f t="shared" si="503"/>
        <v>23.689500000000052</v>
      </c>
      <c r="EJ215" s="23">
        <f t="shared" si="504"/>
        <v>23.897000000000052</v>
      </c>
      <c r="EK215" s="23">
        <f t="shared" si="505"/>
        <v>24.104500000000051</v>
      </c>
      <c r="EL215" s="23">
        <f t="shared" si="506"/>
        <v>24.312000000000051</v>
      </c>
      <c r="EM215" s="23">
        <f t="shared" si="507"/>
        <v>24.51950000000005</v>
      </c>
      <c r="EN215" s="23">
        <f t="shared" si="508"/>
        <v>24.727000000000054</v>
      </c>
      <c r="EO215" s="23">
        <f t="shared" si="509"/>
        <v>24.934500000000053</v>
      </c>
      <c r="EP215" s="23">
        <f t="shared" si="510"/>
        <v>25.142000000000053</v>
      </c>
      <c r="EQ215" s="23">
        <f t="shared" si="511"/>
        <v>25.349500000000052</v>
      </c>
      <c r="ER215" s="23">
        <f t="shared" si="512"/>
        <v>25.557000000000052</v>
      </c>
      <c r="ES215" s="23">
        <f t="shared" si="513"/>
        <v>25.764500000000051</v>
      </c>
      <c r="ET215" s="23">
        <f t="shared" si="514"/>
        <v>25.972000000000055</v>
      </c>
      <c r="EU215" s="23">
        <f t="shared" si="515"/>
        <v>26.179500000000054</v>
      </c>
      <c r="EV215" s="23">
        <f t="shared" si="516"/>
        <v>26.387000000000054</v>
      </c>
      <c r="EW215" s="23">
        <f t="shared" si="517"/>
        <v>26.594500000000053</v>
      </c>
      <c r="EX215" s="23">
        <f t="shared" si="518"/>
        <v>26.802000000000053</v>
      </c>
      <c r="EY215" s="23">
        <f t="shared" si="519"/>
        <v>27.009500000000052</v>
      </c>
      <c r="EZ215" s="23">
        <f t="shared" si="520"/>
        <v>27.217000000000056</v>
      </c>
      <c r="FA215" s="23">
        <f t="shared" si="521"/>
        <v>27.424500000000055</v>
      </c>
      <c r="FB215" s="23">
        <f t="shared" si="522"/>
        <v>27.632000000000055</v>
      </c>
      <c r="FC215" s="23">
        <f t="shared" si="523"/>
        <v>27.839500000000054</v>
      </c>
      <c r="FD215" s="23">
        <f t="shared" si="524"/>
        <v>28.047000000000054</v>
      </c>
      <c r="FE215" s="23">
        <f t="shared" si="525"/>
        <v>28.254500000000053</v>
      </c>
      <c r="FF215" s="23">
        <f t="shared" si="526"/>
        <v>28.462000000000057</v>
      </c>
      <c r="FG215" s="23">
        <f t="shared" si="527"/>
        <v>28.669500000000056</v>
      </c>
      <c r="FH215" s="23">
        <f t="shared" si="528"/>
        <v>28.823233333333388</v>
      </c>
      <c r="FI215" s="23">
        <f t="shared" si="529"/>
        <v>28.976966666666723</v>
      </c>
      <c r="FJ215" s="23">
        <f t="shared" si="530"/>
        <v>29.130700000000058</v>
      </c>
      <c r="FK215" s="23">
        <f t="shared" si="531"/>
        <v>29.284433333333389</v>
      </c>
      <c r="FL215" s="23">
        <f t="shared" si="532"/>
        <v>29.438166666666724</v>
      </c>
      <c r="FM215" s="23">
        <f t="shared" si="533"/>
        <v>29.591900000000059</v>
      </c>
      <c r="FN215" s="23">
        <f t="shared" si="534"/>
        <v>29.745633333333391</v>
      </c>
      <c r="FO215" s="23">
        <f t="shared" si="535"/>
        <v>29.899366666666726</v>
      </c>
      <c r="FP215" s="23">
        <f t="shared" si="536"/>
        <v>30.053100000000061</v>
      </c>
      <c r="FQ215" s="23">
        <f t="shared" si="537"/>
        <v>30.206833333333392</v>
      </c>
      <c r="FR215" s="23">
        <f t="shared" si="538"/>
        <v>30.360566666666728</v>
      </c>
      <c r="FS215" s="23">
        <f t="shared" si="539"/>
        <v>30.514300000000063</v>
      </c>
      <c r="FT215" s="23">
        <f t="shared" si="540"/>
        <v>30.668033333333394</v>
      </c>
      <c r="FU215" s="23">
        <f t="shared" si="541"/>
        <v>30.821766666666729</v>
      </c>
      <c r="FV215" s="23">
        <f t="shared" si="542"/>
        <v>30.975500000000064</v>
      </c>
      <c r="FW215" s="23">
        <f t="shared" si="543"/>
        <v>31.129233333333396</v>
      </c>
      <c r="FX215" s="23">
        <f t="shared" si="544"/>
        <v>31.282966666666731</v>
      </c>
      <c r="FY215" s="23">
        <f t="shared" si="545"/>
        <v>31.436700000000066</v>
      </c>
      <c r="FZ215" s="23">
        <f t="shared" si="546"/>
        <v>31.590433333333397</v>
      </c>
      <c r="GA215" s="23">
        <f t="shared" si="547"/>
        <v>31.744166666666732</v>
      </c>
      <c r="GB215" s="23">
        <f t="shared" si="548"/>
        <v>31.897900000000067</v>
      </c>
      <c r="GC215" s="23">
        <f t="shared" si="549"/>
        <v>32.051633333333399</v>
      </c>
      <c r="GD215" s="23">
        <f t="shared" si="550"/>
        <v>32.205366666666734</v>
      </c>
      <c r="GE215" s="23">
        <f t="shared" si="551"/>
        <v>32.359100000000069</v>
      </c>
      <c r="GF215" s="23">
        <f t="shared" si="552"/>
        <v>32.512833333333404</v>
      </c>
      <c r="GG215" s="23">
        <f t="shared" si="553"/>
        <v>32.666566666666739</v>
      </c>
      <c r="GH215" s="23">
        <f t="shared" si="554"/>
        <v>32.820300000000074</v>
      </c>
      <c r="GI215" s="23">
        <f t="shared" si="555"/>
        <v>32.974033333333402</v>
      </c>
      <c r="GJ215" s="23">
        <f t="shared" si="556"/>
        <v>33.127766666666737</v>
      </c>
      <c r="GK215" s="23">
        <f t="shared" si="557"/>
        <v>33.281498462666733</v>
      </c>
    </row>
    <row r="216" spans="1:193">
      <c r="A216" s="26">
        <v>8.6500000000000092</v>
      </c>
      <c r="B216" s="27">
        <v>0</v>
      </c>
      <c r="C216" s="26">
        <f t="shared" si="558"/>
        <v>4.0100000000000069</v>
      </c>
      <c r="D216" s="26">
        <f t="shared" si="559"/>
        <v>4.0881250000000087</v>
      </c>
      <c r="E216" s="26">
        <f t="shared" si="560"/>
        <v>3.9485000000000081</v>
      </c>
      <c r="F216" s="26">
        <f t="shared" si="561"/>
        <v>3.848500000000008</v>
      </c>
      <c r="G216" s="26">
        <f t="shared" si="562"/>
        <v>4.9745000000000115</v>
      </c>
      <c r="H216" s="26">
        <f t="shared" si="563"/>
        <v>6.1836250000000135</v>
      </c>
      <c r="I216" s="26">
        <f t="shared" si="564"/>
        <v>14.824375000000028</v>
      </c>
      <c r="J216" s="26">
        <f t="shared" si="565"/>
        <v>22.681125000000041</v>
      </c>
      <c r="K216" s="26">
        <f t="shared" si="566"/>
        <v>28.969875000000052</v>
      </c>
      <c r="L216" s="26">
        <f t="shared" si="567"/>
        <v>33.630375000000065</v>
      </c>
      <c r="M216" s="23">
        <f t="shared" si="570"/>
        <v>4.4408920985006262E-16</v>
      </c>
      <c r="N216" s="23">
        <f t="shared" si="571"/>
        <v>0.40100000000000108</v>
      </c>
      <c r="O216" s="23">
        <f t="shared" si="572"/>
        <v>0.80200000000000171</v>
      </c>
      <c r="P216" s="23">
        <f t="shared" si="568"/>
        <v>1.2030000000000023</v>
      </c>
      <c r="Q216" s="23">
        <f t="shared" si="569"/>
        <v>1.604000000000003</v>
      </c>
      <c r="R216" s="23">
        <f t="shared" si="382"/>
        <v>2.0050000000000034</v>
      </c>
      <c r="S216" s="23">
        <f t="shared" si="383"/>
        <v>2.4060000000000041</v>
      </c>
      <c r="T216" s="23">
        <f t="shared" si="384"/>
        <v>2.8070000000000048</v>
      </c>
      <c r="U216" s="23">
        <f t="shared" si="385"/>
        <v>3.2080000000000055</v>
      </c>
      <c r="V216" s="23">
        <f t="shared" si="386"/>
        <v>3.6090000000000062</v>
      </c>
      <c r="W216" s="23">
        <f t="shared" si="387"/>
        <v>4.0100000000000069</v>
      </c>
      <c r="X216" s="23">
        <f t="shared" si="388"/>
        <v>4.0256250000000069</v>
      </c>
      <c r="Y216" s="23">
        <f t="shared" si="389"/>
        <v>4.0412500000000078</v>
      </c>
      <c r="Z216" s="23">
        <f t="shared" si="390"/>
        <v>4.0568750000000078</v>
      </c>
      <c r="AA216" s="23">
        <f t="shared" si="391"/>
        <v>4.0725000000000087</v>
      </c>
      <c r="AB216" s="23">
        <f t="shared" si="392"/>
        <v>4.0881250000000087</v>
      </c>
      <c r="AC216" s="23">
        <f t="shared" si="393"/>
        <v>4.0602000000000089</v>
      </c>
      <c r="AD216" s="23">
        <f t="shared" si="394"/>
        <v>4.0322750000000083</v>
      </c>
      <c r="AE216" s="23">
        <f t="shared" si="395"/>
        <v>4.0043500000000085</v>
      </c>
      <c r="AF216" s="23">
        <f t="shared" si="396"/>
        <v>3.9764250000000083</v>
      </c>
      <c r="AG216" s="23">
        <f t="shared" si="397"/>
        <v>3.9485000000000081</v>
      </c>
      <c r="AH216" s="23">
        <f t="shared" si="398"/>
        <v>3.9385000000000083</v>
      </c>
      <c r="AI216" s="23">
        <f t="shared" si="399"/>
        <v>3.9285000000000081</v>
      </c>
      <c r="AJ216" s="23">
        <f t="shared" si="400"/>
        <v>3.9185000000000079</v>
      </c>
      <c r="AK216" s="23">
        <f t="shared" si="401"/>
        <v>3.9085000000000081</v>
      </c>
      <c r="AL216" s="23">
        <f t="shared" si="402"/>
        <v>3.8985000000000083</v>
      </c>
      <c r="AM216" s="23">
        <f t="shared" si="403"/>
        <v>3.8885000000000081</v>
      </c>
      <c r="AN216" s="23">
        <f t="shared" si="404"/>
        <v>3.8785000000000078</v>
      </c>
      <c r="AO216" s="23">
        <f t="shared" si="405"/>
        <v>3.868500000000008</v>
      </c>
      <c r="AP216" s="23">
        <f t="shared" si="406"/>
        <v>3.8585000000000083</v>
      </c>
      <c r="AQ216" s="23">
        <f t="shared" si="407"/>
        <v>3.8485000000000085</v>
      </c>
      <c r="AR216" s="23">
        <f t="shared" si="408"/>
        <v>3.9235666666666753</v>
      </c>
      <c r="AS216" s="23">
        <f t="shared" si="409"/>
        <v>3.9986333333333421</v>
      </c>
      <c r="AT216" s="23">
        <f t="shared" si="410"/>
        <v>4.0737000000000094</v>
      </c>
      <c r="AU216" s="23">
        <f t="shared" si="411"/>
        <v>4.1487666666666758</v>
      </c>
      <c r="AV216" s="23">
        <f t="shared" si="412"/>
        <v>4.2238333333333422</v>
      </c>
      <c r="AW216" s="23">
        <f t="shared" si="413"/>
        <v>4.2989000000000095</v>
      </c>
      <c r="AX216" s="23">
        <f t="shared" si="414"/>
        <v>4.3739666666666768</v>
      </c>
      <c r="AY216" s="23">
        <f t="shared" si="415"/>
        <v>4.4490333333333432</v>
      </c>
      <c r="AZ216" s="23">
        <f t="shared" si="416"/>
        <v>4.5241000000000104</v>
      </c>
      <c r="BA216" s="23">
        <f t="shared" si="417"/>
        <v>4.5991666666666777</v>
      </c>
      <c r="BB216" s="23">
        <f t="shared" si="418"/>
        <v>4.6742333333333441</v>
      </c>
      <c r="BC216" s="23">
        <f t="shared" si="419"/>
        <v>4.7493000000000105</v>
      </c>
      <c r="BD216" s="23">
        <f t="shared" si="420"/>
        <v>4.8243666666666778</v>
      </c>
      <c r="BE216" s="23">
        <f t="shared" si="421"/>
        <v>4.8994333333333451</v>
      </c>
      <c r="BF216" s="23">
        <f t="shared" si="422"/>
        <v>4.9745000000000115</v>
      </c>
      <c r="BG216" s="23">
        <f t="shared" si="423"/>
        <v>5.0551083333333446</v>
      </c>
      <c r="BH216" s="23">
        <f t="shared" si="424"/>
        <v>5.1357166666666778</v>
      </c>
      <c r="BI216" s="23">
        <f t="shared" si="425"/>
        <v>5.2163250000000119</v>
      </c>
      <c r="BJ216" s="23">
        <f t="shared" si="426"/>
        <v>5.296933333333345</v>
      </c>
      <c r="BK216" s="23">
        <f t="shared" si="427"/>
        <v>5.3775416666666782</v>
      </c>
      <c r="BL216" s="23">
        <f t="shared" si="428"/>
        <v>5.4581500000000123</v>
      </c>
      <c r="BM216" s="23">
        <f t="shared" si="429"/>
        <v>5.5387583333333454</v>
      </c>
      <c r="BN216" s="23">
        <f t="shared" si="430"/>
        <v>5.6193666666666786</v>
      </c>
      <c r="BO216" s="23">
        <f t="shared" si="431"/>
        <v>5.6999750000000127</v>
      </c>
      <c r="BP216" s="23">
        <f t="shared" si="432"/>
        <v>5.7805833333333458</v>
      </c>
      <c r="BQ216" s="23">
        <f t="shared" si="433"/>
        <v>5.861191666666679</v>
      </c>
      <c r="BR216" s="23">
        <f t="shared" si="434"/>
        <v>5.9418000000000131</v>
      </c>
      <c r="BS216" s="23">
        <f t="shared" si="435"/>
        <v>6.0224083333333462</v>
      </c>
      <c r="BT216" s="23">
        <f t="shared" si="436"/>
        <v>6.1030166666666794</v>
      </c>
      <c r="BU216" s="23">
        <f t="shared" si="437"/>
        <v>6.1836250000000152</v>
      </c>
      <c r="BV216" s="23">
        <f t="shared" si="438"/>
        <v>6.4716500000000163</v>
      </c>
      <c r="BW216" s="23">
        <f t="shared" si="439"/>
        <v>6.7596750000000139</v>
      </c>
      <c r="BX216" s="23">
        <f t="shared" si="440"/>
        <v>7.047700000000015</v>
      </c>
      <c r="BY216" s="23">
        <f t="shared" si="441"/>
        <v>7.335725000000016</v>
      </c>
      <c r="BZ216" s="23">
        <f t="shared" si="442"/>
        <v>7.6237500000000171</v>
      </c>
      <c r="CA216" s="23">
        <f t="shared" si="443"/>
        <v>7.9117750000000182</v>
      </c>
      <c r="CB216" s="23">
        <f t="shared" si="444"/>
        <v>8.1998000000000157</v>
      </c>
      <c r="CC216" s="23">
        <f t="shared" si="445"/>
        <v>8.4878250000000168</v>
      </c>
      <c r="CD216" s="23">
        <f t="shared" si="446"/>
        <v>8.7758500000000179</v>
      </c>
      <c r="CE216" s="23">
        <f t="shared" si="447"/>
        <v>9.063875000000019</v>
      </c>
      <c r="CF216" s="23">
        <f t="shared" si="448"/>
        <v>9.3519000000000201</v>
      </c>
      <c r="CG216" s="23">
        <f t="shared" si="449"/>
        <v>9.6399250000000212</v>
      </c>
      <c r="CH216" s="23">
        <f t="shared" si="450"/>
        <v>9.9279500000000187</v>
      </c>
      <c r="CI216" s="23">
        <f t="shared" si="451"/>
        <v>10.21597500000002</v>
      </c>
      <c r="CJ216" s="23">
        <f t="shared" si="452"/>
        <v>10.504000000000021</v>
      </c>
      <c r="CK216" s="23">
        <f t="shared" si="453"/>
        <v>10.792025000000022</v>
      </c>
      <c r="CL216" s="23">
        <f t="shared" si="454"/>
        <v>11.080050000000023</v>
      </c>
      <c r="CM216" s="23">
        <f t="shared" si="455"/>
        <v>11.368075000000024</v>
      </c>
      <c r="CN216" s="23">
        <f t="shared" si="456"/>
        <v>11.656100000000022</v>
      </c>
      <c r="CO216" s="23">
        <f t="shared" si="457"/>
        <v>11.944125000000023</v>
      </c>
      <c r="CP216" s="23">
        <f t="shared" si="458"/>
        <v>12.232150000000024</v>
      </c>
      <c r="CQ216" s="23">
        <f t="shared" si="459"/>
        <v>12.520175000000025</v>
      </c>
      <c r="CR216" s="23">
        <f t="shared" si="460"/>
        <v>12.808200000000026</v>
      </c>
      <c r="CS216" s="23">
        <f t="shared" si="461"/>
        <v>13.096225000000027</v>
      </c>
      <c r="CT216" s="23">
        <f t="shared" si="462"/>
        <v>13.384250000000025</v>
      </c>
      <c r="CU216" s="23">
        <f t="shared" si="463"/>
        <v>13.672275000000026</v>
      </c>
      <c r="CV216" s="23">
        <f t="shared" si="464"/>
        <v>13.960300000000027</v>
      </c>
      <c r="CW216" s="23">
        <f t="shared" si="465"/>
        <v>14.248325000000028</v>
      </c>
      <c r="CX216" s="23">
        <f t="shared" si="466"/>
        <v>14.536350000000029</v>
      </c>
      <c r="CY216" s="23">
        <f t="shared" si="467"/>
        <v>14.824375000000028</v>
      </c>
      <c r="CZ216" s="23">
        <f t="shared" si="468"/>
        <v>15.086266666666695</v>
      </c>
      <c r="DA216" s="23">
        <f t="shared" si="469"/>
        <v>15.348158333333362</v>
      </c>
      <c r="DB216" s="23">
        <f t="shared" si="470"/>
        <v>15.61005000000003</v>
      </c>
      <c r="DC216" s="23">
        <f t="shared" si="471"/>
        <v>15.871941666666697</v>
      </c>
      <c r="DD216" s="23">
        <f t="shared" si="472"/>
        <v>16.133833333333364</v>
      </c>
      <c r="DE216" s="23">
        <f t="shared" si="473"/>
        <v>16.395725000000031</v>
      </c>
      <c r="DF216" s="23">
        <f t="shared" si="474"/>
        <v>16.657616666666698</v>
      </c>
      <c r="DG216" s="23">
        <f t="shared" si="475"/>
        <v>16.919508333333365</v>
      </c>
      <c r="DH216" s="23">
        <f t="shared" si="476"/>
        <v>17.181400000000032</v>
      </c>
      <c r="DI216" s="23">
        <f t="shared" si="477"/>
        <v>17.443291666666699</v>
      </c>
      <c r="DJ216" s="23">
        <f t="shared" si="478"/>
        <v>17.705183333333366</v>
      </c>
      <c r="DK216" s="23">
        <f t="shared" si="479"/>
        <v>17.967075000000033</v>
      </c>
      <c r="DL216" s="23">
        <f t="shared" si="480"/>
        <v>18.2289666666667</v>
      </c>
      <c r="DM216" s="23">
        <f t="shared" si="481"/>
        <v>18.490858333333367</v>
      </c>
      <c r="DN216" s="23">
        <f t="shared" si="482"/>
        <v>18.752750000000034</v>
      </c>
      <c r="DO216" s="23">
        <f t="shared" si="483"/>
        <v>19.014641666666702</v>
      </c>
      <c r="DP216" s="23">
        <f t="shared" si="484"/>
        <v>19.276533333333369</v>
      </c>
      <c r="DQ216" s="23">
        <f t="shared" si="485"/>
        <v>19.538425000000036</v>
      </c>
      <c r="DR216" s="23">
        <f t="shared" si="486"/>
        <v>19.800316666666703</v>
      </c>
      <c r="DS216" s="23">
        <f t="shared" si="487"/>
        <v>20.06220833333337</v>
      </c>
      <c r="DT216" s="23">
        <f t="shared" si="488"/>
        <v>20.324100000000037</v>
      </c>
      <c r="DU216" s="23">
        <f t="shared" si="489"/>
        <v>20.585991666666704</v>
      </c>
      <c r="DV216" s="23">
        <f t="shared" si="490"/>
        <v>20.847883333333371</v>
      </c>
      <c r="DW216" s="23">
        <f t="shared" si="491"/>
        <v>21.109775000000038</v>
      </c>
      <c r="DX216" s="23">
        <f t="shared" si="492"/>
        <v>21.371666666666705</v>
      </c>
      <c r="DY216" s="23">
        <f t="shared" si="493"/>
        <v>21.633558333333372</v>
      </c>
      <c r="DZ216" s="23">
        <f t="shared" si="494"/>
        <v>21.895450000000039</v>
      </c>
      <c r="EA216" s="23">
        <f t="shared" si="495"/>
        <v>22.157341666666706</v>
      </c>
      <c r="EB216" s="23">
        <f t="shared" si="496"/>
        <v>22.419233333333374</v>
      </c>
      <c r="EC216" s="23">
        <f t="shared" si="497"/>
        <v>22.681125000000041</v>
      </c>
      <c r="ED216" s="23">
        <f t="shared" si="498"/>
        <v>22.89075000000004</v>
      </c>
      <c r="EE216" s="23">
        <f t="shared" si="499"/>
        <v>23.100375000000042</v>
      </c>
      <c r="EF216" s="23">
        <f t="shared" si="500"/>
        <v>23.310000000000041</v>
      </c>
      <c r="EG216" s="23">
        <f t="shared" si="501"/>
        <v>23.519625000000044</v>
      </c>
      <c r="EH216" s="23">
        <f t="shared" si="502"/>
        <v>23.729250000000043</v>
      </c>
      <c r="EI216" s="23">
        <f t="shared" si="503"/>
        <v>23.938875000000042</v>
      </c>
      <c r="EJ216" s="23">
        <f t="shared" si="504"/>
        <v>24.148500000000045</v>
      </c>
      <c r="EK216" s="23">
        <f t="shared" si="505"/>
        <v>24.358125000000044</v>
      </c>
      <c r="EL216" s="23">
        <f t="shared" si="506"/>
        <v>24.567750000000043</v>
      </c>
      <c r="EM216" s="23">
        <f t="shared" si="507"/>
        <v>24.777375000000045</v>
      </c>
      <c r="EN216" s="23">
        <f t="shared" si="508"/>
        <v>24.987000000000045</v>
      </c>
      <c r="EO216" s="23">
        <f t="shared" si="509"/>
        <v>25.196625000000044</v>
      </c>
      <c r="EP216" s="23">
        <f t="shared" si="510"/>
        <v>25.406250000000046</v>
      </c>
      <c r="EQ216" s="23">
        <f t="shared" si="511"/>
        <v>25.615875000000045</v>
      </c>
      <c r="ER216" s="23">
        <f t="shared" si="512"/>
        <v>25.825500000000048</v>
      </c>
      <c r="ES216" s="23">
        <f t="shared" si="513"/>
        <v>26.035125000000047</v>
      </c>
      <c r="ET216" s="23">
        <f t="shared" si="514"/>
        <v>26.244750000000046</v>
      </c>
      <c r="EU216" s="23">
        <f t="shared" si="515"/>
        <v>26.454375000000049</v>
      </c>
      <c r="EV216" s="23">
        <f t="shared" si="516"/>
        <v>26.664000000000048</v>
      </c>
      <c r="EW216" s="23">
        <f t="shared" si="517"/>
        <v>26.873625000000047</v>
      </c>
      <c r="EX216" s="23">
        <f t="shared" si="518"/>
        <v>27.083250000000049</v>
      </c>
      <c r="EY216" s="23">
        <f t="shared" si="519"/>
        <v>27.292875000000048</v>
      </c>
      <c r="EZ216" s="23">
        <f t="shared" si="520"/>
        <v>27.502500000000047</v>
      </c>
      <c r="FA216" s="23">
        <f t="shared" si="521"/>
        <v>27.71212500000005</v>
      </c>
      <c r="FB216" s="23">
        <f t="shared" si="522"/>
        <v>27.921750000000049</v>
      </c>
      <c r="FC216" s="23">
        <f t="shared" si="523"/>
        <v>28.131375000000048</v>
      </c>
      <c r="FD216" s="23">
        <f t="shared" si="524"/>
        <v>28.341000000000051</v>
      </c>
      <c r="FE216" s="23">
        <f t="shared" si="525"/>
        <v>28.55062500000005</v>
      </c>
      <c r="FF216" s="23">
        <f t="shared" si="526"/>
        <v>28.760250000000052</v>
      </c>
      <c r="FG216" s="23">
        <f t="shared" si="527"/>
        <v>28.969875000000052</v>
      </c>
      <c r="FH216" s="23">
        <f t="shared" si="528"/>
        <v>29.12522500000005</v>
      </c>
      <c r="FI216" s="23">
        <f t="shared" si="529"/>
        <v>29.280575000000052</v>
      </c>
      <c r="FJ216" s="23">
        <f t="shared" si="530"/>
        <v>29.435925000000051</v>
      </c>
      <c r="FK216" s="23">
        <f t="shared" si="531"/>
        <v>29.591275000000053</v>
      </c>
      <c r="FL216" s="23">
        <f t="shared" si="532"/>
        <v>29.746625000000051</v>
      </c>
      <c r="FM216" s="23">
        <f t="shared" si="533"/>
        <v>29.901975000000053</v>
      </c>
      <c r="FN216" s="23">
        <f t="shared" si="534"/>
        <v>30.057325000000052</v>
      </c>
      <c r="FO216" s="23">
        <f t="shared" si="535"/>
        <v>30.212675000000054</v>
      </c>
      <c r="FP216" s="23">
        <f t="shared" si="536"/>
        <v>30.368025000000053</v>
      </c>
      <c r="FQ216" s="23">
        <f t="shared" si="537"/>
        <v>30.523375000000055</v>
      </c>
      <c r="FR216" s="23">
        <f t="shared" si="538"/>
        <v>30.678725000000057</v>
      </c>
      <c r="FS216" s="23">
        <f t="shared" si="539"/>
        <v>30.834075000000055</v>
      </c>
      <c r="FT216" s="23">
        <f t="shared" si="540"/>
        <v>30.989425000000058</v>
      </c>
      <c r="FU216" s="23">
        <f t="shared" si="541"/>
        <v>31.144775000000056</v>
      </c>
      <c r="FV216" s="23">
        <f t="shared" si="542"/>
        <v>31.300125000000058</v>
      </c>
      <c r="FW216" s="23">
        <f t="shared" si="543"/>
        <v>31.455475000000057</v>
      </c>
      <c r="FX216" s="23">
        <f t="shared" si="544"/>
        <v>31.610825000000059</v>
      </c>
      <c r="FY216" s="23">
        <f t="shared" si="545"/>
        <v>31.766175000000057</v>
      </c>
      <c r="FZ216" s="23">
        <f t="shared" si="546"/>
        <v>31.921525000000059</v>
      </c>
      <c r="GA216" s="23">
        <f t="shared" si="547"/>
        <v>32.076875000000058</v>
      </c>
      <c r="GB216" s="23">
        <f t="shared" si="548"/>
        <v>32.232225000000057</v>
      </c>
      <c r="GC216" s="23">
        <f t="shared" si="549"/>
        <v>32.387575000000055</v>
      </c>
      <c r="GD216" s="23">
        <f t="shared" si="550"/>
        <v>32.542925000000061</v>
      </c>
      <c r="GE216" s="23">
        <f t="shared" si="551"/>
        <v>32.698275000000059</v>
      </c>
      <c r="GF216" s="23">
        <f t="shared" si="552"/>
        <v>32.853625000000065</v>
      </c>
      <c r="GG216" s="23">
        <f t="shared" si="553"/>
        <v>33.008975000000063</v>
      </c>
      <c r="GH216" s="23">
        <f t="shared" si="554"/>
        <v>33.164325000000062</v>
      </c>
      <c r="GI216" s="23">
        <f t="shared" si="555"/>
        <v>33.319675000000061</v>
      </c>
      <c r="GJ216" s="23">
        <f t="shared" si="556"/>
        <v>33.475025000000059</v>
      </c>
      <c r="GK216" s="23">
        <f t="shared" si="557"/>
        <v>33.630373446500059</v>
      </c>
    </row>
    <row r="217" spans="1:193">
      <c r="A217" s="26">
        <v>8.7000000000000099</v>
      </c>
      <c r="B217" s="27">
        <v>0</v>
      </c>
      <c r="C217" s="26">
        <f t="shared" si="558"/>
        <v>4.0500000000000078</v>
      </c>
      <c r="D217" s="26">
        <f t="shared" si="559"/>
        <v>4.1337500000000089</v>
      </c>
      <c r="E217" s="26">
        <f t="shared" si="560"/>
        <v>3.9930000000000092</v>
      </c>
      <c r="F217" s="26">
        <f t="shared" si="561"/>
        <v>3.8930000000000091</v>
      </c>
      <c r="G217" s="26">
        <f t="shared" si="562"/>
        <v>5.0310000000000112</v>
      </c>
      <c r="H217" s="26">
        <f t="shared" si="563"/>
        <v>6.2527500000000149</v>
      </c>
      <c r="I217" s="26">
        <f t="shared" si="564"/>
        <v>14.981250000000031</v>
      </c>
      <c r="J217" s="26">
        <f t="shared" si="565"/>
        <v>22.917750000000044</v>
      </c>
      <c r="K217" s="26">
        <f t="shared" si="566"/>
        <v>29.270250000000054</v>
      </c>
      <c r="L217" s="26">
        <f t="shared" si="567"/>
        <v>33.979250000000064</v>
      </c>
      <c r="M217" s="23">
        <f t="shared" si="570"/>
        <v>0</v>
      </c>
      <c r="N217" s="23">
        <f t="shared" si="571"/>
        <v>0.4050000000000008</v>
      </c>
      <c r="O217" s="23">
        <f t="shared" si="572"/>
        <v>0.81000000000000161</v>
      </c>
      <c r="P217" s="23">
        <f t="shared" si="568"/>
        <v>1.2150000000000025</v>
      </c>
      <c r="Q217" s="23">
        <f t="shared" si="569"/>
        <v>1.6200000000000032</v>
      </c>
      <c r="R217" s="23">
        <f t="shared" si="382"/>
        <v>2.0250000000000039</v>
      </c>
      <c r="S217" s="23">
        <f t="shared" si="383"/>
        <v>2.430000000000005</v>
      </c>
      <c r="T217" s="23">
        <f t="shared" si="384"/>
        <v>2.8350000000000057</v>
      </c>
      <c r="U217" s="23">
        <f t="shared" si="385"/>
        <v>3.2400000000000064</v>
      </c>
      <c r="V217" s="23">
        <f t="shared" si="386"/>
        <v>3.6450000000000071</v>
      </c>
      <c r="W217" s="23">
        <f t="shared" si="387"/>
        <v>4.0500000000000078</v>
      </c>
      <c r="X217" s="23">
        <f t="shared" si="388"/>
        <v>4.0667500000000087</v>
      </c>
      <c r="Y217" s="23">
        <f t="shared" si="389"/>
        <v>4.0835000000000088</v>
      </c>
      <c r="Z217" s="23">
        <f t="shared" si="390"/>
        <v>4.1002500000000088</v>
      </c>
      <c r="AA217" s="23">
        <f t="shared" si="391"/>
        <v>4.1170000000000089</v>
      </c>
      <c r="AB217" s="23">
        <f t="shared" si="392"/>
        <v>4.1337500000000089</v>
      </c>
      <c r="AC217" s="23">
        <f t="shared" si="393"/>
        <v>4.1056000000000088</v>
      </c>
      <c r="AD217" s="23">
        <f t="shared" si="394"/>
        <v>4.0774500000000087</v>
      </c>
      <c r="AE217" s="23">
        <f t="shared" si="395"/>
        <v>4.0493000000000094</v>
      </c>
      <c r="AF217" s="23">
        <f t="shared" si="396"/>
        <v>4.0211500000000093</v>
      </c>
      <c r="AG217" s="23">
        <f t="shared" si="397"/>
        <v>3.9930000000000092</v>
      </c>
      <c r="AH217" s="23">
        <f t="shared" si="398"/>
        <v>3.9830000000000094</v>
      </c>
      <c r="AI217" s="23">
        <f t="shared" si="399"/>
        <v>3.9730000000000092</v>
      </c>
      <c r="AJ217" s="23">
        <f t="shared" si="400"/>
        <v>3.963000000000009</v>
      </c>
      <c r="AK217" s="23">
        <f t="shared" si="401"/>
        <v>3.9530000000000092</v>
      </c>
      <c r="AL217" s="23">
        <f t="shared" si="402"/>
        <v>3.9430000000000094</v>
      </c>
      <c r="AM217" s="23">
        <f t="shared" si="403"/>
        <v>3.9330000000000092</v>
      </c>
      <c r="AN217" s="23">
        <f t="shared" si="404"/>
        <v>3.9230000000000089</v>
      </c>
      <c r="AO217" s="23">
        <f t="shared" si="405"/>
        <v>3.9130000000000091</v>
      </c>
      <c r="AP217" s="23">
        <f t="shared" si="406"/>
        <v>3.9030000000000094</v>
      </c>
      <c r="AQ217" s="23">
        <f t="shared" si="407"/>
        <v>3.8930000000000096</v>
      </c>
      <c r="AR217" s="23">
        <f t="shared" si="408"/>
        <v>3.9688666666666763</v>
      </c>
      <c r="AS217" s="23">
        <f t="shared" si="409"/>
        <v>4.0447333333333431</v>
      </c>
      <c r="AT217" s="23">
        <f t="shared" si="410"/>
        <v>4.1206000000000103</v>
      </c>
      <c r="AU217" s="23">
        <f t="shared" si="411"/>
        <v>4.1964666666666766</v>
      </c>
      <c r="AV217" s="23">
        <f t="shared" si="412"/>
        <v>4.2723333333333429</v>
      </c>
      <c r="AW217" s="23">
        <f t="shared" si="413"/>
        <v>4.3482000000000101</v>
      </c>
      <c r="AX217" s="23">
        <f t="shared" si="414"/>
        <v>4.4240666666666772</v>
      </c>
      <c r="AY217" s="23">
        <f t="shared" si="415"/>
        <v>4.4999333333333436</v>
      </c>
      <c r="AZ217" s="23">
        <f t="shared" si="416"/>
        <v>4.5758000000000107</v>
      </c>
      <c r="BA217" s="23">
        <f t="shared" si="417"/>
        <v>4.6516666666666779</v>
      </c>
      <c r="BB217" s="23">
        <f t="shared" si="418"/>
        <v>4.7275333333333442</v>
      </c>
      <c r="BC217" s="23">
        <f t="shared" si="419"/>
        <v>4.8034000000000106</v>
      </c>
      <c r="BD217" s="23">
        <f t="shared" si="420"/>
        <v>4.8792666666666777</v>
      </c>
      <c r="BE217" s="23">
        <f t="shared" si="421"/>
        <v>4.9551333333333449</v>
      </c>
      <c r="BF217" s="23">
        <f t="shared" si="422"/>
        <v>5.0310000000000112</v>
      </c>
      <c r="BG217" s="23">
        <f t="shared" si="423"/>
        <v>5.1124500000000115</v>
      </c>
      <c r="BH217" s="23">
        <f t="shared" si="424"/>
        <v>5.1939000000000117</v>
      </c>
      <c r="BI217" s="23">
        <f t="shared" si="425"/>
        <v>5.275350000000012</v>
      </c>
      <c r="BJ217" s="23">
        <f t="shared" si="426"/>
        <v>5.3568000000000122</v>
      </c>
      <c r="BK217" s="23">
        <f t="shared" si="427"/>
        <v>5.4382500000000125</v>
      </c>
      <c r="BL217" s="23">
        <f t="shared" si="428"/>
        <v>5.5197000000000127</v>
      </c>
      <c r="BM217" s="23">
        <f t="shared" si="429"/>
        <v>5.601150000000013</v>
      </c>
      <c r="BN217" s="23">
        <f t="shared" si="430"/>
        <v>5.6826000000000132</v>
      </c>
      <c r="BO217" s="23">
        <f t="shared" si="431"/>
        <v>5.7640500000000134</v>
      </c>
      <c r="BP217" s="23">
        <f t="shared" si="432"/>
        <v>5.8455000000000137</v>
      </c>
      <c r="BQ217" s="23">
        <f t="shared" si="433"/>
        <v>5.9269500000000139</v>
      </c>
      <c r="BR217" s="23">
        <f t="shared" si="434"/>
        <v>6.0084000000000142</v>
      </c>
      <c r="BS217" s="23">
        <f t="shared" si="435"/>
        <v>6.0898500000000144</v>
      </c>
      <c r="BT217" s="23">
        <f t="shared" si="436"/>
        <v>6.1713000000000147</v>
      </c>
      <c r="BU217" s="23">
        <f t="shared" si="437"/>
        <v>6.2527500000000131</v>
      </c>
      <c r="BV217" s="23">
        <f t="shared" si="438"/>
        <v>6.5437000000000118</v>
      </c>
      <c r="BW217" s="23">
        <f t="shared" si="439"/>
        <v>6.8346500000000141</v>
      </c>
      <c r="BX217" s="23">
        <f t="shared" si="440"/>
        <v>7.1256000000000128</v>
      </c>
      <c r="BY217" s="23">
        <f t="shared" si="441"/>
        <v>7.4165500000000151</v>
      </c>
      <c r="BZ217" s="23">
        <f t="shared" si="442"/>
        <v>7.7075000000000173</v>
      </c>
      <c r="CA217" s="23">
        <f t="shared" si="443"/>
        <v>7.998450000000016</v>
      </c>
      <c r="CB217" s="23">
        <f t="shared" si="444"/>
        <v>8.2894000000000183</v>
      </c>
      <c r="CC217" s="23">
        <f t="shared" si="445"/>
        <v>8.580350000000017</v>
      </c>
      <c r="CD217" s="23">
        <f t="shared" si="446"/>
        <v>8.8713000000000193</v>
      </c>
      <c r="CE217" s="23">
        <f t="shared" si="447"/>
        <v>9.162250000000018</v>
      </c>
      <c r="CF217" s="23">
        <f t="shared" si="448"/>
        <v>9.4532000000000203</v>
      </c>
      <c r="CG217" s="23">
        <f t="shared" si="449"/>
        <v>9.744150000000019</v>
      </c>
      <c r="CH217" s="23">
        <f t="shared" si="450"/>
        <v>10.035100000000021</v>
      </c>
      <c r="CI217" s="23">
        <f t="shared" si="451"/>
        <v>10.32605000000002</v>
      </c>
      <c r="CJ217" s="23">
        <f t="shared" si="452"/>
        <v>10.617000000000022</v>
      </c>
      <c r="CK217" s="23">
        <f t="shared" si="453"/>
        <v>10.907950000000021</v>
      </c>
      <c r="CL217" s="23">
        <f t="shared" si="454"/>
        <v>11.198900000000023</v>
      </c>
      <c r="CM217" s="23">
        <f t="shared" si="455"/>
        <v>11.489850000000022</v>
      </c>
      <c r="CN217" s="23">
        <f t="shared" si="456"/>
        <v>11.780800000000024</v>
      </c>
      <c r="CO217" s="23">
        <f t="shared" si="457"/>
        <v>12.071750000000023</v>
      </c>
      <c r="CP217" s="23">
        <f t="shared" si="458"/>
        <v>12.362700000000025</v>
      </c>
      <c r="CQ217" s="23">
        <f t="shared" si="459"/>
        <v>12.653650000000024</v>
      </c>
      <c r="CR217" s="23">
        <f t="shared" si="460"/>
        <v>12.944600000000026</v>
      </c>
      <c r="CS217" s="23">
        <f t="shared" si="461"/>
        <v>13.235550000000025</v>
      </c>
      <c r="CT217" s="23">
        <f t="shared" si="462"/>
        <v>13.526500000000027</v>
      </c>
      <c r="CU217" s="23">
        <f t="shared" si="463"/>
        <v>13.817450000000026</v>
      </c>
      <c r="CV217" s="23">
        <f t="shared" si="464"/>
        <v>14.108400000000028</v>
      </c>
      <c r="CW217" s="23">
        <f t="shared" si="465"/>
        <v>14.399350000000027</v>
      </c>
      <c r="CX217" s="23">
        <f t="shared" si="466"/>
        <v>14.690300000000029</v>
      </c>
      <c r="CY217" s="23">
        <f t="shared" si="467"/>
        <v>14.981250000000031</v>
      </c>
      <c r="CZ217" s="23">
        <f t="shared" si="468"/>
        <v>15.245800000000031</v>
      </c>
      <c r="DA217" s="23">
        <f t="shared" si="469"/>
        <v>15.510350000000031</v>
      </c>
      <c r="DB217" s="23">
        <f t="shared" si="470"/>
        <v>15.774900000000034</v>
      </c>
      <c r="DC217" s="23">
        <f t="shared" si="471"/>
        <v>16.039450000000034</v>
      </c>
      <c r="DD217" s="23">
        <f t="shared" si="472"/>
        <v>16.304000000000034</v>
      </c>
      <c r="DE217" s="23">
        <f t="shared" si="473"/>
        <v>16.568550000000034</v>
      </c>
      <c r="DF217" s="23">
        <f t="shared" si="474"/>
        <v>16.833100000000034</v>
      </c>
      <c r="DG217" s="23">
        <f t="shared" si="475"/>
        <v>17.097650000000034</v>
      </c>
      <c r="DH217" s="23">
        <f t="shared" si="476"/>
        <v>17.362200000000033</v>
      </c>
      <c r="DI217" s="23">
        <f t="shared" si="477"/>
        <v>17.626750000000037</v>
      </c>
      <c r="DJ217" s="23">
        <f t="shared" si="478"/>
        <v>17.891300000000037</v>
      </c>
      <c r="DK217" s="23">
        <f t="shared" si="479"/>
        <v>18.155850000000036</v>
      </c>
      <c r="DL217" s="23">
        <f t="shared" si="480"/>
        <v>18.420400000000036</v>
      </c>
      <c r="DM217" s="23">
        <f t="shared" si="481"/>
        <v>18.684950000000036</v>
      </c>
      <c r="DN217" s="23">
        <f t="shared" si="482"/>
        <v>18.949500000000036</v>
      </c>
      <c r="DO217" s="23">
        <f t="shared" si="483"/>
        <v>19.214050000000039</v>
      </c>
      <c r="DP217" s="23">
        <f t="shared" si="484"/>
        <v>19.478600000000039</v>
      </c>
      <c r="DQ217" s="23">
        <f t="shared" si="485"/>
        <v>19.743150000000039</v>
      </c>
      <c r="DR217" s="23">
        <f t="shared" si="486"/>
        <v>20.007700000000039</v>
      </c>
      <c r="DS217" s="23">
        <f t="shared" si="487"/>
        <v>20.272250000000039</v>
      </c>
      <c r="DT217" s="23">
        <f t="shared" si="488"/>
        <v>20.536800000000039</v>
      </c>
      <c r="DU217" s="23">
        <f t="shared" si="489"/>
        <v>20.801350000000042</v>
      </c>
      <c r="DV217" s="23">
        <f t="shared" si="490"/>
        <v>21.065900000000042</v>
      </c>
      <c r="DW217" s="23">
        <f t="shared" si="491"/>
        <v>21.330450000000042</v>
      </c>
      <c r="DX217" s="23">
        <f t="shared" si="492"/>
        <v>21.595000000000041</v>
      </c>
      <c r="DY217" s="23">
        <f t="shared" si="493"/>
        <v>21.859550000000041</v>
      </c>
      <c r="DZ217" s="23">
        <f t="shared" si="494"/>
        <v>22.124100000000041</v>
      </c>
      <c r="EA217" s="23">
        <f t="shared" si="495"/>
        <v>22.388650000000041</v>
      </c>
      <c r="EB217" s="23">
        <f t="shared" si="496"/>
        <v>22.653200000000044</v>
      </c>
      <c r="EC217" s="23">
        <f t="shared" si="497"/>
        <v>22.917750000000048</v>
      </c>
      <c r="ED217" s="23">
        <f t="shared" si="498"/>
        <v>23.12950000000005</v>
      </c>
      <c r="EE217" s="23">
        <f t="shared" si="499"/>
        <v>23.341250000000048</v>
      </c>
      <c r="EF217" s="23">
        <f t="shared" si="500"/>
        <v>23.553000000000051</v>
      </c>
      <c r="EG217" s="23">
        <f t="shared" si="501"/>
        <v>23.764750000000049</v>
      </c>
      <c r="EH217" s="23">
        <f t="shared" si="502"/>
        <v>23.976500000000051</v>
      </c>
      <c r="EI217" s="23">
        <f t="shared" si="503"/>
        <v>24.18825000000005</v>
      </c>
      <c r="EJ217" s="23">
        <f t="shared" si="504"/>
        <v>24.400000000000052</v>
      </c>
      <c r="EK217" s="23">
        <f t="shared" si="505"/>
        <v>24.61175000000005</v>
      </c>
      <c r="EL217" s="23">
        <f t="shared" si="506"/>
        <v>24.823500000000049</v>
      </c>
      <c r="EM217" s="23">
        <f t="shared" si="507"/>
        <v>25.035250000000051</v>
      </c>
      <c r="EN217" s="23">
        <f t="shared" si="508"/>
        <v>25.24700000000005</v>
      </c>
      <c r="EO217" s="23">
        <f t="shared" si="509"/>
        <v>25.458750000000052</v>
      </c>
      <c r="EP217" s="23">
        <f t="shared" si="510"/>
        <v>25.67050000000005</v>
      </c>
      <c r="EQ217" s="23">
        <f t="shared" si="511"/>
        <v>25.882250000000052</v>
      </c>
      <c r="ER217" s="23">
        <f t="shared" si="512"/>
        <v>26.094000000000051</v>
      </c>
      <c r="ES217" s="23">
        <f t="shared" si="513"/>
        <v>26.305750000000053</v>
      </c>
      <c r="ET217" s="23">
        <f t="shared" si="514"/>
        <v>26.517500000000052</v>
      </c>
      <c r="EU217" s="23">
        <f t="shared" si="515"/>
        <v>26.729250000000054</v>
      </c>
      <c r="EV217" s="23">
        <f t="shared" si="516"/>
        <v>26.941000000000052</v>
      </c>
      <c r="EW217" s="23">
        <f t="shared" si="517"/>
        <v>27.152750000000054</v>
      </c>
      <c r="EX217" s="23">
        <f t="shared" si="518"/>
        <v>27.364500000000053</v>
      </c>
      <c r="EY217" s="23">
        <f t="shared" si="519"/>
        <v>27.576250000000055</v>
      </c>
      <c r="EZ217" s="23">
        <f t="shared" si="520"/>
        <v>27.788000000000054</v>
      </c>
      <c r="FA217" s="23">
        <f t="shared" si="521"/>
        <v>27.999750000000056</v>
      </c>
      <c r="FB217" s="23">
        <f t="shared" si="522"/>
        <v>28.211500000000054</v>
      </c>
      <c r="FC217" s="23">
        <f t="shared" si="523"/>
        <v>28.423250000000056</v>
      </c>
      <c r="FD217" s="23">
        <f t="shared" si="524"/>
        <v>28.635000000000055</v>
      </c>
      <c r="FE217" s="23">
        <f t="shared" si="525"/>
        <v>28.846750000000057</v>
      </c>
      <c r="FF217" s="23">
        <f t="shared" si="526"/>
        <v>29.058500000000056</v>
      </c>
      <c r="FG217" s="23">
        <f t="shared" si="527"/>
        <v>29.270250000000054</v>
      </c>
      <c r="FH217" s="23">
        <f t="shared" si="528"/>
        <v>29.42721666666672</v>
      </c>
      <c r="FI217" s="23">
        <f t="shared" si="529"/>
        <v>29.584183333333389</v>
      </c>
      <c r="FJ217" s="23">
        <f t="shared" si="530"/>
        <v>29.741150000000054</v>
      </c>
      <c r="FK217" s="23">
        <f t="shared" si="531"/>
        <v>29.898116666666724</v>
      </c>
      <c r="FL217" s="23">
        <f t="shared" si="532"/>
        <v>30.055083333333389</v>
      </c>
      <c r="FM217" s="23">
        <f t="shared" si="533"/>
        <v>30.212050000000055</v>
      </c>
      <c r="FN217" s="23">
        <f t="shared" si="534"/>
        <v>30.369016666666724</v>
      </c>
      <c r="FO217" s="23">
        <f t="shared" si="535"/>
        <v>30.525983333333389</v>
      </c>
      <c r="FP217" s="23">
        <f t="shared" si="536"/>
        <v>30.682950000000059</v>
      </c>
      <c r="FQ217" s="23">
        <f t="shared" si="537"/>
        <v>30.839916666666724</v>
      </c>
      <c r="FR217" s="23">
        <f t="shared" si="538"/>
        <v>30.99688333333339</v>
      </c>
      <c r="FS217" s="23">
        <f t="shared" si="539"/>
        <v>31.153850000000059</v>
      </c>
      <c r="FT217" s="23">
        <f t="shared" si="540"/>
        <v>31.310816666666724</v>
      </c>
      <c r="FU217" s="23">
        <f t="shared" si="541"/>
        <v>31.467783333333394</v>
      </c>
      <c r="FV217" s="23">
        <f t="shared" si="542"/>
        <v>31.624750000000059</v>
      </c>
      <c r="FW217" s="23">
        <f t="shared" si="543"/>
        <v>31.781716666666725</v>
      </c>
      <c r="FX217" s="23">
        <f t="shared" si="544"/>
        <v>31.938683333333394</v>
      </c>
      <c r="FY217" s="23">
        <f t="shared" si="545"/>
        <v>32.095650000000063</v>
      </c>
      <c r="FZ217" s="23">
        <f t="shared" si="546"/>
        <v>32.252616666666725</v>
      </c>
      <c r="GA217" s="23">
        <f t="shared" si="547"/>
        <v>32.409583333333394</v>
      </c>
      <c r="GB217" s="23">
        <f t="shared" si="548"/>
        <v>32.566550000000063</v>
      </c>
      <c r="GC217" s="23">
        <f t="shared" si="549"/>
        <v>32.723516666666725</v>
      </c>
      <c r="GD217" s="23">
        <f t="shared" si="550"/>
        <v>32.880483333333395</v>
      </c>
      <c r="GE217" s="23">
        <f t="shared" si="551"/>
        <v>33.037450000000064</v>
      </c>
      <c r="GF217" s="23">
        <f t="shared" si="552"/>
        <v>33.194416666666726</v>
      </c>
      <c r="GG217" s="23">
        <f t="shared" si="553"/>
        <v>33.351383333333402</v>
      </c>
      <c r="GH217" s="23">
        <f t="shared" si="554"/>
        <v>33.508350000000064</v>
      </c>
      <c r="GI217" s="23">
        <f t="shared" si="555"/>
        <v>33.665316666666726</v>
      </c>
      <c r="GJ217" s="23">
        <f t="shared" si="556"/>
        <v>33.822283333333402</v>
      </c>
      <c r="GK217" s="23">
        <f t="shared" si="557"/>
        <v>33.979248430333399</v>
      </c>
    </row>
    <row r="218" spans="1:193">
      <c r="A218" s="26">
        <v>8.7500000000000107</v>
      </c>
      <c r="B218" s="27">
        <v>0</v>
      </c>
      <c r="C218" s="26">
        <f t="shared" si="558"/>
        <v>4.0900000000000087</v>
      </c>
      <c r="D218" s="26">
        <f t="shared" si="559"/>
        <v>4.1793750000000101</v>
      </c>
      <c r="E218" s="26">
        <f t="shared" si="560"/>
        <v>4.0375000000000094</v>
      </c>
      <c r="F218" s="26">
        <f t="shared" si="561"/>
        <v>3.9375000000000093</v>
      </c>
      <c r="G218" s="26">
        <f t="shared" si="562"/>
        <v>5.0875000000000128</v>
      </c>
      <c r="H218" s="26">
        <f t="shared" si="563"/>
        <v>6.3218750000000146</v>
      </c>
      <c r="I218" s="26">
        <f t="shared" si="564"/>
        <v>15.138125000000034</v>
      </c>
      <c r="J218" s="26">
        <f t="shared" si="565"/>
        <v>23.154375000000048</v>
      </c>
      <c r="K218" s="26">
        <f t="shared" si="566"/>
        <v>29.570625000000064</v>
      </c>
      <c r="L218" s="26">
        <f t="shared" si="567"/>
        <v>34.328125000000071</v>
      </c>
      <c r="M218" s="23">
        <f t="shared" si="570"/>
        <v>0</v>
      </c>
      <c r="N218" s="23">
        <f t="shared" si="571"/>
        <v>0.40900000000000092</v>
      </c>
      <c r="O218" s="23">
        <f t="shared" si="572"/>
        <v>0.81800000000000184</v>
      </c>
      <c r="P218" s="23">
        <f t="shared" si="568"/>
        <v>1.2270000000000028</v>
      </c>
      <c r="Q218" s="23">
        <f t="shared" si="569"/>
        <v>1.6360000000000037</v>
      </c>
      <c r="R218" s="23">
        <f t="shared" si="382"/>
        <v>2.0450000000000044</v>
      </c>
      <c r="S218" s="23">
        <f t="shared" si="383"/>
        <v>2.4540000000000055</v>
      </c>
      <c r="T218" s="23">
        <f t="shared" si="384"/>
        <v>2.8630000000000067</v>
      </c>
      <c r="U218" s="23">
        <f t="shared" si="385"/>
        <v>3.2720000000000073</v>
      </c>
      <c r="V218" s="23">
        <f t="shared" si="386"/>
        <v>3.681000000000008</v>
      </c>
      <c r="W218" s="23">
        <f t="shared" si="387"/>
        <v>4.0900000000000087</v>
      </c>
      <c r="X218" s="23">
        <f t="shared" si="388"/>
        <v>4.1078750000000088</v>
      </c>
      <c r="Y218" s="23">
        <f t="shared" si="389"/>
        <v>4.1257500000000089</v>
      </c>
      <c r="Z218" s="23">
        <f t="shared" si="390"/>
        <v>4.143625000000009</v>
      </c>
      <c r="AA218" s="23">
        <f t="shared" si="391"/>
        <v>4.1615000000000091</v>
      </c>
      <c r="AB218" s="23">
        <f t="shared" si="392"/>
        <v>4.1793750000000101</v>
      </c>
      <c r="AC218" s="23">
        <f t="shared" si="393"/>
        <v>4.1510000000000096</v>
      </c>
      <c r="AD218" s="23">
        <f t="shared" si="394"/>
        <v>4.12262500000001</v>
      </c>
      <c r="AE218" s="23">
        <f t="shared" si="395"/>
        <v>4.0942500000000095</v>
      </c>
      <c r="AF218" s="23">
        <f t="shared" si="396"/>
        <v>4.0658750000000099</v>
      </c>
      <c r="AG218" s="23">
        <f t="shared" si="397"/>
        <v>4.0375000000000094</v>
      </c>
      <c r="AH218" s="23">
        <f t="shared" si="398"/>
        <v>4.0275000000000096</v>
      </c>
      <c r="AI218" s="23">
        <f t="shared" si="399"/>
        <v>4.017500000000009</v>
      </c>
      <c r="AJ218" s="23">
        <f t="shared" si="400"/>
        <v>4.0075000000000092</v>
      </c>
      <c r="AK218" s="23">
        <f t="shared" si="401"/>
        <v>3.9975000000000094</v>
      </c>
      <c r="AL218" s="23">
        <f t="shared" si="402"/>
        <v>3.9875000000000096</v>
      </c>
      <c r="AM218" s="23">
        <f t="shared" si="403"/>
        <v>3.9775000000000094</v>
      </c>
      <c r="AN218" s="23">
        <f t="shared" si="404"/>
        <v>3.9675000000000091</v>
      </c>
      <c r="AO218" s="23">
        <f t="shared" si="405"/>
        <v>3.9575000000000093</v>
      </c>
      <c r="AP218" s="23">
        <f t="shared" si="406"/>
        <v>3.9475000000000096</v>
      </c>
      <c r="AQ218" s="23">
        <f t="shared" si="407"/>
        <v>3.9375000000000093</v>
      </c>
      <c r="AR218" s="23">
        <f t="shared" si="408"/>
        <v>4.014166666666676</v>
      </c>
      <c r="AS218" s="23">
        <f t="shared" si="409"/>
        <v>4.0908333333333431</v>
      </c>
      <c r="AT218" s="23">
        <f t="shared" si="410"/>
        <v>4.1675000000000102</v>
      </c>
      <c r="AU218" s="23">
        <f t="shared" si="411"/>
        <v>4.2441666666666773</v>
      </c>
      <c r="AV218" s="23">
        <f t="shared" si="412"/>
        <v>4.3208333333333435</v>
      </c>
      <c r="AW218" s="23">
        <f t="shared" si="413"/>
        <v>4.3975000000000106</v>
      </c>
      <c r="AX218" s="23">
        <f t="shared" si="414"/>
        <v>4.4741666666666777</v>
      </c>
      <c r="AY218" s="23">
        <f t="shared" si="415"/>
        <v>4.5508333333333439</v>
      </c>
      <c r="AZ218" s="23">
        <f t="shared" si="416"/>
        <v>4.627500000000011</v>
      </c>
      <c r="BA218" s="23">
        <f t="shared" si="417"/>
        <v>4.7041666666666782</v>
      </c>
      <c r="BB218" s="23">
        <f t="shared" si="418"/>
        <v>4.7808333333333453</v>
      </c>
      <c r="BC218" s="23">
        <f t="shared" si="419"/>
        <v>4.8575000000000124</v>
      </c>
      <c r="BD218" s="23">
        <f t="shared" si="420"/>
        <v>4.9341666666666786</v>
      </c>
      <c r="BE218" s="23">
        <f t="shared" si="421"/>
        <v>5.0108333333333457</v>
      </c>
      <c r="BF218" s="23">
        <f t="shared" si="422"/>
        <v>5.0875000000000128</v>
      </c>
      <c r="BG218" s="23">
        <f t="shared" si="423"/>
        <v>5.1697916666666792</v>
      </c>
      <c r="BH218" s="23">
        <f t="shared" si="424"/>
        <v>5.2520833333333465</v>
      </c>
      <c r="BI218" s="23">
        <f t="shared" si="425"/>
        <v>5.3343750000000139</v>
      </c>
      <c r="BJ218" s="23">
        <f t="shared" si="426"/>
        <v>5.4166666666666803</v>
      </c>
      <c r="BK218" s="23">
        <f t="shared" si="427"/>
        <v>5.4989583333333467</v>
      </c>
      <c r="BL218" s="23">
        <f t="shared" si="428"/>
        <v>5.581250000000014</v>
      </c>
      <c r="BM218" s="23">
        <f t="shared" si="429"/>
        <v>5.6635416666666805</v>
      </c>
      <c r="BN218" s="23">
        <f t="shared" si="430"/>
        <v>5.7458333333333478</v>
      </c>
      <c r="BO218" s="23">
        <f t="shared" si="431"/>
        <v>5.8281250000000142</v>
      </c>
      <c r="BP218" s="23">
        <f t="shared" si="432"/>
        <v>5.9104166666666806</v>
      </c>
      <c r="BQ218" s="23">
        <f t="shared" si="433"/>
        <v>5.992708333333348</v>
      </c>
      <c r="BR218" s="23">
        <f t="shared" si="434"/>
        <v>6.0750000000000144</v>
      </c>
      <c r="BS218" s="23">
        <f t="shared" si="435"/>
        <v>6.1572916666666817</v>
      </c>
      <c r="BT218" s="23">
        <f t="shared" si="436"/>
        <v>6.2395833333333481</v>
      </c>
      <c r="BU218" s="23">
        <f t="shared" si="437"/>
        <v>6.3218750000000163</v>
      </c>
      <c r="BV218" s="23">
        <f t="shared" si="438"/>
        <v>6.6157500000000162</v>
      </c>
      <c r="BW218" s="23">
        <f t="shared" si="439"/>
        <v>6.9096250000000197</v>
      </c>
      <c r="BX218" s="23">
        <f t="shared" si="440"/>
        <v>7.2035000000000196</v>
      </c>
      <c r="BY218" s="23">
        <f t="shared" si="441"/>
        <v>7.4973750000000194</v>
      </c>
      <c r="BZ218" s="23">
        <f t="shared" si="442"/>
        <v>7.7912500000000193</v>
      </c>
      <c r="CA218" s="23">
        <f t="shared" si="443"/>
        <v>8.0851250000000192</v>
      </c>
      <c r="CB218" s="23">
        <f t="shared" si="444"/>
        <v>8.3790000000000227</v>
      </c>
      <c r="CC218" s="23">
        <f t="shared" si="445"/>
        <v>8.6728750000000225</v>
      </c>
      <c r="CD218" s="23">
        <f t="shared" si="446"/>
        <v>8.9667500000000224</v>
      </c>
      <c r="CE218" s="23">
        <f t="shared" si="447"/>
        <v>9.2606250000000223</v>
      </c>
      <c r="CF218" s="23">
        <f t="shared" si="448"/>
        <v>9.5545000000000258</v>
      </c>
      <c r="CG218" s="23">
        <f t="shared" si="449"/>
        <v>9.8483750000000256</v>
      </c>
      <c r="CH218" s="23">
        <f t="shared" si="450"/>
        <v>10.142250000000026</v>
      </c>
      <c r="CI218" s="23">
        <f t="shared" si="451"/>
        <v>10.436125000000025</v>
      </c>
      <c r="CJ218" s="23">
        <f t="shared" si="452"/>
        <v>10.730000000000025</v>
      </c>
      <c r="CK218" s="23">
        <f t="shared" si="453"/>
        <v>11.023875000000029</v>
      </c>
      <c r="CL218" s="23">
        <f t="shared" si="454"/>
        <v>11.317750000000029</v>
      </c>
      <c r="CM218" s="23">
        <f t="shared" si="455"/>
        <v>11.611625000000029</v>
      </c>
      <c r="CN218" s="23">
        <f t="shared" si="456"/>
        <v>11.905500000000028</v>
      </c>
      <c r="CO218" s="23">
        <f t="shared" si="457"/>
        <v>12.199375000000032</v>
      </c>
      <c r="CP218" s="23">
        <f t="shared" si="458"/>
        <v>12.493250000000032</v>
      </c>
      <c r="CQ218" s="23">
        <f t="shared" si="459"/>
        <v>12.787125000000032</v>
      </c>
      <c r="CR218" s="23">
        <f t="shared" si="460"/>
        <v>13.081000000000031</v>
      </c>
      <c r="CS218" s="23">
        <f t="shared" si="461"/>
        <v>13.374875000000031</v>
      </c>
      <c r="CT218" s="23">
        <f t="shared" si="462"/>
        <v>13.668750000000035</v>
      </c>
      <c r="CU218" s="23">
        <f t="shared" si="463"/>
        <v>13.962625000000035</v>
      </c>
      <c r="CV218" s="23">
        <f t="shared" si="464"/>
        <v>14.256500000000035</v>
      </c>
      <c r="CW218" s="23">
        <f t="shared" si="465"/>
        <v>14.550375000000034</v>
      </c>
      <c r="CX218" s="23">
        <f t="shared" si="466"/>
        <v>14.844250000000034</v>
      </c>
      <c r="CY218" s="23">
        <f t="shared" si="467"/>
        <v>15.138125000000038</v>
      </c>
      <c r="CZ218" s="23">
        <f t="shared" si="468"/>
        <v>15.40533333333337</v>
      </c>
      <c r="DA218" s="23">
        <f t="shared" si="469"/>
        <v>15.672541666666703</v>
      </c>
      <c r="DB218" s="23">
        <f t="shared" si="470"/>
        <v>15.939750000000039</v>
      </c>
      <c r="DC218" s="23">
        <f t="shared" si="471"/>
        <v>16.206958333333372</v>
      </c>
      <c r="DD218" s="23">
        <f t="shared" si="472"/>
        <v>16.474166666666704</v>
      </c>
      <c r="DE218" s="23">
        <f t="shared" si="473"/>
        <v>16.741375000000041</v>
      </c>
      <c r="DF218" s="23">
        <f t="shared" si="474"/>
        <v>17.008583333333373</v>
      </c>
      <c r="DG218" s="23">
        <f t="shared" si="475"/>
        <v>17.275791666666706</v>
      </c>
      <c r="DH218" s="23">
        <f t="shared" si="476"/>
        <v>17.543000000000038</v>
      </c>
      <c r="DI218" s="23">
        <f t="shared" si="477"/>
        <v>17.810208333333374</v>
      </c>
      <c r="DJ218" s="23">
        <f t="shared" si="478"/>
        <v>18.077416666666707</v>
      </c>
      <c r="DK218" s="23">
        <f t="shared" si="479"/>
        <v>18.34462500000004</v>
      </c>
      <c r="DL218" s="23">
        <f t="shared" si="480"/>
        <v>18.611833333333376</v>
      </c>
      <c r="DM218" s="23">
        <f t="shared" si="481"/>
        <v>18.879041666666708</v>
      </c>
      <c r="DN218" s="23">
        <f t="shared" si="482"/>
        <v>19.146250000000041</v>
      </c>
      <c r="DO218" s="23">
        <f t="shared" si="483"/>
        <v>19.413458333333377</v>
      </c>
      <c r="DP218" s="23">
        <f t="shared" si="484"/>
        <v>19.68066666666671</v>
      </c>
      <c r="DQ218" s="23">
        <f t="shared" si="485"/>
        <v>19.947875000000042</v>
      </c>
      <c r="DR218" s="23">
        <f t="shared" si="486"/>
        <v>20.215083333333379</v>
      </c>
      <c r="DS218" s="23">
        <f t="shared" si="487"/>
        <v>20.482291666666711</v>
      </c>
      <c r="DT218" s="23">
        <f t="shared" si="488"/>
        <v>20.749500000000044</v>
      </c>
      <c r="DU218" s="23">
        <f t="shared" si="489"/>
        <v>21.01670833333338</v>
      </c>
      <c r="DV218" s="23">
        <f t="shared" si="490"/>
        <v>21.283916666666713</v>
      </c>
      <c r="DW218" s="23">
        <f t="shared" si="491"/>
        <v>21.551125000000045</v>
      </c>
      <c r="DX218" s="23">
        <f t="shared" si="492"/>
        <v>21.818333333333381</v>
      </c>
      <c r="DY218" s="23">
        <f t="shared" si="493"/>
        <v>22.085541666666714</v>
      </c>
      <c r="DZ218" s="23">
        <f t="shared" si="494"/>
        <v>22.352750000000047</v>
      </c>
      <c r="EA218" s="23">
        <f t="shared" si="495"/>
        <v>22.619958333333383</v>
      </c>
      <c r="EB218" s="23">
        <f t="shared" si="496"/>
        <v>22.887166666666715</v>
      </c>
      <c r="EC218" s="23">
        <f t="shared" si="497"/>
        <v>23.154375000000044</v>
      </c>
      <c r="ED218" s="23">
        <f t="shared" si="498"/>
        <v>23.368250000000046</v>
      </c>
      <c r="EE218" s="23">
        <f t="shared" si="499"/>
        <v>23.582125000000048</v>
      </c>
      <c r="EF218" s="23">
        <f t="shared" si="500"/>
        <v>23.796000000000049</v>
      </c>
      <c r="EG218" s="23">
        <f t="shared" si="501"/>
        <v>24.009875000000047</v>
      </c>
      <c r="EH218" s="23">
        <f t="shared" si="502"/>
        <v>24.223750000000049</v>
      </c>
      <c r="EI218" s="23">
        <f t="shared" si="503"/>
        <v>24.43762500000005</v>
      </c>
      <c r="EJ218" s="23">
        <f t="shared" si="504"/>
        <v>24.651500000000048</v>
      </c>
      <c r="EK218" s="23">
        <f t="shared" si="505"/>
        <v>24.86537500000005</v>
      </c>
      <c r="EL218" s="23">
        <f t="shared" si="506"/>
        <v>25.079250000000052</v>
      </c>
      <c r="EM218" s="23">
        <f t="shared" si="507"/>
        <v>25.29312500000005</v>
      </c>
      <c r="EN218" s="23">
        <f t="shared" si="508"/>
        <v>25.507000000000051</v>
      </c>
      <c r="EO218" s="23">
        <f t="shared" si="509"/>
        <v>25.720875000000053</v>
      </c>
      <c r="EP218" s="23">
        <f t="shared" si="510"/>
        <v>25.934750000000051</v>
      </c>
      <c r="EQ218" s="23">
        <f t="shared" si="511"/>
        <v>26.148625000000052</v>
      </c>
      <c r="ER218" s="23">
        <f t="shared" si="512"/>
        <v>26.362500000000054</v>
      </c>
      <c r="ES218" s="23">
        <f t="shared" si="513"/>
        <v>26.576375000000056</v>
      </c>
      <c r="ET218" s="23">
        <f t="shared" si="514"/>
        <v>26.790250000000054</v>
      </c>
      <c r="EU218" s="23">
        <f t="shared" si="515"/>
        <v>27.004125000000055</v>
      </c>
      <c r="EV218" s="23">
        <f t="shared" si="516"/>
        <v>27.218000000000057</v>
      </c>
      <c r="EW218" s="23">
        <f t="shared" si="517"/>
        <v>27.431875000000055</v>
      </c>
      <c r="EX218" s="23">
        <f t="shared" si="518"/>
        <v>27.645750000000056</v>
      </c>
      <c r="EY218" s="23">
        <f t="shared" si="519"/>
        <v>27.859625000000058</v>
      </c>
      <c r="EZ218" s="23">
        <f t="shared" si="520"/>
        <v>28.073500000000056</v>
      </c>
      <c r="FA218" s="23">
        <f t="shared" si="521"/>
        <v>28.287375000000058</v>
      </c>
      <c r="FB218" s="23">
        <f t="shared" si="522"/>
        <v>28.501250000000059</v>
      </c>
      <c r="FC218" s="23">
        <f t="shared" si="523"/>
        <v>28.715125000000061</v>
      </c>
      <c r="FD218" s="23">
        <f t="shared" si="524"/>
        <v>28.929000000000059</v>
      </c>
      <c r="FE218" s="23">
        <f t="shared" si="525"/>
        <v>29.14287500000006</v>
      </c>
      <c r="FF218" s="23">
        <f t="shared" si="526"/>
        <v>29.356750000000062</v>
      </c>
      <c r="FG218" s="23">
        <f t="shared" si="527"/>
        <v>29.570625000000064</v>
      </c>
      <c r="FH218" s="23">
        <f t="shared" si="528"/>
        <v>29.729208333333396</v>
      </c>
      <c r="FI218" s="23">
        <f t="shared" si="529"/>
        <v>29.887791666666729</v>
      </c>
      <c r="FJ218" s="23">
        <f t="shared" si="530"/>
        <v>30.046375000000065</v>
      </c>
      <c r="FK218" s="23">
        <f t="shared" si="531"/>
        <v>30.204958333333398</v>
      </c>
      <c r="FL218" s="23">
        <f t="shared" si="532"/>
        <v>30.36354166666673</v>
      </c>
      <c r="FM218" s="23">
        <f t="shared" si="533"/>
        <v>30.522125000000063</v>
      </c>
      <c r="FN218" s="23">
        <f t="shared" si="534"/>
        <v>30.680708333333399</v>
      </c>
      <c r="FO218" s="23">
        <f t="shared" si="535"/>
        <v>30.839291666666732</v>
      </c>
      <c r="FP218" s="23">
        <f t="shared" si="536"/>
        <v>30.997875000000064</v>
      </c>
      <c r="FQ218" s="23">
        <f t="shared" si="537"/>
        <v>31.156458333333397</v>
      </c>
      <c r="FR218" s="23">
        <f t="shared" si="538"/>
        <v>31.315041666666733</v>
      </c>
      <c r="FS218" s="23">
        <f t="shared" si="539"/>
        <v>31.473625000000066</v>
      </c>
      <c r="FT218" s="23">
        <f t="shared" si="540"/>
        <v>31.632208333333399</v>
      </c>
      <c r="FU218" s="23">
        <f t="shared" si="541"/>
        <v>31.790791666666735</v>
      </c>
      <c r="FV218" s="23">
        <f t="shared" si="542"/>
        <v>31.949375000000067</v>
      </c>
      <c r="FW218" s="23">
        <f t="shared" si="543"/>
        <v>32.1079583333334</v>
      </c>
      <c r="FX218" s="23">
        <f t="shared" si="544"/>
        <v>32.266541666666733</v>
      </c>
      <c r="FY218" s="23">
        <f t="shared" si="545"/>
        <v>32.425125000000065</v>
      </c>
      <c r="FZ218" s="23">
        <f t="shared" si="546"/>
        <v>32.583708333333405</v>
      </c>
      <c r="GA218" s="23">
        <f t="shared" si="547"/>
        <v>32.742291666666731</v>
      </c>
      <c r="GB218" s="23">
        <f t="shared" si="548"/>
        <v>32.90087500000007</v>
      </c>
      <c r="GC218" s="23">
        <f t="shared" si="549"/>
        <v>33.059458333333403</v>
      </c>
      <c r="GD218" s="23">
        <f t="shared" si="550"/>
        <v>33.218041666666736</v>
      </c>
      <c r="GE218" s="23">
        <f t="shared" si="551"/>
        <v>33.376625000000068</v>
      </c>
      <c r="GF218" s="23">
        <f t="shared" si="552"/>
        <v>33.535208333333401</v>
      </c>
      <c r="GG218" s="23">
        <f t="shared" si="553"/>
        <v>33.693791666666741</v>
      </c>
      <c r="GH218" s="23">
        <f t="shared" si="554"/>
        <v>33.852375000000066</v>
      </c>
      <c r="GI218" s="23">
        <f t="shared" si="555"/>
        <v>34.010958333333406</v>
      </c>
      <c r="GJ218" s="23">
        <f t="shared" si="556"/>
        <v>34.169541666666738</v>
      </c>
      <c r="GK218" s="23">
        <f t="shared" si="557"/>
        <v>34.32812341416674</v>
      </c>
    </row>
    <row r="219" spans="1:193">
      <c r="A219" s="26">
        <v>8.8000000000000096</v>
      </c>
      <c r="B219" s="27">
        <v>0</v>
      </c>
      <c r="C219" s="26">
        <f t="shared" si="558"/>
        <v>4.1300000000000079</v>
      </c>
      <c r="D219" s="26">
        <f t="shared" si="559"/>
        <v>4.2250000000000094</v>
      </c>
      <c r="E219" s="26">
        <f t="shared" si="560"/>
        <v>4.0820000000000087</v>
      </c>
      <c r="F219" s="26">
        <f t="shared" si="561"/>
        <v>3.9820000000000086</v>
      </c>
      <c r="G219" s="26">
        <f t="shared" si="562"/>
        <v>5.1440000000000108</v>
      </c>
      <c r="H219" s="26">
        <f t="shared" si="563"/>
        <v>6.3910000000000142</v>
      </c>
      <c r="I219" s="26">
        <f t="shared" si="564"/>
        <v>15.29500000000003</v>
      </c>
      <c r="J219" s="26">
        <f t="shared" si="565"/>
        <v>23.391000000000044</v>
      </c>
      <c r="K219" s="26">
        <f t="shared" si="566"/>
        <v>29.871000000000052</v>
      </c>
      <c r="L219" s="26">
        <f t="shared" si="567"/>
        <v>34.677000000000064</v>
      </c>
      <c r="M219" s="23">
        <f t="shared" si="570"/>
        <v>0</v>
      </c>
      <c r="N219" s="23">
        <f t="shared" si="571"/>
        <v>0.41300000000000081</v>
      </c>
      <c r="O219" s="23">
        <f t="shared" si="572"/>
        <v>0.82600000000000162</v>
      </c>
      <c r="P219" s="23">
        <f t="shared" si="568"/>
        <v>1.2390000000000025</v>
      </c>
      <c r="Q219" s="23">
        <f t="shared" si="569"/>
        <v>1.6520000000000032</v>
      </c>
      <c r="R219" s="23">
        <f t="shared" si="382"/>
        <v>2.0650000000000039</v>
      </c>
      <c r="S219" s="23">
        <f t="shared" si="383"/>
        <v>2.4780000000000051</v>
      </c>
      <c r="T219" s="23">
        <f t="shared" si="384"/>
        <v>2.8910000000000058</v>
      </c>
      <c r="U219" s="23">
        <f t="shared" si="385"/>
        <v>3.3040000000000065</v>
      </c>
      <c r="V219" s="23">
        <f t="shared" si="386"/>
        <v>3.7170000000000072</v>
      </c>
      <c r="W219" s="23">
        <f t="shared" si="387"/>
        <v>4.1300000000000079</v>
      </c>
      <c r="X219" s="23">
        <f t="shared" si="388"/>
        <v>4.1490000000000089</v>
      </c>
      <c r="Y219" s="23">
        <f t="shared" si="389"/>
        <v>4.168000000000009</v>
      </c>
      <c r="Z219" s="23">
        <f t="shared" si="390"/>
        <v>4.1870000000000092</v>
      </c>
      <c r="AA219" s="23">
        <f t="shared" si="391"/>
        <v>4.2060000000000093</v>
      </c>
      <c r="AB219" s="23">
        <f t="shared" si="392"/>
        <v>4.2250000000000094</v>
      </c>
      <c r="AC219" s="23">
        <f t="shared" si="393"/>
        <v>4.1964000000000095</v>
      </c>
      <c r="AD219" s="23">
        <f t="shared" si="394"/>
        <v>4.1678000000000095</v>
      </c>
      <c r="AE219" s="23">
        <f t="shared" si="395"/>
        <v>4.1392000000000087</v>
      </c>
      <c r="AF219" s="23">
        <f t="shared" si="396"/>
        <v>4.1106000000000087</v>
      </c>
      <c r="AG219" s="23">
        <f t="shared" si="397"/>
        <v>4.0820000000000087</v>
      </c>
      <c r="AH219" s="23">
        <f t="shared" si="398"/>
        <v>4.0720000000000089</v>
      </c>
      <c r="AI219" s="23">
        <f t="shared" si="399"/>
        <v>4.0620000000000083</v>
      </c>
      <c r="AJ219" s="23">
        <f t="shared" si="400"/>
        <v>4.0520000000000085</v>
      </c>
      <c r="AK219" s="23">
        <f t="shared" si="401"/>
        <v>4.0420000000000087</v>
      </c>
      <c r="AL219" s="23">
        <f t="shared" si="402"/>
        <v>4.0320000000000089</v>
      </c>
      <c r="AM219" s="23">
        <f t="shared" si="403"/>
        <v>4.0220000000000091</v>
      </c>
      <c r="AN219" s="23">
        <f t="shared" si="404"/>
        <v>4.0120000000000084</v>
      </c>
      <c r="AO219" s="23">
        <f t="shared" si="405"/>
        <v>4.0020000000000087</v>
      </c>
      <c r="AP219" s="23">
        <f t="shared" si="406"/>
        <v>3.9920000000000089</v>
      </c>
      <c r="AQ219" s="23">
        <f t="shared" si="407"/>
        <v>3.9820000000000086</v>
      </c>
      <c r="AR219" s="23">
        <f t="shared" si="408"/>
        <v>4.0594666666666752</v>
      </c>
      <c r="AS219" s="23">
        <f t="shared" si="409"/>
        <v>4.1369333333333422</v>
      </c>
      <c r="AT219" s="23">
        <f t="shared" si="410"/>
        <v>4.2144000000000092</v>
      </c>
      <c r="AU219" s="23">
        <f t="shared" si="411"/>
        <v>4.2918666666666763</v>
      </c>
      <c r="AV219" s="23">
        <f t="shared" si="412"/>
        <v>4.3693333333333424</v>
      </c>
      <c r="AW219" s="23">
        <f t="shared" si="413"/>
        <v>4.4468000000000094</v>
      </c>
      <c r="AX219" s="23">
        <f t="shared" si="414"/>
        <v>4.5242666666666764</v>
      </c>
      <c r="AY219" s="23">
        <f t="shared" si="415"/>
        <v>4.6017333333333426</v>
      </c>
      <c r="AZ219" s="23">
        <f t="shared" si="416"/>
        <v>4.6792000000000105</v>
      </c>
      <c r="BA219" s="23">
        <f t="shared" si="417"/>
        <v>4.7566666666666766</v>
      </c>
      <c r="BB219" s="23">
        <f t="shared" si="418"/>
        <v>4.8341333333333436</v>
      </c>
      <c r="BC219" s="23">
        <f t="shared" si="419"/>
        <v>4.9116000000000106</v>
      </c>
      <c r="BD219" s="23">
        <f t="shared" si="420"/>
        <v>4.9890666666666768</v>
      </c>
      <c r="BE219" s="23">
        <f t="shared" si="421"/>
        <v>5.0665333333333438</v>
      </c>
      <c r="BF219" s="23">
        <f t="shared" si="422"/>
        <v>5.1440000000000108</v>
      </c>
      <c r="BG219" s="23">
        <f t="shared" si="423"/>
        <v>5.2271333333333443</v>
      </c>
      <c r="BH219" s="23">
        <f t="shared" si="424"/>
        <v>5.3102666666666778</v>
      </c>
      <c r="BI219" s="23">
        <f t="shared" si="425"/>
        <v>5.3934000000000113</v>
      </c>
      <c r="BJ219" s="23">
        <f t="shared" si="426"/>
        <v>5.4765333333333448</v>
      </c>
      <c r="BK219" s="23">
        <f t="shared" si="427"/>
        <v>5.5596666666666783</v>
      </c>
      <c r="BL219" s="23">
        <f t="shared" si="428"/>
        <v>5.6428000000000118</v>
      </c>
      <c r="BM219" s="23">
        <f t="shared" si="429"/>
        <v>5.7259333333333453</v>
      </c>
      <c r="BN219" s="23">
        <f t="shared" si="430"/>
        <v>5.8090666666666788</v>
      </c>
      <c r="BO219" s="23">
        <f t="shared" si="431"/>
        <v>5.8922000000000123</v>
      </c>
      <c r="BP219" s="23">
        <f t="shared" si="432"/>
        <v>5.9753333333333458</v>
      </c>
      <c r="BQ219" s="23">
        <f t="shared" si="433"/>
        <v>6.0584666666666802</v>
      </c>
      <c r="BR219" s="23">
        <f t="shared" si="434"/>
        <v>6.1416000000000137</v>
      </c>
      <c r="BS219" s="23">
        <f t="shared" si="435"/>
        <v>6.2247333333333472</v>
      </c>
      <c r="BT219" s="23">
        <f t="shared" si="436"/>
        <v>6.3078666666666807</v>
      </c>
      <c r="BU219" s="23">
        <f t="shared" si="437"/>
        <v>6.391000000000016</v>
      </c>
      <c r="BV219" s="23">
        <f t="shared" si="438"/>
        <v>6.6878000000000135</v>
      </c>
      <c r="BW219" s="23">
        <f t="shared" si="439"/>
        <v>6.9846000000000146</v>
      </c>
      <c r="BX219" s="23">
        <f t="shared" si="440"/>
        <v>7.2814000000000156</v>
      </c>
      <c r="BY219" s="23">
        <f t="shared" si="441"/>
        <v>7.5782000000000167</v>
      </c>
      <c r="BZ219" s="23">
        <f t="shared" si="442"/>
        <v>7.8750000000000178</v>
      </c>
      <c r="CA219" s="23">
        <f t="shared" si="443"/>
        <v>8.1718000000000188</v>
      </c>
      <c r="CB219" s="23">
        <f t="shared" si="444"/>
        <v>8.4686000000000199</v>
      </c>
      <c r="CC219" s="23">
        <f t="shared" si="445"/>
        <v>8.7654000000000174</v>
      </c>
      <c r="CD219" s="23">
        <f t="shared" si="446"/>
        <v>9.0622000000000185</v>
      </c>
      <c r="CE219" s="23">
        <f t="shared" si="447"/>
        <v>9.3590000000000195</v>
      </c>
      <c r="CF219" s="23">
        <f t="shared" si="448"/>
        <v>9.6558000000000206</v>
      </c>
      <c r="CG219" s="23">
        <f t="shared" si="449"/>
        <v>9.9526000000000217</v>
      </c>
      <c r="CH219" s="23">
        <f t="shared" si="450"/>
        <v>10.249400000000023</v>
      </c>
      <c r="CI219" s="23">
        <f t="shared" si="451"/>
        <v>10.54620000000002</v>
      </c>
      <c r="CJ219" s="23">
        <f t="shared" si="452"/>
        <v>10.843000000000021</v>
      </c>
      <c r="CK219" s="23">
        <f t="shared" si="453"/>
        <v>11.139800000000022</v>
      </c>
      <c r="CL219" s="23">
        <f t="shared" si="454"/>
        <v>11.436600000000023</v>
      </c>
      <c r="CM219" s="23">
        <f t="shared" si="455"/>
        <v>11.733400000000024</v>
      </c>
      <c r="CN219" s="23">
        <f t="shared" si="456"/>
        <v>12.030200000000026</v>
      </c>
      <c r="CO219" s="23">
        <f t="shared" si="457"/>
        <v>12.327000000000027</v>
      </c>
      <c r="CP219" s="23">
        <f t="shared" si="458"/>
        <v>12.623800000000024</v>
      </c>
      <c r="CQ219" s="23">
        <f t="shared" si="459"/>
        <v>12.920600000000025</v>
      </c>
      <c r="CR219" s="23">
        <f t="shared" si="460"/>
        <v>13.217400000000026</v>
      </c>
      <c r="CS219" s="23">
        <f t="shared" si="461"/>
        <v>13.514200000000027</v>
      </c>
      <c r="CT219" s="23">
        <f t="shared" si="462"/>
        <v>13.811000000000028</v>
      </c>
      <c r="CU219" s="23">
        <f t="shared" si="463"/>
        <v>14.107800000000029</v>
      </c>
      <c r="CV219" s="23">
        <f t="shared" si="464"/>
        <v>14.404600000000027</v>
      </c>
      <c r="CW219" s="23">
        <f t="shared" si="465"/>
        <v>14.701400000000028</v>
      </c>
      <c r="CX219" s="23">
        <f t="shared" si="466"/>
        <v>14.998200000000029</v>
      </c>
      <c r="CY219" s="23">
        <f t="shared" si="467"/>
        <v>15.295000000000034</v>
      </c>
      <c r="CZ219" s="23">
        <f t="shared" si="468"/>
        <v>15.564866666666703</v>
      </c>
      <c r="DA219" s="23">
        <f t="shared" si="469"/>
        <v>15.834733333333368</v>
      </c>
      <c r="DB219" s="23">
        <f t="shared" si="470"/>
        <v>16.104600000000033</v>
      </c>
      <c r="DC219" s="23">
        <f t="shared" si="471"/>
        <v>16.374466666666702</v>
      </c>
      <c r="DD219" s="23">
        <f t="shared" si="472"/>
        <v>16.644333333333371</v>
      </c>
      <c r="DE219" s="23">
        <f t="shared" si="473"/>
        <v>16.914200000000037</v>
      </c>
      <c r="DF219" s="23">
        <f t="shared" si="474"/>
        <v>17.184066666666702</v>
      </c>
      <c r="DG219" s="23">
        <f t="shared" si="475"/>
        <v>17.453933333333371</v>
      </c>
      <c r="DH219" s="23">
        <f t="shared" si="476"/>
        <v>17.72380000000004</v>
      </c>
      <c r="DI219" s="23">
        <f t="shared" si="477"/>
        <v>17.993666666666705</v>
      </c>
      <c r="DJ219" s="23">
        <f t="shared" si="478"/>
        <v>18.26353333333337</v>
      </c>
      <c r="DK219" s="23">
        <f t="shared" si="479"/>
        <v>18.533400000000039</v>
      </c>
      <c r="DL219" s="23">
        <f t="shared" si="480"/>
        <v>18.803266666666708</v>
      </c>
      <c r="DM219" s="23">
        <f t="shared" si="481"/>
        <v>19.073133333333374</v>
      </c>
      <c r="DN219" s="23">
        <f t="shared" si="482"/>
        <v>19.343000000000039</v>
      </c>
      <c r="DO219" s="23">
        <f t="shared" si="483"/>
        <v>19.612866666666708</v>
      </c>
      <c r="DP219" s="23">
        <f t="shared" si="484"/>
        <v>19.882733333333377</v>
      </c>
      <c r="DQ219" s="23">
        <f t="shared" si="485"/>
        <v>20.152600000000042</v>
      </c>
      <c r="DR219" s="23">
        <f t="shared" si="486"/>
        <v>20.422466666666708</v>
      </c>
      <c r="DS219" s="23">
        <f t="shared" si="487"/>
        <v>20.692333333333377</v>
      </c>
      <c r="DT219" s="23">
        <f t="shared" si="488"/>
        <v>20.962200000000045</v>
      </c>
      <c r="DU219" s="23">
        <f t="shared" si="489"/>
        <v>21.232066666666711</v>
      </c>
      <c r="DV219" s="23">
        <f t="shared" si="490"/>
        <v>21.501933333333376</v>
      </c>
      <c r="DW219" s="23">
        <f t="shared" si="491"/>
        <v>21.771800000000045</v>
      </c>
      <c r="DX219" s="23">
        <f t="shared" si="492"/>
        <v>22.041666666666714</v>
      </c>
      <c r="DY219" s="23">
        <f t="shared" si="493"/>
        <v>22.311533333333379</v>
      </c>
      <c r="DZ219" s="23">
        <f t="shared" si="494"/>
        <v>22.581400000000045</v>
      </c>
      <c r="EA219" s="23">
        <f t="shared" si="495"/>
        <v>22.851266666666714</v>
      </c>
      <c r="EB219" s="23">
        <f t="shared" si="496"/>
        <v>23.121133333333383</v>
      </c>
      <c r="EC219" s="23">
        <f t="shared" si="497"/>
        <v>23.391000000000048</v>
      </c>
      <c r="ED219" s="23">
        <f t="shared" si="498"/>
        <v>23.607000000000049</v>
      </c>
      <c r="EE219" s="23">
        <f t="shared" si="499"/>
        <v>23.823000000000047</v>
      </c>
      <c r="EF219" s="23">
        <f t="shared" si="500"/>
        <v>24.039000000000048</v>
      </c>
      <c r="EG219" s="23">
        <f t="shared" si="501"/>
        <v>24.255000000000049</v>
      </c>
      <c r="EH219" s="23">
        <f t="shared" si="502"/>
        <v>24.47100000000005</v>
      </c>
      <c r="EI219" s="23">
        <f t="shared" si="503"/>
        <v>24.687000000000047</v>
      </c>
      <c r="EJ219" s="23">
        <f t="shared" si="504"/>
        <v>24.903000000000048</v>
      </c>
      <c r="EK219" s="23">
        <f t="shared" si="505"/>
        <v>25.11900000000005</v>
      </c>
      <c r="EL219" s="23">
        <f t="shared" si="506"/>
        <v>25.335000000000051</v>
      </c>
      <c r="EM219" s="23">
        <f t="shared" si="507"/>
        <v>25.551000000000052</v>
      </c>
      <c r="EN219" s="23">
        <f t="shared" si="508"/>
        <v>25.767000000000049</v>
      </c>
      <c r="EO219" s="23">
        <f t="shared" si="509"/>
        <v>25.98300000000005</v>
      </c>
      <c r="EP219" s="23">
        <f t="shared" si="510"/>
        <v>26.199000000000051</v>
      </c>
      <c r="EQ219" s="23">
        <f t="shared" si="511"/>
        <v>26.415000000000052</v>
      </c>
      <c r="ER219" s="23">
        <f t="shared" si="512"/>
        <v>26.63100000000005</v>
      </c>
      <c r="ES219" s="23">
        <f t="shared" si="513"/>
        <v>26.847000000000051</v>
      </c>
      <c r="ET219" s="23">
        <f t="shared" si="514"/>
        <v>27.063000000000052</v>
      </c>
      <c r="EU219" s="23">
        <f t="shared" si="515"/>
        <v>27.279000000000053</v>
      </c>
      <c r="EV219" s="23">
        <f t="shared" si="516"/>
        <v>27.495000000000051</v>
      </c>
      <c r="EW219" s="23">
        <f t="shared" si="517"/>
        <v>27.711000000000052</v>
      </c>
      <c r="EX219" s="23">
        <f t="shared" si="518"/>
        <v>27.927000000000053</v>
      </c>
      <c r="EY219" s="23">
        <f t="shared" si="519"/>
        <v>28.143000000000054</v>
      </c>
      <c r="EZ219" s="23">
        <f t="shared" si="520"/>
        <v>28.359000000000052</v>
      </c>
      <c r="FA219" s="23">
        <f t="shared" si="521"/>
        <v>28.575000000000053</v>
      </c>
      <c r="FB219" s="23">
        <f t="shared" si="522"/>
        <v>28.791000000000054</v>
      </c>
      <c r="FC219" s="23">
        <f t="shared" si="523"/>
        <v>29.007000000000055</v>
      </c>
      <c r="FD219" s="23">
        <f t="shared" si="524"/>
        <v>29.223000000000052</v>
      </c>
      <c r="FE219" s="23">
        <f t="shared" si="525"/>
        <v>29.439000000000053</v>
      </c>
      <c r="FF219" s="23">
        <f t="shared" si="526"/>
        <v>29.655000000000054</v>
      </c>
      <c r="FG219" s="23">
        <f t="shared" si="527"/>
        <v>29.871000000000048</v>
      </c>
      <c r="FH219" s="23">
        <f t="shared" si="528"/>
        <v>30.031200000000052</v>
      </c>
      <c r="FI219" s="23">
        <f t="shared" si="529"/>
        <v>30.191400000000051</v>
      </c>
      <c r="FJ219" s="23">
        <f t="shared" si="530"/>
        <v>30.351600000000051</v>
      </c>
      <c r="FK219" s="23">
        <f t="shared" si="531"/>
        <v>30.511800000000051</v>
      </c>
      <c r="FL219" s="23">
        <f t="shared" si="532"/>
        <v>30.67200000000005</v>
      </c>
      <c r="FM219" s="23">
        <f t="shared" si="533"/>
        <v>30.832200000000054</v>
      </c>
      <c r="FN219" s="23">
        <f t="shared" si="534"/>
        <v>30.992400000000053</v>
      </c>
      <c r="FO219" s="23">
        <f t="shared" si="535"/>
        <v>31.152600000000053</v>
      </c>
      <c r="FP219" s="23">
        <f t="shared" si="536"/>
        <v>31.312800000000053</v>
      </c>
      <c r="FQ219" s="23">
        <f t="shared" si="537"/>
        <v>31.473000000000052</v>
      </c>
      <c r="FR219" s="23">
        <f t="shared" si="538"/>
        <v>31.633200000000055</v>
      </c>
      <c r="FS219" s="23">
        <f t="shared" si="539"/>
        <v>31.793400000000055</v>
      </c>
      <c r="FT219" s="23">
        <f t="shared" si="540"/>
        <v>31.953600000000055</v>
      </c>
      <c r="FU219" s="23">
        <f t="shared" si="541"/>
        <v>32.113800000000055</v>
      </c>
      <c r="FV219" s="23">
        <f t="shared" si="542"/>
        <v>32.274000000000058</v>
      </c>
      <c r="FW219" s="23">
        <f t="shared" si="543"/>
        <v>32.434200000000061</v>
      </c>
      <c r="FX219" s="23">
        <f t="shared" si="544"/>
        <v>32.594400000000057</v>
      </c>
      <c r="FY219" s="23">
        <f t="shared" si="545"/>
        <v>32.754600000000053</v>
      </c>
      <c r="FZ219" s="23">
        <f t="shared" si="546"/>
        <v>32.914800000000056</v>
      </c>
      <c r="GA219" s="23">
        <f t="shared" si="547"/>
        <v>33.07500000000006</v>
      </c>
      <c r="GB219" s="23">
        <f t="shared" si="548"/>
        <v>33.235200000000063</v>
      </c>
      <c r="GC219" s="23">
        <f t="shared" si="549"/>
        <v>33.395400000000059</v>
      </c>
      <c r="GD219" s="23">
        <f t="shared" si="550"/>
        <v>33.555600000000055</v>
      </c>
      <c r="GE219" s="23">
        <f t="shared" si="551"/>
        <v>33.715800000000058</v>
      </c>
      <c r="GF219" s="23">
        <f t="shared" si="552"/>
        <v>33.876000000000062</v>
      </c>
      <c r="GG219" s="23">
        <f t="shared" si="553"/>
        <v>34.036200000000065</v>
      </c>
      <c r="GH219" s="23">
        <f t="shared" si="554"/>
        <v>34.196400000000061</v>
      </c>
      <c r="GI219" s="23">
        <f t="shared" si="555"/>
        <v>34.356600000000057</v>
      </c>
      <c r="GJ219" s="23">
        <f t="shared" si="556"/>
        <v>34.51680000000006</v>
      </c>
      <c r="GK219" s="23">
        <f t="shared" si="557"/>
        <v>34.676998398000066</v>
      </c>
    </row>
    <row r="220" spans="1:193">
      <c r="A220" s="26">
        <v>8.8500000000000103</v>
      </c>
      <c r="B220" s="27">
        <v>0</v>
      </c>
      <c r="C220" s="26">
        <f t="shared" si="558"/>
        <v>4.1700000000000088</v>
      </c>
      <c r="D220" s="26">
        <f t="shared" si="559"/>
        <v>4.2706250000000088</v>
      </c>
      <c r="E220" s="26">
        <f t="shared" si="560"/>
        <v>4.1265000000000089</v>
      </c>
      <c r="F220" s="26">
        <f t="shared" si="561"/>
        <v>4.0265000000000093</v>
      </c>
      <c r="G220" s="26">
        <f t="shared" si="562"/>
        <v>5.2005000000000123</v>
      </c>
      <c r="H220" s="26">
        <f t="shared" si="563"/>
        <v>6.4601250000000139</v>
      </c>
      <c r="I220" s="26">
        <f t="shared" si="564"/>
        <v>15.451875000000033</v>
      </c>
      <c r="J220" s="26">
        <f t="shared" si="565"/>
        <v>23.627625000000048</v>
      </c>
      <c r="K220" s="26">
        <f t="shared" si="566"/>
        <v>30.171375000000062</v>
      </c>
      <c r="L220" s="26">
        <f t="shared" si="567"/>
        <v>35.02587500000007</v>
      </c>
      <c r="M220" s="23">
        <f t="shared" si="570"/>
        <v>0</v>
      </c>
      <c r="N220" s="23">
        <f t="shared" si="571"/>
        <v>0.41700000000000087</v>
      </c>
      <c r="O220" s="23">
        <f t="shared" si="572"/>
        <v>0.83400000000000174</v>
      </c>
      <c r="P220" s="23">
        <f t="shared" si="568"/>
        <v>1.2510000000000026</v>
      </c>
      <c r="Q220" s="23">
        <f t="shared" si="569"/>
        <v>1.6680000000000035</v>
      </c>
      <c r="R220" s="23">
        <f t="shared" si="382"/>
        <v>2.0850000000000044</v>
      </c>
      <c r="S220" s="23">
        <f t="shared" si="383"/>
        <v>2.5020000000000051</v>
      </c>
      <c r="T220" s="23">
        <f t="shared" si="384"/>
        <v>2.9190000000000063</v>
      </c>
      <c r="U220" s="23">
        <f t="shared" si="385"/>
        <v>3.336000000000007</v>
      </c>
      <c r="V220" s="23">
        <f t="shared" si="386"/>
        <v>3.7530000000000077</v>
      </c>
      <c r="W220" s="23">
        <f t="shared" si="387"/>
        <v>4.1700000000000088</v>
      </c>
      <c r="X220" s="23">
        <f t="shared" si="388"/>
        <v>4.190125000000009</v>
      </c>
      <c r="Y220" s="23">
        <f t="shared" si="389"/>
        <v>4.2102500000000092</v>
      </c>
      <c r="Z220" s="23">
        <f t="shared" si="390"/>
        <v>4.2303750000000093</v>
      </c>
      <c r="AA220" s="23">
        <f t="shared" si="391"/>
        <v>4.2505000000000095</v>
      </c>
      <c r="AB220" s="23">
        <f t="shared" si="392"/>
        <v>4.2706250000000088</v>
      </c>
      <c r="AC220" s="23">
        <f t="shared" si="393"/>
        <v>4.2418000000000085</v>
      </c>
      <c r="AD220" s="23">
        <f t="shared" si="394"/>
        <v>4.212975000000009</v>
      </c>
      <c r="AE220" s="23">
        <f t="shared" si="395"/>
        <v>4.1841500000000087</v>
      </c>
      <c r="AF220" s="23">
        <f t="shared" si="396"/>
        <v>4.1553250000000093</v>
      </c>
      <c r="AG220" s="23">
        <f t="shared" si="397"/>
        <v>4.1265000000000089</v>
      </c>
      <c r="AH220" s="23">
        <f t="shared" si="398"/>
        <v>4.1165000000000092</v>
      </c>
      <c r="AI220" s="23">
        <f t="shared" si="399"/>
        <v>4.1065000000000094</v>
      </c>
      <c r="AJ220" s="23">
        <f t="shared" si="400"/>
        <v>4.0965000000000087</v>
      </c>
      <c r="AK220" s="23">
        <f t="shared" si="401"/>
        <v>4.0865000000000089</v>
      </c>
      <c r="AL220" s="23">
        <f t="shared" si="402"/>
        <v>4.0765000000000091</v>
      </c>
      <c r="AM220" s="23">
        <f t="shared" si="403"/>
        <v>4.0665000000000093</v>
      </c>
      <c r="AN220" s="23">
        <f t="shared" si="404"/>
        <v>4.0565000000000095</v>
      </c>
      <c r="AO220" s="23">
        <f t="shared" si="405"/>
        <v>4.0465000000000089</v>
      </c>
      <c r="AP220" s="23">
        <f t="shared" si="406"/>
        <v>4.0365000000000091</v>
      </c>
      <c r="AQ220" s="23">
        <f t="shared" si="407"/>
        <v>4.0265000000000093</v>
      </c>
      <c r="AR220" s="23">
        <f t="shared" si="408"/>
        <v>4.1047666666666762</v>
      </c>
      <c r="AS220" s="23">
        <f t="shared" si="409"/>
        <v>4.1830333333333432</v>
      </c>
      <c r="AT220" s="23">
        <f t="shared" si="410"/>
        <v>4.2613000000000101</v>
      </c>
      <c r="AU220" s="23">
        <f t="shared" si="411"/>
        <v>4.339566666666677</v>
      </c>
      <c r="AV220" s="23">
        <f t="shared" si="412"/>
        <v>4.4178333333333439</v>
      </c>
      <c r="AW220" s="23">
        <f t="shared" si="413"/>
        <v>4.4961000000000109</v>
      </c>
      <c r="AX220" s="23">
        <f t="shared" si="414"/>
        <v>4.5743666666666769</v>
      </c>
      <c r="AY220" s="23">
        <f t="shared" si="415"/>
        <v>4.6526333333333447</v>
      </c>
      <c r="AZ220" s="23">
        <f t="shared" si="416"/>
        <v>4.7309000000000108</v>
      </c>
      <c r="BA220" s="23">
        <f t="shared" si="417"/>
        <v>4.8091666666666786</v>
      </c>
      <c r="BB220" s="23">
        <f t="shared" si="418"/>
        <v>4.8874333333333446</v>
      </c>
      <c r="BC220" s="23">
        <f t="shared" si="419"/>
        <v>4.9657000000000124</v>
      </c>
      <c r="BD220" s="23">
        <f t="shared" si="420"/>
        <v>5.0439666666666785</v>
      </c>
      <c r="BE220" s="23">
        <f t="shared" si="421"/>
        <v>5.1222333333333454</v>
      </c>
      <c r="BF220" s="23">
        <f t="shared" si="422"/>
        <v>5.2005000000000123</v>
      </c>
      <c r="BG220" s="23">
        <f t="shared" si="423"/>
        <v>5.2844750000000129</v>
      </c>
      <c r="BH220" s="23">
        <f t="shared" si="424"/>
        <v>5.3684500000000126</v>
      </c>
      <c r="BI220" s="23">
        <f t="shared" si="425"/>
        <v>5.4524250000000123</v>
      </c>
      <c r="BJ220" s="23">
        <f t="shared" si="426"/>
        <v>5.5364000000000129</v>
      </c>
      <c r="BK220" s="23">
        <f t="shared" si="427"/>
        <v>5.6203750000000126</v>
      </c>
      <c r="BL220" s="23">
        <f t="shared" si="428"/>
        <v>5.7043500000000131</v>
      </c>
      <c r="BM220" s="23">
        <f t="shared" si="429"/>
        <v>5.7883250000000128</v>
      </c>
      <c r="BN220" s="23">
        <f t="shared" si="430"/>
        <v>5.8723000000000134</v>
      </c>
      <c r="BO220" s="23">
        <f t="shared" si="431"/>
        <v>5.9562750000000131</v>
      </c>
      <c r="BP220" s="23">
        <f t="shared" si="432"/>
        <v>6.0402500000000137</v>
      </c>
      <c r="BQ220" s="23">
        <f t="shared" si="433"/>
        <v>6.1242250000000134</v>
      </c>
      <c r="BR220" s="23">
        <f t="shared" si="434"/>
        <v>6.2082000000000139</v>
      </c>
      <c r="BS220" s="23">
        <f t="shared" si="435"/>
        <v>6.2921750000000136</v>
      </c>
      <c r="BT220" s="23">
        <f t="shared" si="436"/>
        <v>6.3761500000000142</v>
      </c>
      <c r="BU220" s="23">
        <f t="shared" si="437"/>
        <v>6.4601250000000157</v>
      </c>
      <c r="BV220" s="23">
        <f t="shared" si="438"/>
        <v>6.7598500000000143</v>
      </c>
      <c r="BW220" s="23">
        <f t="shared" si="439"/>
        <v>7.0595750000000166</v>
      </c>
      <c r="BX220" s="23">
        <f t="shared" si="440"/>
        <v>7.3593000000000153</v>
      </c>
      <c r="BY220" s="23">
        <f t="shared" si="441"/>
        <v>7.6590250000000175</v>
      </c>
      <c r="BZ220" s="23">
        <f t="shared" si="442"/>
        <v>7.9587500000000198</v>
      </c>
      <c r="CA220" s="23">
        <f t="shared" si="443"/>
        <v>8.2584750000000184</v>
      </c>
      <c r="CB220" s="23">
        <f t="shared" si="444"/>
        <v>8.5582000000000207</v>
      </c>
      <c r="CC220" s="23">
        <f t="shared" si="445"/>
        <v>8.8579250000000194</v>
      </c>
      <c r="CD220" s="23">
        <f t="shared" si="446"/>
        <v>9.1576500000000216</v>
      </c>
      <c r="CE220" s="23">
        <f t="shared" si="447"/>
        <v>9.4573750000000203</v>
      </c>
      <c r="CF220" s="23">
        <f t="shared" si="448"/>
        <v>9.7571000000000225</v>
      </c>
      <c r="CG220" s="23">
        <f t="shared" si="449"/>
        <v>10.056825000000021</v>
      </c>
      <c r="CH220" s="23">
        <f t="shared" si="450"/>
        <v>10.356550000000023</v>
      </c>
      <c r="CI220" s="23">
        <f t="shared" si="451"/>
        <v>10.656275000000022</v>
      </c>
      <c r="CJ220" s="23">
        <f t="shared" si="452"/>
        <v>10.956000000000024</v>
      </c>
      <c r="CK220" s="23">
        <f t="shared" si="453"/>
        <v>11.255725000000027</v>
      </c>
      <c r="CL220" s="23">
        <f t="shared" si="454"/>
        <v>11.555450000000025</v>
      </c>
      <c r="CM220" s="23">
        <f t="shared" si="455"/>
        <v>11.855175000000028</v>
      </c>
      <c r="CN220" s="23">
        <f t="shared" si="456"/>
        <v>12.154900000000026</v>
      </c>
      <c r="CO220" s="23">
        <f t="shared" si="457"/>
        <v>12.454625000000028</v>
      </c>
      <c r="CP220" s="23">
        <f t="shared" si="458"/>
        <v>12.754350000000027</v>
      </c>
      <c r="CQ220" s="23">
        <f t="shared" si="459"/>
        <v>13.054075000000029</v>
      </c>
      <c r="CR220" s="23">
        <f t="shared" si="460"/>
        <v>13.353800000000028</v>
      </c>
      <c r="CS220" s="23">
        <f t="shared" si="461"/>
        <v>13.65352500000003</v>
      </c>
      <c r="CT220" s="23">
        <f t="shared" si="462"/>
        <v>13.953250000000029</v>
      </c>
      <c r="CU220" s="23">
        <f t="shared" si="463"/>
        <v>14.252975000000031</v>
      </c>
      <c r="CV220" s="23">
        <f t="shared" si="464"/>
        <v>14.552700000000033</v>
      </c>
      <c r="CW220" s="23">
        <f t="shared" si="465"/>
        <v>14.852425000000032</v>
      </c>
      <c r="CX220" s="23">
        <f t="shared" si="466"/>
        <v>15.152150000000034</v>
      </c>
      <c r="CY220" s="23">
        <f t="shared" si="467"/>
        <v>15.451875000000033</v>
      </c>
      <c r="CZ220" s="23">
        <f t="shared" si="468"/>
        <v>15.724400000000035</v>
      </c>
      <c r="DA220" s="23">
        <f t="shared" si="469"/>
        <v>15.996925000000033</v>
      </c>
      <c r="DB220" s="23">
        <f t="shared" si="470"/>
        <v>16.269450000000035</v>
      </c>
      <c r="DC220" s="23">
        <f t="shared" si="471"/>
        <v>16.541975000000036</v>
      </c>
      <c r="DD220" s="23">
        <f t="shared" si="472"/>
        <v>16.814500000000034</v>
      </c>
      <c r="DE220" s="23">
        <f t="shared" si="473"/>
        <v>17.087025000000036</v>
      </c>
      <c r="DF220" s="23">
        <f t="shared" si="474"/>
        <v>17.359550000000038</v>
      </c>
      <c r="DG220" s="23">
        <f t="shared" si="475"/>
        <v>17.632075000000036</v>
      </c>
      <c r="DH220" s="23">
        <f t="shared" si="476"/>
        <v>17.904600000000038</v>
      </c>
      <c r="DI220" s="23">
        <f t="shared" si="477"/>
        <v>18.177125000000039</v>
      </c>
      <c r="DJ220" s="23">
        <f t="shared" si="478"/>
        <v>18.449650000000037</v>
      </c>
      <c r="DK220" s="23">
        <f t="shared" si="479"/>
        <v>18.722175000000039</v>
      </c>
      <c r="DL220" s="23">
        <f t="shared" si="480"/>
        <v>18.994700000000041</v>
      </c>
      <c r="DM220" s="23">
        <f t="shared" si="481"/>
        <v>19.267225000000039</v>
      </c>
      <c r="DN220" s="23">
        <f t="shared" si="482"/>
        <v>19.539750000000041</v>
      </c>
      <c r="DO220" s="23">
        <f t="shared" si="483"/>
        <v>19.812275000000042</v>
      </c>
      <c r="DP220" s="23">
        <f t="shared" si="484"/>
        <v>20.08480000000004</v>
      </c>
      <c r="DQ220" s="23">
        <f t="shared" si="485"/>
        <v>20.357325000000042</v>
      </c>
      <c r="DR220" s="23">
        <f t="shared" si="486"/>
        <v>20.629850000000044</v>
      </c>
      <c r="DS220" s="23">
        <f t="shared" si="487"/>
        <v>20.902375000000042</v>
      </c>
      <c r="DT220" s="23">
        <f t="shared" si="488"/>
        <v>21.174900000000044</v>
      </c>
      <c r="DU220" s="23">
        <f t="shared" si="489"/>
        <v>21.447425000000045</v>
      </c>
      <c r="DV220" s="23">
        <f t="shared" si="490"/>
        <v>21.719950000000043</v>
      </c>
      <c r="DW220" s="23">
        <f t="shared" si="491"/>
        <v>21.992475000000045</v>
      </c>
      <c r="DX220" s="23">
        <f t="shared" si="492"/>
        <v>22.265000000000043</v>
      </c>
      <c r="DY220" s="23">
        <f t="shared" si="493"/>
        <v>22.537525000000045</v>
      </c>
      <c r="DZ220" s="23">
        <f t="shared" si="494"/>
        <v>22.810050000000047</v>
      </c>
      <c r="EA220" s="23">
        <f t="shared" si="495"/>
        <v>23.082575000000048</v>
      </c>
      <c r="EB220" s="23">
        <f t="shared" si="496"/>
        <v>23.35510000000005</v>
      </c>
      <c r="EC220" s="23">
        <f t="shared" si="497"/>
        <v>23.627625000000045</v>
      </c>
      <c r="ED220" s="23">
        <f t="shared" si="498"/>
        <v>23.845750000000045</v>
      </c>
      <c r="EE220" s="23">
        <f t="shared" si="499"/>
        <v>24.063875000000046</v>
      </c>
      <c r="EF220" s="23">
        <f t="shared" si="500"/>
        <v>24.282000000000046</v>
      </c>
      <c r="EG220" s="23">
        <f t="shared" si="501"/>
        <v>24.500125000000047</v>
      </c>
      <c r="EH220" s="23">
        <f t="shared" si="502"/>
        <v>24.718250000000047</v>
      </c>
      <c r="EI220" s="23">
        <f t="shared" si="503"/>
        <v>24.936375000000048</v>
      </c>
      <c r="EJ220" s="23">
        <f t="shared" si="504"/>
        <v>25.154500000000048</v>
      </c>
      <c r="EK220" s="23">
        <f t="shared" si="505"/>
        <v>25.372625000000049</v>
      </c>
      <c r="EL220" s="23">
        <f t="shared" si="506"/>
        <v>25.59075000000005</v>
      </c>
      <c r="EM220" s="23">
        <f t="shared" si="507"/>
        <v>25.80887500000005</v>
      </c>
      <c r="EN220" s="23">
        <f t="shared" si="508"/>
        <v>26.027000000000051</v>
      </c>
      <c r="EO220" s="23">
        <f t="shared" si="509"/>
        <v>26.245125000000051</v>
      </c>
      <c r="EP220" s="23">
        <f t="shared" si="510"/>
        <v>26.463250000000052</v>
      </c>
      <c r="EQ220" s="23">
        <f t="shared" si="511"/>
        <v>26.681375000000052</v>
      </c>
      <c r="ER220" s="23">
        <f t="shared" si="512"/>
        <v>26.899500000000053</v>
      </c>
      <c r="ES220" s="23">
        <f t="shared" si="513"/>
        <v>27.117625000000054</v>
      </c>
      <c r="ET220" s="23">
        <f t="shared" si="514"/>
        <v>27.335750000000054</v>
      </c>
      <c r="EU220" s="23">
        <f t="shared" si="515"/>
        <v>27.553875000000055</v>
      </c>
      <c r="EV220" s="23">
        <f t="shared" si="516"/>
        <v>27.772000000000055</v>
      </c>
      <c r="EW220" s="23">
        <f t="shared" si="517"/>
        <v>27.990125000000056</v>
      </c>
      <c r="EX220" s="23">
        <f t="shared" si="518"/>
        <v>28.208250000000053</v>
      </c>
      <c r="EY220" s="23">
        <f t="shared" si="519"/>
        <v>28.426375000000053</v>
      </c>
      <c r="EZ220" s="23">
        <f t="shared" si="520"/>
        <v>28.644500000000054</v>
      </c>
      <c r="FA220" s="23">
        <f t="shared" si="521"/>
        <v>28.862625000000055</v>
      </c>
      <c r="FB220" s="23">
        <f t="shared" si="522"/>
        <v>29.080750000000055</v>
      </c>
      <c r="FC220" s="23">
        <f t="shared" si="523"/>
        <v>29.298875000000056</v>
      </c>
      <c r="FD220" s="23">
        <f t="shared" si="524"/>
        <v>29.517000000000056</v>
      </c>
      <c r="FE220" s="23">
        <f t="shared" si="525"/>
        <v>29.735125000000057</v>
      </c>
      <c r="FF220" s="23">
        <f t="shared" si="526"/>
        <v>29.953250000000057</v>
      </c>
      <c r="FG220" s="23">
        <f t="shared" si="527"/>
        <v>30.171375000000065</v>
      </c>
      <c r="FH220" s="23">
        <f t="shared" si="528"/>
        <v>30.333191666666732</v>
      </c>
      <c r="FI220" s="23">
        <f t="shared" si="529"/>
        <v>30.495008333333399</v>
      </c>
      <c r="FJ220" s="23">
        <f t="shared" si="530"/>
        <v>30.656825000000065</v>
      </c>
      <c r="FK220" s="23">
        <f t="shared" si="531"/>
        <v>30.818641666666732</v>
      </c>
      <c r="FL220" s="23">
        <f t="shared" si="532"/>
        <v>30.980458333333399</v>
      </c>
      <c r="FM220" s="23">
        <f t="shared" si="533"/>
        <v>31.142275000000065</v>
      </c>
      <c r="FN220" s="23">
        <f t="shared" si="534"/>
        <v>31.304091666666732</v>
      </c>
      <c r="FO220" s="23">
        <f t="shared" si="535"/>
        <v>31.465908333333399</v>
      </c>
      <c r="FP220" s="23">
        <f t="shared" si="536"/>
        <v>31.627725000000066</v>
      </c>
      <c r="FQ220" s="23">
        <f t="shared" si="537"/>
        <v>31.789541666666732</v>
      </c>
      <c r="FR220" s="23">
        <f t="shared" si="538"/>
        <v>31.951358333333399</v>
      </c>
      <c r="FS220" s="23">
        <f t="shared" si="539"/>
        <v>32.113175000000069</v>
      </c>
      <c r="FT220" s="23">
        <f t="shared" si="540"/>
        <v>32.274991666666736</v>
      </c>
      <c r="FU220" s="23">
        <f t="shared" si="541"/>
        <v>32.436808333333403</v>
      </c>
      <c r="FV220" s="23">
        <f t="shared" si="542"/>
        <v>32.598625000000069</v>
      </c>
      <c r="FW220" s="23">
        <f t="shared" si="543"/>
        <v>32.760441666666736</v>
      </c>
      <c r="FX220" s="23">
        <f t="shared" si="544"/>
        <v>32.922258333333403</v>
      </c>
      <c r="FY220" s="23">
        <f t="shared" si="545"/>
        <v>33.08407500000007</v>
      </c>
      <c r="FZ220" s="23">
        <f t="shared" si="546"/>
        <v>33.245891666666736</v>
      </c>
      <c r="GA220" s="23">
        <f t="shared" si="547"/>
        <v>33.407708333333403</v>
      </c>
      <c r="GB220" s="23">
        <f t="shared" si="548"/>
        <v>33.56952500000007</v>
      </c>
      <c r="GC220" s="23">
        <f t="shared" si="549"/>
        <v>33.731341666666737</v>
      </c>
      <c r="GD220" s="23">
        <f t="shared" si="550"/>
        <v>33.893158333333403</v>
      </c>
      <c r="GE220" s="23">
        <f t="shared" si="551"/>
        <v>34.05497500000007</v>
      </c>
      <c r="GF220" s="23">
        <f t="shared" si="552"/>
        <v>34.216791666666737</v>
      </c>
      <c r="GG220" s="23">
        <f t="shared" si="553"/>
        <v>34.378608333333403</v>
      </c>
      <c r="GH220" s="23">
        <f t="shared" si="554"/>
        <v>34.54042500000007</v>
      </c>
      <c r="GI220" s="23">
        <f t="shared" si="555"/>
        <v>34.702241666666737</v>
      </c>
      <c r="GJ220" s="23">
        <f t="shared" si="556"/>
        <v>34.864058333333404</v>
      </c>
      <c r="GK220" s="23">
        <f t="shared" si="557"/>
        <v>35.025873381833406</v>
      </c>
    </row>
    <row r="221" spans="1:193">
      <c r="A221" s="26">
        <v>8.9000000000000092</v>
      </c>
      <c r="B221" s="27">
        <v>0</v>
      </c>
      <c r="C221" s="26">
        <f t="shared" si="558"/>
        <v>4.210000000000008</v>
      </c>
      <c r="D221" s="26">
        <f t="shared" si="559"/>
        <v>4.3162500000000081</v>
      </c>
      <c r="E221" s="26">
        <f t="shared" si="560"/>
        <v>4.1710000000000083</v>
      </c>
      <c r="F221" s="26">
        <f t="shared" si="561"/>
        <v>4.0710000000000086</v>
      </c>
      <c r="G221" s="26">
        <f t="shared" si="562"/>
        <v>5.2570000000000103</v>
      </c>
      <c r="H221" s="26">
        <f t="shared" si="563"/>
        <v>6.5292500000000135</v>
      </c>
      <c r="I221" s="26">
        <f t="shared" si="564"/>
        <v>15.608750000000029</v>
      </c>
      <c r="J221" s="26">
        <f t="shared" si="565"/>
        <v>23.864250000000045</v>
      </c>
      <c r="K221" s="26">
        <f t="shared" si="566"/>
        <v>30.47175000000005</v>
      </c>
      <c r="L221" s="26">
        <f t="shared" si="567"/>
        <v>35.374750000000063</v>
      </c>
      <c r="M221" s="23">
        <f t="shared" si="570"/>
        <v>0</v>
      </c>
      <c r="N221" s="23">
        <f t="shared" si="571"/>
        <v>0.42100000000000082</v>
      </c>
      <c r="O221" s="23">
        <f t="shared" si="572"/>
        <v>0.84200000000000164</v>
      </c>
      <c r="P221" s="23">
        <f t="shared" si="568"/>
        <v>1.2630000000000026</v>
      </c>
      <c r="Q221" s="23">
        <f t="shared" si="569"/>
        <v>1.6840000000000033</v>
      </c>
      <c r="R221" s="23">
        <f t="shared" si="382"/>
        <v>2.105000000000004</v>
      </c>
      <c r="S221" s="23">
        <f t="shared" si="383"/>
        <v>2.5260000000000051</v>
      </c>
      <c r="T221" s="23">
        <f t="shared" si="384"/>
        <v>2.9470000000000058</v>
      </c>
      <c r="U221" s="23">
        <f t="shared" si="385"/>
        <v>3.3680000000000065</v>
      </c>
      <c r="V221" s="23">
        <f t="shared" si="386"/>
        <v>3.7890000000000073</v>
      </c>
      <c r="W221" s="23">
        <f t="shared" si="387"/>
        <v>4.210000000000008</v>
      </c>
      <c r="X221" s="23">
        <f t="shared" si="388"/>
        <v>4.2312500000000073</v>
      </c>
      <c r="Y221" s="23">
        <f t="shared" si="389"/>
        <v>4.2525000000000075</v>
      </c>
      <c r="Z221" s="23">
        <f t="shared" si="390"/>
        <v>4.2737500000000077</v>
      </c>
      <c r="AA221" s="23">
        <f t="shared" si="391"/>
        <v>4.2950000000000079</v>
      </c>
      <c r="AB221" s="23">
        <f t="shared" si="392"/>
        <v>4.3162500000000081</v>
      </c>
      <c r="AC221" s="23">
        <f t="shared" si="393"/>
        <v>4.2872000000000083</v>
      </c>
      <c r="AD221" s="23">
        <f t="shared" si="394"/>
        <v>4.2581500000000085</v>
      </c>
      <c r="AE221" s="23">
        <f t="shared" si="395"/>
        <v>4.2291000000000079</v>
      </c>
      <c r="AF221" s="23">
        <f t="shared" si="396"/>
        <v>4.2000500000000081</v>
      </c>
      <c r="AG221" s="23">
        <f t="shared" si="397"/>
        <v>4.1710000000000083</v>
      </c>
      <c r="AH221" s="23">
        <f t="shared" si="398"/>
        <v>4.1610000000000085</v>
      </c>
      <c r="AI221" s="23">
        <f t="shared" si="399"/>
        <v>4.1510000000000087</v>
      </c>
      <c r="AJ221" s="23">
        <f t="shared" si="400"/>
        <v>4.141000000000008</v>
      </c>
      <c r="AK221" s="23">
        <f t="shared" si="401"/>
        <v>4.1310000000000082</v>
      </c>
      <c r="AL221" s="23">
        <f t="shared" si="402"/>
        <v>4.1210000000000084</v>
      </c>
      <c r="AM221" s="23">
        <f t="shared" si="403"/>
        <v>4.1110000000000086</v>
      </c>
      <c r="AN221" s="23">
        <f t="shared" si="404"/>
        <v>4.1010000000000089</v>
      </c>
      <c r="AO221" s="23">
        <f t="shared" si="405"/>
        <v>4.0910000000000082</v>
      </c>
      <c r="AP221" s="23">
        <f t="shared" si="406"/>
        <v>4.0810000000000084</v>
      </c>
      <c r="AQ221" s="23">
        <f t="shared" si="407"/>
        <v>4.0710000000000086</v>
      </c>
      <c r="AR221" s="23">
        <f t="shared" si="408"/>
        <v>4.1500666666666755</v>
      </c>
      <c r="AS221" s="23">
        <f t="shared" si="409"/>
        <v>4.2291333333333423</v>
      </c>
      <c r="AT221" s="23">
        <f t="shared" si="410"/>
        <v>4.3082000000000091</v>
      </c>
      <c r="AU221" s="23">
        <f t="shared" si="411"/>
        <v>4.387266666666676</v>
      </c>
      <c r="AV221" s="23">
        <f t="shared" si="412"/>
        <v>4.4663333333333428</v>
      </c>
      <c r="AW221" s="23">
        <f t="shared" si="413"/>
        <v>4.5454000000000097</v>
      </c>
      <c r="AX221" s="23">
        <f t="shared" si="414"/>
        <v>4.6244666666666756</v>
      </c>
      <c r="AY221" s="23">
        <f t="shared" si="415"/>
        <v>4.7035333333333433</v>
      </c>
      <c r="AZ221" s="23">
        <f t="shared" si="416"/>
        <v>4.7826000000000093</v>
      </c>
      <c r="BA221" s="23">
        <f t="shared" si="417"/>
        <v>4.861666666666677</v>
      </c>
      <c r="BB221" s="23">
        <f t="shared" si="418"/>
        <v>4.940733333333343</v>
      </c>
      <c r="BC221" s="23">
        <f t="shared" si="419"/>
        <v>5.0198000000000107</v>
      </c>
      <c r="BD221" s="23">
        <f t="shared" si="420"/>
        <v>5.0988666666666767</v>
      </c>
      <c r="BE221" s="23">
        <f t="shared" si="421"/>
        <v>5.1779333333333435</v>
      </c>
      <c r="BF221" s="23">
        <f t="shared" si="422"/>
        <v>5.2570000000000103</v>
      </c>
      <c r="BG221" s="23">
        <f t="shared" si="423"/>
        <v>5.3418166666666771</v>
      </c>
      <c r="BH221" s="23">
        <f t="shared" si="424"/>
        <v>5.4266333333333439</v>
      </c>
      <c r="BI221" s="23">
        <f t="shared" si="425"/>
        <v>5.5114500000000115</v>
      </c>
      <c r="BJ221" s="23">
        <f t="shared" si="426"/>
        <v>5.5962666666666783</v>
      </c>
      <c r="BK221" s="23">
        <f t="shared" si="427"/>
        <v>5.681083333333345</v>
      </c>
      <c r="BL221" s="23">
        <f t="shared" si="428"/>
        <v>5.7659000000000118</v>
      </c>
      <c r="BM221" s="23">
        <f t="shared" si="429"/>
        <v>5.8507166666666786</v>
      </c>
      <c r="BN221" s="23">
        <f t="shared" si="430"/>
        <v>5.9355333333333453</v>
      </c>
      <c r="BO221" s="23">
        <f t="shared" si="431"/>
        <v>6.020350000000013</v>
      </c>
      <c r="BP221" s="23">
        <f t="shared" si="432"/>
        <v>6.1051666666666797</v>
      </c>
      <c r="BQ221" s="23">
        <f t="shared" si="433"/>
        <v>6.1899833333333465</v>
      </c>
      <c r="BR221" s="23">
        <f t="shared" si="434"/>
        <v>6.2748000000000133</v>
      </c>
      <c r="BS221" s="23">
        <f t="shared" si="435"/>
        <v>6.35961666666668</v>
      </c>
      <c r="BT221" s="23">
        <f t="shared" si="436"/>
        <v>6.4444333333333468</v>
      </c>
      <c r="BU221" s="23">
        <f t="shared" si="437"/>
        <v>6.5292500000000118</v>
      </c>
      <c r="BV221" s="23">
        <f t="shared" si="438"/>
        <v>6.8319000000000116</v>
      </c>
      <c r="BW221" s="23">
        <f t="shared" si="439"/>
        <v>7.134550000000015</v>
      </c>
      <c r="BX221" s="23">
        <f t="shared" si="440"/>
        <v>7.4372000000000149</v>
      </c>
      <c r="BY221" s="23">
        <f t="shared" si="441"/>
        <v>7.7398500000000148</v>
      </c>
      <c r="BZ221" s="23">
        <f t="shared" si="442"/>
        <v>8.0425000000000146</v>
      </c>
      <c r="CA221" s="23">
        <f t="shared" si="443"/>
        <v>8.3451500000000145</v>
      </c>
      <c r="CB221" s="23">
        <f t="shared" si="444"/>
        <v>8.6478000000000179</v>
      </c>
      <c r="CC221" s="23">
        <f t="shared" si="445"/>
        <v>8.9504500000000178</v>
      </c>
      <c r="CD221" s="23">
        <f t="shared" si="446"/>
        <v>9.2531000000000176</v>
      </c>
      <c r="CE221" s="23">
        <f t="shared" si="447"/>
        <v>9.5557500000000175</v>
      </c>
      <c r="CF221" s="23">
        <f t="shared" si="448"/>
        <v>9.8584000000000174</v>
      </c>
      <c r="CG221" s="23">
        <f t="shared" si="449"/>
        <v>10.161050000000017</v>
      </c>
      <c r="CH221" s="23">
        <f t="shared" si="450"/>
        <v>10.463700000000021</v>
      </c>
      <c r="CI221" s="23">
        <f t="shared" si="451"/>
        <v>10.766350000000021</v>
      </c>
      <c r="CJ221" s="23">
        <f t="shared" si="452"/>
        <v>11.06900000000002</v>
      </c>
      <c r="CK221" s="23">
        <f t="shared" si="453"/>
        <v>11.37165000000002</v>
      </c>
      <c r="CL221" s="23">
        <f t="shared" si="454"/>
        <v>11.67430000000002</v>
      </c>
      <c r="CM221" s="23">
        <f t="shared" si="455"/>
        <v>11.97695000000002</v>
      </c>
      <c r="CN221" s="23">
        <f t="shared" si="456"/>
        <v>12.279600000000023</v>
      </c>
      <c r="CO221" s="23">
        <f t="shared" si="457"/>
        <v>12.582250000000023</v>
      </c>
      <c r="CP221" s="23">
        <f t="shared" si="458"/>
        <v>12.884900000000023</v>
      </c>
      <c r="CQ221" s="23">
        <f t="shared" si="459"/>
        <v>13.187550000000023</v>
      </c>
      <c r="CR221" s="23">
        <f t="shared" si="460"/>
        <v>13.490200000000023</v>
      </c>
      <c r="CS221" s="23">
        <f t="shared" si="461"/>
        <v>13.792850000000023</v>
      </c>
      <c r="CT221" s="23">
        <f t="shared" si="462"/>
        <v>14.095500000000026</v>
      </c>
      <c r="CU221" s="23">
        <f t="shared" si="463"/>
        <v>14.398150000000026</v>
      </c>
      <c r="CV221" s="23">
        <f t="shared" si="464"/>
        <v>14.700800000000026</v>
      </c>
      <c r="CW221" s="23">
        <f t="shared" si="465"/>
        <v>15.003450000000026</v>
      </c>
      <c r="CX221" s="23">
        <f t="shared" si="466"/>
        <v>15.306100000000026</v>
      </c>
      <c r="CY221" s="23">
        <f t="shared" si="467"/>
        <v>15.608750000000029</v>
      </c>
      <c r="CZ221" s="23">
        <f t="shared" si="468"/>
        <v>15.88393333333336</v>
      </c>
      <c r="DA221" s="23">
        <f t="shared" si="469"/>
        <v>16.159116666666694</v>
      </c>
      <c r="DB221" s="23">
        <f t="shared" si="470"/>
        <v>16.434300000000029</v>
      </c>
      <c r="DC221" s="23">
        <f t="shared" si="471"/>
        <v>16.709483333333363</v>
      </c>
      <c r="DD221" s="23">
        <f t="shared" si="472"/>
        <v>16.984666666666698</v>
      </c>
      <c r="DE221" s="23">
        <f t="shared" si="473"/>
        <v>17.259850000000032</v>
      </c>
      <c r="DF221" s="23">
        <f t="shared" si="474"/>
        <v>17.535033333333363</v>
      </c>
      <c r="DG221" s="23">
        <f t="shared" si="475"/>
        <v>17.810216666666697</v>
      </c>
      <c r="DH221" s="23">
        <f t="shared" si="476"/>
        <v>18.085400000000032</v>
      </c>
      <c r="DI221" s="23">
        <f t="shared" si="477"/>
        <v>18.360583333333366</v>
      </c>
      <c r="DJ221" s="23">
        <f t="shared" si="478"/>
        <v>18.635766666666701</v>
      </c>
      <c r="DK221" s="23">
        <f t="shared" si="479"/>
        <v>18.910950000000032</v>
      </c>
      <c r="DL221" s="23">
        <f t="shared" si="480"/>
        <v>19.186133333333366</v>
      </c>
      <c r="DM221" s="23">
        <f t="shared" si="481"/>
        <v>19.461316666666701</v>
      </c>
      <c r="DN221" s="23">
        <f t="shared" si="482"/>
        <v>19.736500000000035</v>
      </c>
      <c r="DO221" s="23">
        <f t="shared" si="483"/>
        <v>20.011683333333369</v>
      </c>
      <c r="DP221" s="23">
        <f t="shared" si="484"/>
        <v>20.286866666666704</v>
      </c>
      <c r="DQ221" s="23">
        <f t="shared" si="485"/>
        <v>20.562050000000035</v>
      </c>
      <c r="DR221" s="23">
        <f t="shared" si="486"/>
        <v>20.837233333333369</v>
      </c>
      <c r="DS221" s="23">
        <f t="shared" si="487"/>
        <v>21.112416666666704</v>
      </c>
      <c r="DT221" s="23">
        <f t="shared" si="488"/>
        <v>21.387600000000038</v>
      </c>
      <c r="DU221" s="23">
        <f t="shared" si="489"/>
        <v>21.662783333333373</v>
      </c>
      <c r="DV221" s="23">
        <f t="shared" si="490"/>
        <v>21.937966666666707</v>
      </c>
      <c r="DW221" s="23">
        <f t="shared" si="491"/>
        <v>22.213150000000038</v>
      </c>
      <c r="DX221" s="23">
        <f t="shared" si="492"/>
        <v>22.488333333333372</v>
      </c>
      <c r="DY221" s="23">
        <f t="shared" si="493"/>
        <v>22.763516666666707</v>
      </c>
      <c r="DZ221" s="23">
        <f t="shared" si="494"/>
        <v>23.038700000000038</v>
      </c>
      <c r="EA221" s="23">
        <f t="shared" si="495"/>
        <v>23.313883333333376</v>
      </c>
      <c r="EB221" s="23">
        <f t="shared" si="496"/>
        <v>23.589066666666707</v>
      </c>
      <c r="EC221" s="23">
        <f t="shared" si="497"/>
        <v>23.864250000000048</v>
      </c>
      <c r="ED221" s="23">
        <f t="shared" si="498"/>
        <v>24.084500000000048</v>
      </c>
      <c r="EE221" s="23">
        <f t="shared" si="499"/>
        <v>24.304750000000048</v>
      </c>
      <c r="EF221" s="23">
        <f t="shared" si="500"/>
        <v>24.525000000000048</v>
      </c>
      <c r="EG221" s="23">
        <f t="shared" si="501"/>
        <v>24.745250000000048</v>
      </c>
      <c r="EH221" s="23">
        <f t="shared" si="502"/>
        <v>24.965500000000048</v>
      </c>
      <c r="EI221" s="23">
        <f t="shared" si="503"/>
        <v>25.185750000000048</v>
      </c>
      <c r="EJ221" s="23">
        <f t="shared" si="504"/>
        <v>25.406000000000049</v>
      </c>
      <c r="EK221" s="23">
        <f t="shared" si="505"/>
        <v>25.626250000000049</v>
      </c>
      <c r="EL221" s="23">
        <f t="shared" si="506"/>
        <v>25.846500000000049</v>
      </c>
      <c r="EM221" s="23">
        <f t="shared" si="507"/>
        <v>26.066750000000049</v>
      </c>
      <c r="EN221" s="23">
        <f t="shared" si="508"/>
        <v>26.287000000000049</v>
      </c>
      <c r="EO221" s="23">
        <f t="shared" si="509"/>
        <v>26.507250000000049</v>
      </c>
      <c r="EP221" s="23">
        <f t="shared" si="510"/>
        <v>26.727500000000049</v>
      </c>
      <c r="EQ221" s="23">
        <f t="shared" si="511"/>
        <v>26.947750000000049</v>
      </c>
      <c r="ER221" s="23">
        <f t="shared" si="512"/>
        <v>27.168000000000049</v>
      </c>
      <c r="ES221" s="23">
        <f t="shared" si="513"/>
        <v>27.388250000000049</v>
      </c>
      <c r="ET221" s="23">
        <f t="shared" si="514"/>
        <v>27.608500000000049</v>
      </c>
      <c r="EU221" s="23">
        <f t="shared" si="515"/>
        <v>27.828750000000049</v>
      </c>
      <c r="EV221" s="23">
        <f t="shared" si="516"/>
        <v>28.049000000000049</v>
      </c>
      <c r="EW221" s="23">
        <f t="shared" si="517"/>
        <v>28.269250000000049</v>
      </c>
      <c r="EX221" s="23">
        <f t="shared" si="518"/>
        <v>28.489500000000049</v>
      </c>
      <c r="EY221" s="23">
        <f t="shared" si="519"/>
        <v>28.709750000000049</v>
      </c>
      <c r="EZ221" s="23">
        <f t="shared" si="520"/>
        <v>28.930000000000049</v>
      </c>
      <c r="FA221" s="23">
        <f t="shared" si="521"/>
        <v>29.15025000000005</v>
      </c>
      <c r="FB221" s="23">
        <f t="shared" si="522"/>
        <v>29.37050000000005</v>
      </c>
      <c r="FC221" s="23">
        <f t="shared" si="523"/>
        <v>29.590750000000053</v>
      </c>
      <c r="FD221" s="23">
        <f t="shared" si="524"/>
        <v>29.811000000000053</v>
      </c>
      <c r="FE221" s="23">
        <f t="shared" si="525"/>
        <v>30.031250000000053</v>
      </c>
      <c r="FF221" s="23">
        <f t="shared" si="526"/>
        <v>30.251500000000053</v>
      </c>
      <c r="FG221" s="23">
        <f t="shared" si="527"/>
        <v>30.471750000000046</v>
      </c>
      <c r="FH221" s="23">
        <f t="shared" si="528"/>
        <v>30.63518333333338</v>
      </c>
      <c r="FI221" s="23">
        <f t="shared" si="529"/>
        <v>30.798616666666714</v>
      </c>
      <c r="FJ221" s="23">
        <f t="shared" si="530"/>
        <v>30.962050000000048</v>
      </c>
      <c r="FK221" s="23">
        <f t="shared" si="531"/>
        <v>31.125483333333381</v>
      </c>
      <c r="FL221" s="23">
        <f t="shared" si="532"/>
        <v>31.288916666666715</v>
      </c>
      <c r="FM221" s="23">
        <f t="shared" si="533"/>
        <v>31.452350000000049</v>
      </c>
      <c r="FN221" s="23">
        <f t="shared" si="534"/>
        <v>31.615783333333383</v>
      </c>
      <c r="FO221" s="23">
        <f t="shared" si="535"/>
        <v>31.779216666666716</v>
      </c>
      <c r="FP221" s="23">
        <f t="shared" si="536"/>
        <v>31.94265000000005</v>
      </c>
      <c r="FQ221" s="23">
        <f t="shared" si="537"/>
        <v>32.106083333333387</v>
      </c>
      <c r="FR221" s="23">
        <f t="shared" si="538"/>
        <v>32.269516666666718</v>
      </c>
      <c r="FS221" s="23">
        <f t="shared" si="539"/>
        <v>32.432950000000048</v>
      </c>
      <c r="FT221" s="23">
        <f t="shared" si="540"/>
        <v>32.596383333333385</v>
      </c>
      <c r="FU221" s="23">
        <f t="shared" si="541"/>
        <v>32.759816666666723</v>
      </c>
      <c r="FV221" s="23">
        <f t="shared" si="542"/>
        <v>32.923250000000053</v>
      </c>
      <c r="FW221" s="23">
        <f t="shared" si="543"/>
        <v>33.086683333333383</v>
      </c>
      <c r="FX221" s="23">
        <f t="shared" si="544"/>
        <v>33.25011666666672</v>
      </c>
      <c r="FY221" s="23">
        <f t="shared" si="545"/>
        <v>33.413550000000058</v>
      </c>
      <c r="FZ221" s="23">
        <f t="shared" si="546"/>
        <v>33.576983333333388</v>
      </c>
      <c r="GA221" s="23">
        <f t="shared" si="547"/>
        <v>33.740416666666718</v>
      </c>
      <c r="GB221" s="23">
        <f t="shared" si="548"/>
        <v>33.903850000000055</v>
      </c>
      <c r="GC221" s="23">
        <f t="shared" si="549"/>
        <v>34.067283333333393</v>
      </c>
      <c r="GD221" s="23">
        <f t="shared" si="550"/>
        <v>34.230716666666723</v>
      </c>
      <c r="GE221" s="23">
        <f t="shared" si="551"/>
        <v>34.394150000000053</v>
      </c>
      <c r="GF221" s="23">
        <f t="shared" si="552"/>
        <v>34.55758333333339</v>
      </c>
      <c r="GG221" s="23">
        <f t="shared" si="553"/>
        <v>34.721016666666728</v>
      </c>
      <c r="GH221" s="23">
        <f t="shared" si="554"/>
        <v>34.884450000000058</v>
      </c>
      <c r="GI221" s="23">
        <f t="shared" si="555"/>
        <v>35.047883333333388</v>
      </c>
      <c r="GJ221" s="23">
        <f t="shared" si="556"/>
        <v>35.211316666666725</v>
      </c>
      <c r="GK221" s="23">
        <f t="shared" si="557"/>
        <v>35.374748365666726</v>
      </c>
    </row>
    <row r="222" spans="1:193">
      <c r="A222" s="26">
        <v>8.9500000000000099</v>
      </c>
      <c r="B222" s="27">
        <v>0</v>
      </c>
      <c r="C222" s="26">
        <f t="shared" si="558"/>
        <v>4.2500000000000071</v>
      </c>
      <c r="D222" s="26">
        <f t="shared" si="559"/>
        <v>4.3618750000000093</v>
      </c>
      <c r="E222" s="26">
        <f t="shared" si="560"/>
        <v>4.2155000000000094</v>
      </c>
      <c r="F222" s="26">
        <f t="shared" si="561"/>
        <v>4.1155000000000079</v>
      </c>
      <c r="G222" s="26">
        <f t="shared" si="562"/>
        <v>5.3135000000000119</v>
      </c>
      <c r="H222" s="26">
        <f t="shared" si="563"/>
        <v>6.598375000000015</v>
      </c>
      <c r="I222" s="26">
        <f t="shared" si="564"/>
        <v>15.765625000000032</v>
      </c>
      <c r="J222" s="26">
        <f t="shared" si="565"/>
        <v>24.100875000000048</v>
      </c>
      <c r="K222" s="26">
        <f t="shared" si="566"/>
        <v>30.772125000000059</v>
      </c>
      <c r="L222" s="26">
        <f t="shared" si="567"/>
        <v>35.723625000000069</v>
      </c>
      <c r="M222" s="23">
        <f t="shared" si="570"/>
        <v>0</v>
      </c>
      <c r="N222" s="23">
        <f t="shared" si="571"/>
        <v>0.42500000000000071</v>
      </c>
      <c r="O222" s="23">
        <f t="shared" si="572"/>
        <v>0.85000000000000142</v>
      </c>
      <c r="P222" s="23">
        <f t="shared" si="568"/>
        <v>1.2750000000000021</v>
      </c>
      <c r="Q222" s="23">
        <f t="shared" si="569"/>
        <v>1.7000000000000028</v>
      </c>
      <c r="R222" s="23">
        <f t="shared" si="382"/>
        <v>2.1250000000000036</v>
      </c>
      <c r="S222" s="23">
        <f t="shared" si="383"/>
        <v>2.5500000000000043</v>
      </c>
      <c r="T222" s="23">
        <f t="shared" si="384"/>
        <v>2.975000000000005</v>
      </c>
      <c r="U222" s="23">
        <f t="shared" si="385"/>
        <v>3.4000000000000057</v>
      </c>
      <c r="V222" s="23">
        <f t="shared" si="386"/>
        <v>3.8250000000000064</v>
      </c>
      <c r="W222" s="23">
        <f t="shared" si="387"/>
        <v>4.2500000000000071</v>
      </c>
      <c r="X222" s="23">
        <f t="shared" si="388"/>
        <v>4.2723750000000074</v>
      </c>
      <c r="Y222" s="23">
        <f t="shared" si="389"/>
        <v>4.2947500000000076</v>
      </c>
      <c r="Z222" s="23">
        <f t="shared" si="390"/>
        <v>4.3171250000000088</v>
      </c>
      <c r="AA222" s="23">
        <f t="shared" si="391"/>
        <v>4.339500000000009</v>
      </c>
      <c r="AB222" s="23">
        <f t="shared" si="392"/>
        <v>4.3618750000000093</v>
      </c>
      <c r="AC222" s="23">
        <f t="shared" si="393"/>
        <v>4.3326000000000091</v>
      </c>
      <c r="AD222" s="23">
        <f t="shared" si="394"/>
        <v>4.3033250000000089</v>
      </c>
      <c r="AE222" s="23">
        <f t="shared" si="395"/>
        <v>4.2740500000000097</v>
      </c>
      <c r="AF222" s="23">
        <f t="shared" si="396"/>
        <v>4.2447750000000095</v>
      </c>
      <c r="AG222" s="23">
        <f t="shared" si="397"/>
        <v>4.2155000000000094</v>
      </c>
      <c r="AH222" s="23">
        <f t="shared" si="398"/>
        <v>4.2055000000000096</v>
      </c>
      <c r="AI222" s="23">
        <f t="shared" si="399"/>
        <v>4.1955000000000089</v>
      </c>
      <c r="AJ222" s="23">
        <f t="shared" si="400"/>
        <v>4.1855000000000091</v>
      </c>
      <c r="AK222" s="23">
        <f t="shared" si="401"/>
        <v>4.1755000000000084</v>
      </c>
      <c r="AL222" s="23">
        <f t="shared" si="402"/>
        <v>4.1655000000000086</v>
      </c>
      <c r="AM222" s="23">
        <f t="shared" si="403"/>
        <v>4.1555000000000089</v>
      </c>
      <c r="AN222" s="23">
        <f t="shared" si="404"/>
        <v>4.1455000000000082</v>
      </c>
      <c r="AO222" s="23">
        <f t="shared" si="405"/>
        <v>4.1355000000000084</v>
      </c>
      <c r="AP222" s="23">
        <f t="shared" si="406"/>
        <v>4.1255000000000077</v>
      </c>
      <c r="AQ222" s="23">
        <f t="shared" si="407"/>
        <v>4.1155000000000079</v>
      </c>
      <c r="AR222" s="23">
        <f t="shared" si="408"/>
        <v>4.1953666666666756</v>
      </c>
      <c r="AS222" s="23">
        <f t="shared" si="409"/>
        <v>4.2752333333333414</v>
      </c>
      <c r="AT222" s="23">
        <f t="shared" si="410"/>
        <v>4.3551000000000091</v>
      </c>
      <c r="AU222" s="23">
        <f t="shared" si="411"/>
        <v>4.4349666666666758</v>
      </c>
      <c r="AV222" s="23">
        <f t="shared" si="412"/>
        <v>4.5148333333333426</v>
      </c>
      <c r="AW222" s="23">
        <f t="shared" si="413"/>
        <v>4.5947000000000102</v>
      </c>
      <c r="AX222" s="23">
        <f t="shared" si="414"/>
        <v>4.6745666666666761</v>
      </c>
      <c r="AY222" s="23">
        <f t="shared" si="415"/>
        <v>4.7544333333333437</v>
      </c>
      <c r="AZ222" s="23">
        <f t="shared" si="416"/>
        <v>4.8343000000000105</v>
      </c>
      <c r="BA222" s="23">
        <f t="shared" si="417"/>
        <v>4.9141666666666772</v>
      </c>
      <c r="BB222" s="23">
        <f t="shared" si="418"/>
        <v>4.9940333333333449</v>
      </c>
      <c r="BC222" s="23">
        <f t="shared" si="419"/>
        <v>5.0739000000000107</v>
      </c>
      <c r="BD222" s="23">
        <f t="shared" si="420"/>
        <v>5.1537666666666784</v>
      </c>
      <c r="BE222" s="23">
        <f t="shared" si="421"/>
        <v>5.2336333333333451</v>
      </c>
      <c r="BF222" s="23">
        <f t="shared" si="422"/>
        <v>5.3135000000000119</v>
      </c>
      <c r="BG222" s="23">
        <f t="shared" si="423"/>
        <v>5.3991583333333457</v>
      </c>
      <c r="BH222" s="23">
        <f t="shared" si="424"/>
        <v>5.4848166666666796</v>
      </c>
      <c r="BI222" s="23">
        <f t="shared" si="425"/>
        <v>5.5704750000000125</v>
      </c>
      <c r="BJ222" s="23">
        <f t="shared" si="426"/>
        <v>5.6561333333333463</v>
      </c>
      <c r="BK222" s="23">
        <f t="shared" si="427"/>
        <v>5.7417916666666802</v>
      </c>
      <c r="BL222" s="23">
        <f t="shared" si="428"/>
        <v>5.8274500000000131</v>
      </c>
      <c r="BM222" s="23">
        <f t="shared" si="429"/>
        <v>5.913108333333347</v>
      </c>
      <c r="BN222" s="23">
        <f t="shared" si="430"/>
        <v>5.9987666666666808</v>
      </c>
      <c r="BO222" s="23">
        <f t="shared" si="431"/>
        <v>6.0844250000000137</v>
      </c>
      <c r="BP222" s="23">
        <f t="shared" si="432"/>
        <v>6.1700833333333476</v>
      </c>
      <c r="BQ222" s="23">
        <f t="shared" si="433"/>
        <v>6.2557416666666814</v>
      </c>
      <c r="BR222" s="23">
        <f t="shared" si="434"/>
        <v>6.3414000000000144</v>
      </c>
      <c r="BS222" s="23">
        <f t="shared" si="435"/>
        <v>6.4270583333333482</v>
      </c>
      <c r="BT222" s="23">
        <f t="shared" si="436"/>
        <v>6.512716666666682</v>
      </c>
      <c r="BU222" s="23">
        <f t="shared" si="437"/>
        <v>6.5983750000000185</v>
      </c>
      <c r="BV222" s="23">
        <f t="shared" si="438"/>
        <v>6.903950000000016</v>
      </c>
      <c r="BW222" s="23">
        <f t="shared" si="439"/>
        <v>7.2095250000000171</v>
      </c>
      <c r="BX222" s="23">
        <f t="shared" si="440"/>
        <v>7.5151000000000181</v>
      </c>
      <c r="BY222" s="23">
        <f t="shared" si="441"/>
        <v>7.8206750000000191</v>
      </c>
      <c r="BZ222" s="23">
        <f t="shared" si="442"/>
        <v>8.1262500000000202</v>
      </c>
      <c r="CA222" s="23">
        <f t="shared" si="443"/>
        <v>8.4318250000000212</v>
      </c>
      <c r="CB222" s="23">
        <f t="shared" si="444"/>
        <v>8.7374000000000223</v>
      </c>
      <c r="CC222" s="23">
        <f t="shared" si="445"/>
        <v>9.0429750000000197</v>
      </c>
      <c r="CD222" s="23">
        <f t="shared" si="446"/>
        <v>9.3485500000000208</v>
      </c>
      <c r="CE222" s="23">
        <f t="shared" si="447"/>
        <v>9.6541250000000218</v>
      </c>
      <c r="CF222" s="23">
        <f t="shared" si="448"/>
        <v>9.9597000000000229</v>
      </c>
      <c r="CG222" s="23">
        <f t="shared" si="449"/>
        <v>10.265275000000024</v>
      </c>
      <c r="CH222" s="23">
        <f t="shared" si="450"/>
        <v>10.570850000000025</v>
      </c>
      <c r="CI222" s="23">
        <f t="shared" si="451"/>
        <v>10.876425000000026</v>
      </c>
      <c r="CJ222" s="23">
        <f t="shared" si="452"/>
        <v>11.182000000000023</v>
      </c>
      <c r="CK222" s="23">
        <f t="shared" si="453"/>
        <v>11.487575000000025</v>
      </c>
      <c r="CL222" s="23">
        <f t="shared" si="454"/>
        <v>11.793150000000026</v>
      </c>
      <c r="CM222" s="23">
        <f t="shared" si="455"/>
        <v>12.098725000000027</v>
      </c>
      <c r="CN222" s="23">
        <f t="shared" si="456"/>
        <v>12.404300000000028</v>
      </c>
      <c r="CO222" s="23">
        <f t="shared" si="457"/>
        <v>12.709875000000029</v>
      </c>
      <c r="CP222" s="23">
        <f t="shared" si="458"/>
        <v>13.01545000000003</v>
      </c>
      <c r="CQ222" s="23">
        <f t="shared" si="459"/>
        <v>13.321025000000027</v>
      </c>
      <c r="CR222" s="23">
        <f t="shared" si="460"/>
        <v>13.626600000000028</v>
      </c>
      <c r="CS222" s="23">
        <f t="shared" si="461"/>
        <v>13.932175000000029</v>
      </c>
      <c r="CT222" s="23">
        <f t="shared" si="462"/>
        <v>14.23775000000003</v>
      </c>
      <c r="CU222" s="23">
        <f t="shared" si="463"/>
        <v>14.543325000000031</v>
      </c>
      <c r="CV222" s="23">
        <f t="shared" si="464"/>
        <v>14.848900000000032</v>
      </c>
      <c r="CW222" s="23">
        <f t="shared" si="465"/>
        <v>15.154475000000033</v>
      </c>
      <c r="CX222" s="23">
        <f t="shared" si="466"/>
        <v>15.460050000000031</v>
      </c>
      <c r="CY222" s="23">
        <f t="shared" si="467"/>
        <v>15.765625000000032</v>
      </c>
      <c r="CZ222" s="23">
        <f t="shared" si="468"/>
        <v>16.043466666666699</v>
      </c>
      <c r="DA222" s="23">
        <f t="shared" si="469"/>
        <v>16.321308333333366</v>
      </c>
      <c r="DB222" s="23">
        <f t="shared" si="470"/>
        <v>16.599150000000034</v>
      </c>
      <c r="DC222" s="23">
        <f t="shared" si="471"/>
        <v>16.876991666666701</v>
      </c>
      <c r="DD222" s="23">
        <f t="shared" si="472"/>
        <v>17.154833333333368</v>
      </c>
      <c r="DE222" s="23">
        <f t="shared" si="473"/>
        <v>17.432675000000035</v>
      </c>
      <c r="DF222" s="23">
        <f t="shared" si="474"/>
        <v>17.710516666666702</v>
      </c>
      <c r="DG222" s="23">
        <f t="shared" si="475"/>
        <v>17.98835833333337</v>
      </c>
      <c r="DH222" s="23">
        <f t="shared" si="476"/>
        <v>18.266200000000037</v>
      </c>
      <c r="DI222" s="23">
        <f t="shared" si="477"/>
        <v>18.544041666666704</v>
      </c>
      <c r="DJ222" s="23">
        <f t="shared" si="478"/>
        <v>18.821883333333371</v>
      </c>
      <c r="DK222" s="23">
        <f t="shared" si="479"/>
        <v>19.099725000000038</v>
      </c>
      <c r="DL222" s="23">
        <f t="shared" si="480"/>
        <v>19.377566666666706</v>
      </c>
      <c r="DM222" s="23">
        <f t="shared" si="481"/>
        <v>19.655408333333373</v>
      </c>
      <c r="DN222" s="23">
        <f t="shared" si="482"/>
        <v>19.93325000000004</v>
      </c>
      <c r="DO222" s="23">
        <f t="shared" si="483"/>
        <v>20.211091666666707</v>
      </c>
      <c r="DP222" s="23">
        <f t="shared" si="484"/>
        <v>20.488933333333375</v>
      </c>
      <c r="DQ222" s="23">
        <f t="shared" si="485"/>
        <v>20.766775000000042</v>
      </c>
      <c r="DR222" s="23">
        <f t="shared" si="486"/>
        <v>21.044616666666709</v>
      </c>
      <c r="DS222" s="23">
        <f t="shared" si="487"/>
        <v>21.322458333333376</v>
      </c>
      <c r="DT222" s="23">
        <f t="shared" si="488"/>
        <v>21.600300000000043</v>
      </c>
      <c r="DU222" s="23">
        <f t="shared" si="489"/>
        <v>21.878141666666711</v>
      </c>
      <c r="DV222" s="23">
        <f t="shared" si="490"/>
        <v>22.155983333333378</v>
      </c>
      <c r="DW222" s="23">
        <f t="shared" si="491"/>
        <v>22.433825000000045</v>
      </c>
      <c r="DX222" s="23">
        <f t="shared" si="492"/>
        <v>22.711666666666712</v>
      </c>
      <c r="DY222" s="23">
        <f t="shared" si="493"/>
        <v>22.989508333333379</v>
      </c>
      <c r="DZ222" s="23">
        <f t="shared" si="494"/>
        <v>23.267350000000047</v>
      </c>
      <c r="EA222" s="23">
        <f t="shared" si="495"/>
        <v>23.545191666666714</v>
      </c>
      <c r="EB222" s="23">
        <f t="shared" si="496"/>
        <v>23.823033333333381</v>
      </c>
      <c r="EC222" s="23">
        <f t="shared" si="497"/>
        <v>24.100875000000045</v>
      </c>
      <c r="ED222" s="23">
        <f t="shared" si="498"/>
        <v>24.323250000000044</v>
      </c>
      <c r="EE222" s="23">
        <f t="shared" si="499"/>
        <v>24.545625000000047</v>
      </c>
      <c r="EF222" s="23">
        <f t="shared" si="500"/>
        <v>24.768000000000047</v>
      </c>
      <c r="EG222" s="23">
        <f t="shared" si="501"/>
        <v>24.990375000000046</v>
      </c>
      <c r="EH222" s="23">
        <f t="shared" si="502"/>
        <v>25.212750000000046</v>
      </c>
      <c r="EI222" s="23">
        <f t="shared" si="503"/>
        <v>25.435125000000049</v>
      </c>
      <c r="EJ222" s="23">
        <f t="shared" si="504"/>
        <v>25.657500000000049</v>
      </c>
      <c r="EK222" s="23">
        <f t="shared" si="505"/>
        <v>25.879875000000048</v>
      </c>
      <c r="EL222" s="23">
        <f t="shared" si="506"/>
        <v>26.102250000000048</v>
      </c>
      <c r="EM222" s="23">
        <f t="shared" si="507"/>
        <v>26.324625000000047</v>
      </c>
      <c r="EN222" s="23">
        <f t="shared" si="508"/>
        <v>26.54700000000005</v>
      </c>
      <c r="EO222" s="23">
        <f t="shared" si="509"/>
        <v>26.76937500000005</v>
      </c>
      <c r="EP222" s="23">
        <f t="shared" si="510"/>
        <v>26.991750000000049</v>
      </c>
      <c r="EQ222" s="23">
        <f t="shared" si="511"/>
        <v>27.214125000000049</v>
      </c>
      <c r="ER222" s="23">
        <f t="shared" si="512"/>
        <v>27.436500000000052</v>
      </c>
      <c r="ES222" s="23">
        <f t="shared" si="513"/>
        <v>27.658875000000052</v>
      </c>
      <c r="ET222" s="23">
        <f t="shared" si="514"/>
        <v>27.881250000000051</v>
      </c>
      <c r="EU222" s="23">
        <f t="shared" si="515"/>
        <v>28.103625000000051</v>
      </c>
      <c r="EV222" s="23">
        <f t="shared" si="516"/>
        <v>28.326000000000054</v>
      </c>
      <c r="EW222" s="23">
        <f t="shared" si="517"/>
        <v>28.548375000000053</v>
      </c>
      <c r="EX222" s="23">
        <f t="shared" si="518"/>
        <v>28.770750000000053</v>
      </c>
      <c r="EY222" s="23">
        <f t="shared" si="519"/>
        <v>28.993125000000052</v>
      </c>
      <c r="EZ222" s="23">
        <f t="shared" si="520"/>
        <v>29.215500000000056</v>
      </c>
      <c r="FA222" s="23">
        <f t="shared" si="521"/>
        <v>29.437875000000055</v>
      </c>
      <c r="FB222" s="23">
        <f t="shared" si="522"/>
        <v>29.660250000000055</v>
      </c>
      <c r="FC222" s="23">
        <f t="shared" si="523"/>
        <v>29.882625000000054</v>
      </c>
      <c r="FD222" s="23">
        <f t="shared" si="524"/>
        <v>30.105000000000054</v>
      </c>
      <c r="FE222" s="23">
        <f t="shared" si="525"/>
        <v>30.327375000000053</v>
      </c>
      <c r="FF222" s="23">
        <f t="shared" si="526"/>
        <v>30.549750000000053</v>
      </c>
      <c r="FG222" s="23">
        <f t="shared" si="527"/>
        <v>30.772125000000059</v>
      </c>
      <c r="FH222" s="23">
        <f t="shared" si="528"/>
        <v>30.93717500000006</v>
      </c>
      <c r="FI222" s="23">
        <f t="shared" si="529"/>
        <v>31.102225000000061</v>
      </c>
      <c r="FJ222" s="23">
        <f t="shared" si="530"/>
        <v>31.267275000000062</v>
      </c>
      <c r="FK222" s="23">
        <f t="shared" si="531"/>
        <v>31.432325000000063</v>
      </c>
      <c r="FL222" s="23">
        <f t="shared" si="532"/>
        <v>31.59737500000006</v>
      </c>
      <c r="FM222" s="23">
        <f t="shared" si="533"/>
        <v>31.762425000000061</v>
      </c>
      <c r="FN222" s="23">
        <f t="shared" si="534"/>
        <v>31.927475000000062</v>
      </c>
      <c r="FO222" s="23">
        <f t="shared" si="535"/>
        <v>32.092525000000066</v>
      </c>
      <c r="FP222" s="23">
        <f t="shared" si="536"/>
        <v>32.25757500000006</v>
      </c>
      <c r="FQ222" s="23">
        <f t="shared" si="537"/>
        <v>32.422625000000068</v>
      </c>
      <c r="FR222" s="23">
        <f t="shared" si="538"/>
        <v>32.587675000000061</v>
      </c>
      <c r="FS222" s="23">
        <f t="shared" si="539"/>
        <v>32.752725000000062</v>
      </c>
      <c r="FT222" s="23">
        <f t="shared" si="540"/>
        <v>32.917775000000063</v>
      </c>
      <c r="FU222" s="23">
        <f t="shared" si="541"/>
        <v>33.082825000000064</v>
      </c>
      <c r="FV222" s="23">
        <f t="shared" si="542"/>
        <v>33.247875000000064</v>
      </c>
      <c r="FW222" s="23">
        <f t="shared" si="543"/>
        <v>33.412925000000065</v>
      </c>
      <c r="FX222" s="23">
        <f t="shared" si="544"/>
        <v>33.577975000000066</v>
      </c>
      <c r="FY222" s="23">
        <f t="shared" si="545"/>
        <v>33.743025000000067</v>
      </c>
      <c r="FZ222" s="23">
        <f t="shared" si="546"/>
        <v>33.908075000000068</v>
      </c>
      <c r="GA222" s="23">
        <f t="shared" si="547"/>
        <v>34.073125000000061</v>
      </c>
      <c r="GB222" s="23">
        <f t="shared" si="548"/>
        <v>34.238175000000069</v>
      </c>
      <c r="GC222" s="23">
        <f t="shared" si="549"/>
        <v>34.403225000000063</v>
      </c>
      <c r="GD222" s="23">
        <f t="shared" si="550"/>
        <v>34.568275000000071</v>
      </c>
      <c r="GE222" s="23">
        <f t="shared" si="551"/>
        <v>34.733325000000065</v>
      </c>
      <c r="GF222" s="23">
        <f t="shared" si="552"/>
        <v>34.898375000000073</v>
      </c>
      <c r="GG222" s="23">
        <f t="shared" si="553"/>
        <v>35.063425000000066</v>
      </c>
      <c r="GH222" s="23">
        <f t="shared" si="554"/>
        <v>35.228475000000067</v>
      </c>
      <c r="GI222" s="23">
        <f t="shared" si="555"/>
        <v>35.393525000000068</v>
      </c>
      <c r="GJ222" s="23">
        <f t="shared" si="556"/>
        <v>35.558575000000069</v>
      </c>
      <c r="GK222" s="23">
        <f t="shared" si="557"/>
        <v>35.723623349500073</v>
      </c>
    </row>
    <row r="223" spans="1:193">
      <c r="A223" s="26">
        <v>9.0000000000000107</v>
      </c>
      <c r="B223" s="27">
        <v>0</v>
      </c>
      <c r="C223" s="26">
        <f t="shared" si="558"/>
        <v>4.290000000000008</v>
      </c>
      <c r="D223" s="26">
        <f t="shared" si="559"/>
        <v>4.4075000000000104</v>
      </c>
      <c r="E223" s="26">
        <f t="shared" si="560"/>
        <v>4.2600000000000096</v>
      </c>
      <c r="F223" s="26">
        <f t="shared" si="561"/>
        <v>4.160000000000009</v>
      </c>
      <c r="G223" s="26">
        <f t="shared" si="562"/>
        <v>5.3700000000000117</v>
      </c>
      <c r="H223" s="26">
        <f t="shared" si="563"/>
        <v>6.6675000000000146</v>
      </c>
      <c r="I223" s="26">
        <f t="shared" si="564"/>
        <v>15.922500000000035</v>
      </c>
      <c r="J223" s="26">
        <f t="shared" si="565"/>
        <v>24.337500000000052</v>
      </c>
      <c r="K223" s="26">
        <f t="shared" si="566"/>
        <v>31.072500000000062</v>
      </c>
      <c r="L223" s="26">
        <f t="shared" si="567"/>
        <v>36.072500000000069</v>
      </c>
      <c r="M223" s="23">
        <f t="shared" si="570"/>
        <v>0</v>
      </c>
      <c r="N223" s="23">
        <f t="shared" si="571"/>
        <v>0.42900000000000077</v>
      </c>
      <c r="O223" s="23">
        <f t="shared" si="572"/>
        <v>0.85800000000000154</v>
      </c>
      <c r="P223" s="23">
        <f t="shared" si="568"/>
        <v>1.2870000000000024</v>
      </c>
      <c r="Q223" s="23">
        <f t="shared" si="569"/>
        <v>1.7160000000000031</v>
      </c>
      <c r="R223" s="23">
        <f t="shared" si="382"/>
        <v>2.145000000000004</v>
      </c>
      <c r="S223" s="23">
        <f t="shared" si="383"/>
        <v>2.5740000000000047</v>
      </c>
      <c r="T223" s="23">
        <f t="shared" si="384"/>
        <v>3.0030000000000054</v>
      </c>
      <c r="U223" s="23">
        <f t="shared" si="385"/>
        <v>3.4320000000000062</v>
      </c>
      <c r="V223" s="23">
        <f t="shared" si="386"/>
        <v>3.8610000000000069</v>
      </c>
      <c r="W223" s="23">
        <f t="shared" si="387"/>
        <v>4.290000000000008</v>
      </c>
      <c r="X223" s="23">
        <f t="shared" si="388"/>
        <v>4.3135000000000083</v>
      </c>
      <c r="Y223" s="23">
        <f t="shared" si="389"/>
        <v>4.3370000000000086</v>
      </c>
      <c r="Z223" s="23">
        <f t="shared" si="390"/>
        <v>4.3605000000000098</v>
      </c>
      <c r="AA223" s="23">
        <f t="shared" si="391"/>
        <v>4.3840000000000101</v>
      </c>
      <c r="AB223" s="23">
        <f t="shared" si="392"/>
        <v>4.4075000000000104</v>
      </c>
      <c r="AC223" s="23">
        <f t="shared" si="393"/>
        <v>4.3780000000000099</v>
      </c>
      <c r="AD223" s="23">
        <f t="shared" si="394"/>
        <v>4.3485000000000102</v>
      </c>
      <c r="AE223" s="23">
        <f t="shared" si="395"/>
        <v>4.3190000000000097</v>
      </c>
      <c r="AF223" s="23">
        <f t="shared" si="396"/>
        <v>4.2895000000000101</v>
      </c>
      <c r="AG223" s="23">
        <f t="shared" si="397"/>
        <v>4.2600000000000104</v>
      </c>
      <c r="AH223" s="23">
        <f t="shared" si="398"/>
        <v>4.2500000000000107</v>
      </c>
      <c r="AI223" s="23">
        <f t="shared" si="399"/>
        <v>4.24000000000001</v>
      </c>
      <c r="AJ223" s="23">
        <f t="shared" si="400"/>
        <v>4.2300000000000102</v>
      </c>
      <c r="AK223" s="23">
        <f t="shared" si="401"/>
        <v>4.2200000000000104</v>
      </c>
      <c r="AL223" s="23">
        <f t="shared" si="402"/>
        <v>4.2100000000000097</v>
      </c>
      <c r="AM223" s="23">
        <f t="shared" si="403"/>
        <v>4.2000000000000099</v>
      </c>
      <c r="AN223" s="23">
        <f t="shared" si="404"/>
        <v>4.1900000000000102</v>
      </c>
      <c r="AO223" s="23">
        <f t="shared" si="405"/>
        <v>4.1800000000000104</v>
      </c>
      <c r="AP223" s="23">
        <f t="shared" si="406"/>
        <v>4.1700000000000097</v>
      </c>
      <c r="AQ223" s="23">
        <f t="shared" si="407"/>
        <v>4.160000000000009</v>
      </c>
      <c r="AR223" s="23">
        <f t="shared" si="408"/>
        <v>4.2406666666666766</v>
      </c>
      <c r="AS223" s="23">
        <f t="shared" si="409"/>
        <v>4.3213333333333424</v>
      </c>
      <c r="AT223" s="23">
        <f t="shared" si="410"/>
        <v>4.4020000000000099</v>
      </c>
      <c r="AU223" s="23">
        <f t="shared" si="411"/>
        <v>4.4826666666666766</v>
      </c>
      <c r="AV223" s="23">
        <f t="shared" si="412"/>
        <v>4.5633333333333432</v>
      </c>
      <c r="AW223" s="23">
        <f t="shared" si="413"/>
        <v>4.6440000000000108</v>
      </c>
      <c r="AX223" s="23">
        <f t="shared" si="414"/>
        <v>4.7246666666666766</v>
      </c>
      <c r="AY223" s="23">
        <f t="shared" si="415"/>
        <v>4.8053333333333441</v>
      </c>
      <c r="AZ223" s="23">
        <f t="shared" si="416"/>
        <v>4.8860000000000108</v>
      </c>
      <c r="BA223" s="23">
        <f t="shared" si="417"/>
        <v>4.9666666666666774</v>
      </c>
      <c r="BB223" s="23">
        <f t="shared" si="418"/>
        <v>5.047333333333345</v>
      </c>
      <c r="BC223" s="23">
        <f t="shared" si="419"/>
        <v>5.1280000000000108</v>
      </c>
      <c r="BD223" s="23">
        <f t="shared" si="420"/>
        <v>5.2086666666666783</v>
      </c>
      <c r="BE223" s="23">
        <f t="shared" si="421"/>
        <v>5.289333333333345</v>
      </c>
      <c r="BF223" s="23">
        <f t="shared" si="422"/>
        <v>5.3700000000000117</v>
      </c>
      <c r="BG223" s="23">
        <f t="shared" si="423"/>
        <v>5.4565000000000126</v>
      </c>
      <c r="BH223" s="23">
        <f t="shared" si="424"/>
        <v>5.5430000000000126</v>
      </c>
      <c r="BI223" s="23">
        <f t="shared" si="425"/>
        <v>5.6295000000000126</v>
      </c>
      <c r="BJ223" s="23">
        <f t="shared" si="426"/>
        <v>5.7160000000000126</v>
      </c>
      <c r="BK223" s="23">
        <f t="shared" si="427"/>
        <v>5.8025000000000126</v>
      </c>
      <c r="BL223" s="23">
        <f t="shared" si="428"/>
        <v>5.8890000000000127</v>
      </c>
      <c r="BM223" s="23">
        <f t="shared" si="429"/>
        <v>5.9755000000000136</v>
      </c>
      <c r="BN223" s="23">
        <f t="shared" si="430"/>
        <v>6.0620000000000136</v>
      </c>
      <c r="BO223" s="23">
        <f t="shared" si="431"/>
        <v>6.1485000000000136</v>
      </c>
      <c r="BP223" s="23">
        <f t="shared" si="432"/>
        <v>6.2350000000000136</v>
      </c>
      <c r="BQ223" s="23">
        <f t="shared" si="433"/>
        <v>6.3215000000000137</v>
      </c>
      <c r="BR223" s="23">
        <f t="shared" si="434"/>
        <v>6.4080000000000146</v>
      </c>
      <c r="BS223" s="23">
        <f t="shared" si="435"/>
        <v>6.4945000000000146</v>
      </c>
      <c r="BT223" s="23">
        <f t="shared" si="436"/>
        <v>6.5810000000000146</v>
      </c>
      <c r="BU223" s="23">
        <f t="shared" si="437"/>
        <v>6.6675000000000164</v>
      </c>
      <c r="BV223" s="23">
        <f t="shared" si="438"/>
        <v>6.9760000000000151</v>
      </c>
      <c r="BW223" s="23">
        <f t="shared" si="439"/>
        <v>7.2845000000000173</v>
      </c>
      <c r="BX223" s="23">
        <f t="shared" si="440"/>
        <v>7.593000000000016</v>
      </c>
      <c r="BY223" s="23">
        <f t="shared" si="441"/>
        <v>7.9015000000000182</v>
      </c>
      <c r="BZ223" s="23">
        <f t="shared" si="442"/>
        <v>8.2100000000000204</v>
      </c>
      <c r="CA223" s="23">
        <f t="shared" si="443"/>
        <v>8.5185000000000191</v>
      </c>
      <c r="CB223" s="23">
        <f t="shared" si="444"/>
        <v>8.8270000000000213</v>
      </c>
      <c r="CC223" s="23">
        <f t="shared" si="445"/>
        <v>9.1355000000000199</v>
      </c>
      <c r="CD223" s="23">
        <f t="shared" si="446"/>
        <v>9.4440000000000222</v>
      </c>
      <c r="CE223" s="23">
        <f t="shared" si="447"/>
        <v>9.7525000000000208</v>
      </c>
      <c r="CF223" s="23">
        <f t="shared" si="448"/>
        <v>10.061000000000023</v>
      </c>
      <c r="CG223" s="23">
        <f t="shared" si="449"/>
        <v>10.369500000000022</v>
      </c>
      <c r="CH223" s="23">
        <f t="shared" si="450"/>
        <v>10.678000000000024</v>
      </c>
      <c r="CI223" s="23">
        <f t="shared" si="451"/>
        <v>10.986500000000026</v>
      </c>
      <c r="CJ223" s="23">
        <f t="shared" si="452"/>
        <v>11.295000000000025</v>
      </c>
      <c r="CK223" s="23">
        <f t="shared" si="453"/>
        <v>11.603500000000027</v>
      </c>
      <c r="CL223" s="23">
        <f t="shared" si="454"/>
        <v>11.912000000000026</v>
      </c>
      <c r="CM223" s="23">
        <f t="shared" si="455"/>
        <v>12.220500000000028</v>
      </c>
      <c r="CN223" s="23">
        <f t="shared" si="456"/>
        <v>12.529000000000027</v>
      </c>
      <c r="CO223" s="23">
        <f t="shared" si="457"/>
        <v>12.837500000000029</v>
      </c>
      <c r="CP223" s="23">
        <f t="shared" si="458"/>
        <v>13.146000000000031</v>
      </c>
      <c r="CQ223" s="23">
        <f t="shared" si="459"/>
        <v>13.45450000000003</v>
      </c>
      <c r="CR223" s="23">
        <f t="shared" si="460"/>
        <v>13.763000000000032</v>
      </c>
      <c r="CS223" s="23">
        <f t="shared" si="461"/>
        <v>14.071500000000031</v>
      </c>
      <c r="CT223" s="23">
        <f t="shared" si="462"/>
        <v>14.380000000000033</v>
      </c>
      <c r="CU223" s="23">
        <f t="shared" si="463"/>
        <v>14.688500000000031</v>
      </c>
      <c r="CV223" s="23">
        <f t="shared" si="464"/>
        <v>14.997000000000034</v>
      </c>
      <c r="CW223" s="23">
        <f t="shared" si="465"/>
        <v>15.305500000000036</v>
      </c>
      <c r="CX223" s="23">
        <f t="shared" si="466"/>
        <v>15.614000000000035</v>
      </c>
      <c r="CY223" s="23">
        <f t="shared" si="467"/>
        <v>15.922500000000035</v>
      </c>
      <c r="CZ223" s="23">
        <f t="shared" si="468"/>
        <v>16.203000000000038</v>
      </c>
      <c r="DA223" s="23">
        <f t="shared" si="469"/>
        <v>16.483500000000038</v>
      </c>
      <c r="DB223" s="23">
        <f t="shared" si="470"/>
        <v>16.764000000000038</v>
      </c>
      <c r="DC223" s="23">
        <f t="shared" si="471"/>
        <v>17.044500000000038</v>
      </c>
      <c r="DD223" s="23">
        <f t="shared" si="472"/>
        <v>17.325000000000038</v>
      </c>
      <c r="DE223" s="23">
        <f t="shared" si="473"/>
        <v>17.605500000000038</v>
      </c>
      <c r="DF223" s="23">
        <f t="shared" si="474"/>
        <v>17.886000000000042</v>
      </c>
      <c r="DG223" s="23">
        <f t="shared" si="475"/>
        <v>18.166500000000042</v>
      </c>
      <c r="DH223" s="23">
        <f t="shared" si="476"/>
        <v>18.447000000000042</v>
      </c>
      <c r="DI223" s="23">
        <f t="shared" si="477"/>
        <v>18.727500000000042</v>
      </c>
      <c r="DJ223" s="23">
        <f t="shared" si="478"/>
        <v>19.008000000000042</v>
      </c>
      <c r="DK223" s="23">
        <f t="shared" si="479"/>
        <v>19.288500000000045</v>
      </c>
      <c r="DL223" s="23">
        <f t="shared" si="480"/>
        <v>19.569000000000045</v>
      </c>
      <c r="DM223" s="23">
        <f t="shared" si="481"/>
        <v>19.849500000000045</v>
      </c>
      <c r="DN223" s="23">
        <f t="shared" si="482"/>
        <v>20.130000000000045</v>
      </c>
      <c r="DO223" s="23">
        <f t="shared" si="483"/>
        <v>20.410500000000045</v>
      </c>
      <c r="DP223" s="23">
        <f t="shared" si="484"/>
        <v>20.691000000000045</v>
      </c>
      <c r="DQ223" s="23">
        <f t="shared" si="485"/>
        <v>20.971500000000049</v>
      </c>
      <c r="DR223" s="23">
        <f t="shared" si="486"/>
        <v>21.252000000000049</v>
      </c>
      <c r="DS223" s="23">
        <f t="shared" si="487"/>
        <v>21.532500000000049</v>
      </c>
      <c r="DT223" s="23">
        <f t="shared" si="488"/>
        <v>21.813000000000049</v>
      </c>
      <c r="DU223" s="23">
        <f t="shared" si="489"/>
        <v>22.093500000000049</v>
      </c>
      <c r="DV223" s="23">
        <f t="shared" si="490"/>
        <v>22.374000000000049</v>
      </c>
      <c r="DW223" s="23">
        <f t="shared" si="491"/>
        <v>22.654500000000052</v>
      </c>
      <c r="DX223" s="23">
        <f t="shared" si="492"/>
        <v>22.935000000000048</v>
      </c>
      <c r="DY223" s="23">
        <f t="shared" si="493"/>
        <v>23.215500000000052</v>
      </c>
      <c r="DZ223" s="23">
        <f t="shared" si="494"/>
        <v>23.496000000000056</v>
      </c>
      <c r="EA223" s="23">
        <f t="shared" si="495"/>
        <v>23.776500000000052</v>
      </c>
      <c r="EB223" s="23">
        <f t="shared" si="496"/>
        <v>24.057000000000055</v>
      </c>
      <c r="EC223" s="23">
        <f t="shared" si="497"/>
        <v>24.337500000000048</v>
      </c>
      <c r="ED223" s="23">
        <f t="shared" si="498"/>
        <v>24.562000000000047</v>
      </c>
      <c r="EE223" s="23">
        <f t="shared" si="499"/>
        <v>24.78650000000005</v>
      </c>
      <c r="EF223" s="23">
        <f t="shared" si="500"/>
        <v>25.011000000000049</v>
      </c>
      <c r="EG223" s="23">
        <f t="shared" si="501"/>
        <v>25.235500000000052</v>
      </c>
      <c r="EH223" s="23">
        <f t="shared" si="502"/>
        <v>25.460000000000051</v>
      </c>
      <c r="EI223" s="23">
        <f t="shared" si="503"/>
        <v>25.68450000000005</v>
      </c>
      <c r="EJ223" s="23">
        <f t="shared" si="504"/>
        <v>25.909000000000052</v>
      </c>
      <c r="EK223" s="23">
        <f t="shared" si="505"/>
        <v>26.133500000000051</v>
      </c>
      <c r="EL223" s="23">
        <f t="shared" si="506"/>
        <v>26.35800000000005</v>
      </c>
      <c r="EM223" s="23">
        <f t="shared" si="507"/>
        <v>26.582500000000053</v>
      </c>
      <c r="EN223" s="23">
        <f t="shared" si="508"/>
        <v>26.807000000000052</v>
      </c>
      <c r="EO223" s="23">
        <f t="shared" si="509"/>
        <v>27.031500000000051</v>
      </c>
      <c r="EP223" s="23">
        <f t="shared" si="510"/>
        <v>27.256000000000054</v>
      </c>
      <c r="EQ223" s="23">
        <f t="shared" si="511"/>
        <v>27.480500000000053</v>
      </c>
      <c r="ER223" s="23">
        <f t="shared" si="512"/>
        <v>27.705000000000055</v>
      </c>
      <c r="ES223" s="23">
        <f t="shared" si="513"/>
        <v>27.929500000000054</v>
      </c>
      <c r="ET223" s="23">
        <f t="shared" si="514"/>
        <v>28.154000000000053</v>
      </c>
      <c r="EU223" s="23">
        <f t="shared" si="515"/>
        <v>28.378500000000056</v>
      </c>
      <c r="EV223" s="23">
        <f t="shared" si="516"/>
        <v>28.603000000000055</v>
      </c>
      <c r="EW223" s="23">
        <f t="shared" si="517"/>
        <v>28.827500000000054</v>
      </c>
      <c r="EX223" s="23">
        <f t="shared" si="518"/>
        <v>29.052000000000056</v>
      </c>
      <c r="EY223" s="23">
        <f t="shared" si="519"/>
        <v>29.276500000000055</v>
      </c>
      <c r="EZ223" s="23">
        <f t="shared" si="520"/>
        <v>29.501000000000055</v>
      </c>
      <c r="FA223" s="23">
        <f t="shared" si="521"/>
        <v>29.725500000000054</v>
      </c>
      <c r="FB223" s="23">
        <f t="shared" si="522"/>
        <v>29.95000000000006</v>
      </c>
      <c r="FC223" s="23">
        <f t="shared" si="523"/>
        <v>30.174500000000059</v>
      </c>
      <c r="FD223" s="23">
        <f t="shared" si="524"/>
        <v>30.399000000000058</v>
      </c>
      <c r="FE223" s="23">
        <f t="shared" si="525"/>
        <v>30.623500000000057</v>
      </c>
      <c r="FF223" s="23">
        <f t="shared" si="526"/>
        <v>30.848000000000056</v>
      </c>
      <c r="FG223" s="23">
        <f t="shared" si="527"/>
        <v>31.072500000000058</v>
      </c>
      <c r="FH223" s="23">
        <f t="shared" si="528"/>
        <v>31.239166666666726</v>
      </c>
      <c r="FI223" s="23">
        <f t="shared" si="529"/>
        <v>31.405833333333394</v>
      </c>
      <c r="FJ223" s="23">
        <f t="shared" si="530"/>
        <v>31.572500000000058</v>
      </c>
      <c r="FK223" s="23">
        <f t="shared" si="531"/>
        <v>31.739166666666726</v>
      </c>
      <c r="FL223" s="23">
        <f t="shared" si="532"/>
        <v>31.905833333333394</v>
      </c>
      <c r="FM223" s="23">
        <f t="shared" si="533"/>
        <v>32.072500000000062</v>
      </c>
      <c r="FN223" s="23">
        <f t="shared" si="534"/>
        <v>32.239166666666726</v>
      </c>
      <c r="FO223" s="23">
        <f t="shared" si="535"/>
        <v>32.405833333333391</v>
      </c>
      <c r="FP223" s="23">
        <f t="shared" si="536"/>
        <v>32.572500000000062</v>
      </c>
      <c r="FQ223" s="23">
        <f t="shared" si="537"/>
        <v>32.739166666666733</v>
      </c>
      <c r="FR223" s="23">
        <f t="shared" si="538"/>
        <v>32.905833333333391</v>
      </c>
      <c r="FS223" s="23">
        <f t="shared" si="539"/>
        <v>33.072500000000062</v>
      </c>
      <c r="FT223" s="23">
        <f t="shared" si="540"/>
        <v>33.239166666666733</v>
      </c>
      <c r="FU223" s="23">
        <f t="shared" si="541"/>
        <v>33.405833333333391</v>
      </c>
      <c r="FV223" s="23">
        <f t="shared" si="542"/>
        <v>33.572500000000062</v>
      </c>
      <c r="FW223" s="23">
        <f t="shared" si="543"/>
        <v>33.739166666666733</v>
      </c>
      <c r="FX223" s="23">
        <f t="shared" si="544"/>
        <v>33.905833333333398</v>
      </c>
      <c r="FY223" s="23">
        <f t="shared" si="545"/>
        <v>34.072500000000062</v>
      </c>
      <c r="FZ223" s="23">
        <f t="shared" si="546"/>
        <v>34.239166666666733</v>
      </c>
      <c r="GA223" s="23">
        <f t="shared" si="547"/>
        <v>34.405833333333398</v>
      </c>
      <c r="GB223" s="23">
        <f t="shared" si="548"/>
        <v>34.572500000000062</v>
      </c>
      <c r="GC223" s="23">
        <f t="shared" si="549"/>
        <v>34.739166666666733</v>
      </c>
      <c r="GD223" s="23">
        <f t="shared" si="550"/>
        <v>34.905833333333398</v>
      </c>
      <c r="GE223" s="23">
        <f t="shared" si="551"/>
        <v>35.072500000000062</v>
      </c>
      <c r="GF223" s="23">
        <f t="shared" si="552"/>
        <v>35.239166666666733</v>
      </c>
      <c r="GG223" s="23">
        <f t="shared" si="553"/>
        <v>35.405833333333398</v>
      </c>
      <c r="GH223" s="23">
        <f t="shared" si="554"/>
        <v>35.572500000000062</v>
      </c>
      <c r="GI223" s="23">
        <f t="shared" si="555"/>
        <v>35.739166666666733</v>
      </c>
      <c r="GJ223" s="23">
        <f t="shared" si="556"/>
        <v>35.905833333333398</v>
      </c>
      <c r="GK223" s="23">
        <f t="shared" si="557"/>
        <v>36.0724983333334</v>
      </c>
    </row>
    <row r="224" spans="1:193">
      <c r="A224" s="26">
        <v>9.0500000000000096</v>
      </c>
      <c r="B224" s="27">
        <v>0</v>
      </c>
      <c r="C224" s="26">
        <f t="shared" si="558"/>
        <v>4.3300000000000072</v>
      </c>
      <c r="D224" s="26">
        <f t="shared" si="559"/>
        <v>4.4531250000000098</v>
      </c>
      <c r="E224" s="26">
        <f t="shared" si="560"/>
        <v>4.3045000000000089</v>
      </c>
      <c r="F224" s="26">
        <f t="shared" si="561"/>
        <v>4.2045000000000083</v>
      </c>
      <c r="G224" s="26">
        <f t="shared" si="562"/>
        <v>5.4265000000000114</v>
      </c>
      <c r="H224" s="26">
        <f t="shared" si="563"/>
        <v>6.7366250000000143</v>
      </c>
      <c r="I224" s="26">
        <f t="shared" si="564"/>
        <v>16.079375000000031</v>
      </c>
      <c r="J224" s="26">
        <f t="shared" si="565"/>
        <v>24.574125000000048</v>
      </c>
      <c r="K224" s="26">
        <f t="shared" si="566"/>
        <v>31.372875000000057</v>
      </c>
      <c r="L224" s="26">
        <f t="shared" si="567"/>
        <v>36.421375000000062</v>
      </c>
      <c r="M224" s="23">
        <f t="shared" si="570"/>
        <v>4.4408920985006262E-16</v>
      </c>
      <c r="N224" s="23">
        <f t="shared" si="571"/>
        <v>0.43300000000000111</v>
      </c>
      <c r="O224" s="23">
        <f t="shared" si="572"/>
        <v>0.86600000000000177</v>
      </c>
      <c r="P224" s="23">
        <f t="shared" si="568"/>
        <v>1.2990000000000024</v>
      </c>
      <c r="Q224" s="23">
        <f t="shared" si="569"/>
        <v>1.7320000000000031</v>
      </c>
      <c r="R224" s="23">
        <f t="shared" si="382"/>
        <v>2.1650000000000036</v>
      </c>
      <c r="S224" s="23">
        <f t="shared" si="383"/>
        <v>2.5980000000000043</v>
      </c>
      <c r="T224" s="23">
        <f t="shared" si="384"/>
        <v>3.031000000000005</v>
      </c>
      <c r="U224" s="23">
        <f t="shared" si="385"/>
        <v>3.4640000000000057</v>
      </c>
      <c r="V224" s="23">
        <f t="shared" si="386"/>
        <v>3.8970000000000065</v>
      </c>
      <c r="W224" s="23">
        <f t="shared" si="387"/>
        <v>4.3300000000000072</v>
      </c>
      <c r="X224" s="23">
        <f t="shared" si="388"/>
        <v>4.3546250000000075</v>
      </c>
      <c r="Y224" s="23">
        <f t="shared" si="389"/>
        <v>4.3792500000000079</v>
      </c>
      <c r="Z224" s="23">
        <f t="shared" si="390"/>
        <v>4.4038750000000091</v>
      </c>
      <c r="AA224" s="23">
        <f t="shared" si="391"/>
        <v>4.4285000000000094</v>
      </c>
      <c r="AB224" s="23">
        <f t="shared" si="392"/>
        <v>4.4531250000000098</v>
      </c>
      <c r="AC224" s="23">
        <f t="shared" si="393"/>
        <v>4.4234000000000098</v>
      </c>
      <c r="AD224" s="23">
        <f t="shared" si="394"/>
        <v>4.3936750000000098</v>
      </c>
      <c r="AE224" s="23">
        <f t="shared" si="395"/>
        <v>4.3639500000000089</v>
      </c>
      <c r="AF224" s="23">
        <f t="shared" si="396"/>
        <v>4.3342250000000089</v>
      </c>
      <c r="AG224" s="23">
        <f t="shared" si="397"/>
        <v>4.3045000000000098</v>
      </c>
      <c r="AH224" s="23">
        <f t="shared" si="398"/>
        <v>4.29450000000001</v>
      </c>
      <c r="AI224" s="23">
        <f t="shared" si="399"/>
        <v>4.2845000000000093</v>
      </c>
      <c r="AJ224" s="23">
        <f t="shared" si="400"/>
        <v>4.2745000000000095</v>
      </c>
      <c r="AK224" s="23">
        <f t="shared" si="401"/>
        <v>4.2645000000000097</v>
      </c>
      <c r="AL224" s="23">
        <f t="shared" si="402"/>
        <v>4.2545000000000091</v>
      </c>
      <c r="AM224" s="23">
        <f t="shared" si="403"/>
        <v>4.2445000000000093</v>
      </c>
      <c r="AN224" s="23">
        <f t="shared" si="404"/>
        <v>4.2345000000000095</v>
      </c>
      <c r="AO224" s="23">
        <f t="shared" si="405"/>
        <v>4.2245000000000097</v>
      </c>
      <c r="AP224" s="23">
        <f t="shared" si="406"/>
        <v>4.214500000000009</v>
      </c>
      <c r="AQ224" s="23">
        <f t="shared" si="407"/>
        <v>4.2045000000000083</v>
      </c>
      <c r="AR224" s="23">
        <f t="shared" si="408"/>
        <v>4.2859666666666749</v>
      </c>
      <c r="AS224" s="23">
        <f t="shared" si="409"/>
        <v>4.3674333333333415</v>
      </c>
      <c r="AT224" s="23">
        <f t="shared" si="410"/>
        <v>4.448900000000009</v>
      </c>
      <c r="AU224" s="23">
        <f t="shared" si="411"/>
        <v>4.5303666666666755</v>
      </c>
      <c r="AV224" s="23">
        <f t="shared" si="412"/>
        <v>4.6118333333333421</v>
      </c>
      <c r="AW224" s="23">
        <f t="shared" si="413"/>
        <v>4.6933000000000096</v>
      </c>
      <c r="AX224" s="23">
        <f t="shared" si="414"/>
        <v>4.7747666666666762</v>
      </c>
      <c r="AY224" s="23">
        <f t="shared" si="415"/>
        <v>4.8562333333333427</v>
      </c>
      <c r="AZ224" s="23">
        <f t="shared" si="416"/>
        <v>4.9377000000000102</v>
      </c>
      <c r="BA224" s="23">
        <f t="shared" si="417"/>
        <v>5.0191666666666777</v>
      </c>
      <c r="BB224" s="23">
        <f t="shared" si="418"/>
        <v>5.1006333333333433</v>
      </c>
      <c r="BC224" s="23">
        <f t="shared" si="419"/>
        <v>5.1821000000000108</v>
      </c>
      <c r="BD224" s="23">
        <f t="shared" si="420"/>
        <v>5.2635666666666783</v>
      </c>
      <c r="BE224" s="23">
        <f t="shared" si="421"/>
        <v>5.345033333333344</v>
      </c>
      <c r="BF224" s="23">
        <f t="shared" si="422"/>
        <v>5.4265000000000114</v>
      </c>
      <c r="BG224" s="23">
        <f t="shared" si="423"/>
        <v>5.5138416666666785</v>
      </c>
      <c r="BH224" s="23">
        <f t="shared" si="424"/>
        <v>5.6011833333333456</v>
      </c>
      <c r="BI224" s="23">
        <f t="shared" si="425"/>
        <v>5.6885250000000118</v>
      </c>
      <c r="BJ224" s="23">
        <f t="shared" si="426"/>
        <v>5.7758666666666789</v>
      </c>
      <c r="BK224" s="23">
        <f t="shared" si="427"/>
        <v>5.863208333333346</v>
      </c>
      <c r="BL224" s="23">
        <f t="shared" si="428"/>
        <v>5.9505500000000122</v>
      </c>
      <c r="BM224" s="23">
        <f t="shared" si="429"/>
        <v>6.0378916666666793</v>
      </c>
      <c r="BN224" s="23">
        <f t="shared" si="430"/>
        <v>6.1252333333333464</v>
      </c>
      <c r="BO224" s="23">
        <f t="shared" si="431"/>
        <v>6.2125750000000135</v>
      </c>
      <c r="BP224" s="23">
        <f t="shared" si="432"/>
        <v>6.2999166666666797</v>
      </c>
      <c r="BQ224" s="23">
        <f t="shared" si="433"/>
        <v>6.3872583333333468</v>
      </c>
      <c r="BR224" s="23">
        <f t="shared" si="434"/>
        <v>6.4746000000000139</v>
      </c>
      <c r="BS224" s="23">
        <f t="shared" si="435"/>
        <v>6.561941666666681</v>
      </c>
      <c r="BT224" s="23">
        <f t="shared" si="436"/>
        <v>6.6492833333333472</v>
      </c>
      <c r="BU224" s="23">
        <f t="shared" si="437"/>
        <v>6.7366250000000143</v>
      </c>
      <c r="BV224" s="23">
        <f t="shared" si="438"/>
        <v>7.0480500000000141</v>
      </c>
      <c r="BW224" s="23">
        <f t="shared" si="439"/>
        <v>7.3594750000000175</v>
      </c>
      <c r="BX224" s="23">
        <f t="shared" si="440"/>
        <v>7.6709000000000174</v>
      </c>
      <c r="BY224" s="23">
        <f t="shared" si="441"/>
        <v>7.9823250000000172</v>
      </c>
      <c r="BZ224" s="23">
        <f t="shared" si="442"/>
        <v>8.2937500000000171</v>
      </c>
      <c r="CA224" s="23">
        <f t="shared" si="443"/>
        <v>8.6051750000000169</v>
      </c>
      <c r="CB224" s="23">
        <f t="shared" si="444"/>
        <v>8.9166000000000203</v>
      </c>
      <c r="CC224" s="23">
        <f t="shared" si="445"/>
        <v>9.2280250000000201</v>
      </c>
      <c r="CD224" s="23">
        <f t="shared" si="446"/>
        <v>9.53945000000002</v>
      </c>
      <c r="CE224" s="23">
        <f t="shared" si="447"/>
        <v>9.8508750000000198</v>
      </c>
      <c r="CF224" s="23">
        <f t="shared" si="448"/>
        <v>10.16230000000002</v>
      </c>
      <c r="CG224" s="23">
        <f t="shared" si="449"/>
        <v>10.473725000000023</v>
      </c>
      <c r="CH224" s="23">
        <f t="shared" si="450"/>
        <v>10.785150000000023</v>
      </c>
      <c r="CI224" s="23">
        <f t="shared" si="451"/>
        <v>11.096575000000023</v>
      </c>
      <c r="CJ224" s="23">
        <f t="shared" si="452"/>
        <v>11.408000000000023</v>
      </c>
      <c r="CK224" s="23">
        <f t="shared" si="453"/>
        <v>11.719425000000022</v>
      </c>
      <c r="CL224" s="23">
        <f t="shared" si="454"/>
        <v>12.030850000000026</v>
      </c>
      <c r="CM224" s="23">
        <f t="shared" si="455"/>
        <v>12.342275000000026</v>
      </c>
      <c r="CN224" s="23">
        <f t="shared" si="456"/>
        <v>12.653700000000025</v>
      </c>
      <c r="CO224" s="23">
        <f t="shared" si="457"/>
        <v>12.965125000000025</v>
      </c>
      <c r="CP224" s="23">
        <f t="shared" si="458"/>
        <v>13.276550000000025</v>
      </c>
      <c r="CQ224" s="23">
        <f t="shared" si="459"/>
        <v>13.587975000000029</v>
      </c>
      <c r="CR224" s="23">
        <f t="shared" si="460"/>
        <v>13.899400000000028</v>
      </c>
      <c r="CS224" s="23">
        <f t="shared" si="461"/>
        <v>14.210825000000028</v>
      </c>
      <c r="CT224" s="23">
        <f t="shared" si="462"/>
        <v>14.522250000000028</v>
      </c>
      <c r="CU224" s="23">
        <f t="shared" si="463"/>
        <v>14.833675000000028</v>
      </c>
      <c r="CV224" s="23">
        <f t="shared" si="464"/>
        <v>15.145100000000031</v>
      </c>
      <c r="CW224" s="23">
        <f t="shared" si="465"/>
        <v>15.456525000000031</v>
      </c>
      <c r="CX224" s="23">
        <f t="shared" si="466"/>
        <v>15.767950000000031</v>
      </c>
      <c r="CY224" s="23">
        <f t="shared" si="467"/>
        <v>16.079375000000031</v>
      </c>
      <c r="CZ224" s="23">
        <f t="shared" si="468"/>
        <v>16.362533333333364</v>
      </c>
      <c r="DA224" s="23">
        <f t="shared" si="469"/>
        <v>16.6456916666667</v>
      </c>
      <c r="DB224" s="23">
        <f t="shared" si="470"/>
        <v>16.928850000000033</v>
      </c>
      <c r="DC224" s="23">
        <f t="shared" si="471"/>
        <v>17.212008333333365</v>
      </c>
      <c r="DD224" s="23">
        <f t="shared" si="472"/>
        <v>17.495166666666702</v>
      </c>
      <c r="DE224" s="23">
        <f t="shared" si="473"/>
        <v>17.778325000000034</v>
      </c>
      <c r="DF224" s="23">
        <f t="shared" si="474"/>
        <v>18.061483333333367</v>
      </c>
      <c r="DG224" s="23">
        <f t="shared" si="475"/>
        <v>18.344641666666703</v>
      </c>
      <c r="DH224" s="23">
        <f t="shared" si="476"/>
        <v>18.627800000000036</v>
      </c>
      <c r="DI224" s="23">
        <f t="shared" si="477"/>
        <v>18.910958333333369</v>
      </c>
      <c r="DJ224" s="23">
        <f t="shared" si="478"/>
        <v>19.194116666666705</v>
      </c>
      <c r="DK224" s="23">
        <f t="shared" si="479"/>
        <v>19.477275000000038</v>
      </c>
      <c r="DL224" s="23">
        <f t="shared" si="480"/>
        <v>19.760433333333371</v>
      </c>
      <c r="DM224" s="23">
        <f t="shared" si="481"/>
        <v>20.043591666666707</v>
      </c>
      <c r="DN224" s="23">
        <f t="shared" si="482"/>
        <v>20.32675000000004</v>
      </c>
      <c r="DO224" s="23">
        <f t="shared" si="483"/>
        <v>20.609908333333372</v>
      </c>
      <c r="DP224" s="23">
        <f t="shared" si="484"/>
        <v>20.893066666666709</v>
      </c>
      <c r="DQ224" s="23">
        <f t="shared" si="485"/>
        <v>21.176225000000041</v>
      </c>
      <c r="DR224" s="23">
        <f t="shared" si="486"/>
        <v>21.459383333333374</v>
      </c>
      <c r="DS224" s="23">
        <f t="shared" si="487"/>
        <v>21.74254166666671</v>
      </c>
      <c r="DT224" s="23">
        <f t="shared" si="488"/>
        <v>22.025700000000043</v>
      </c>
      <c r="DU224" s="23">
        <f t="shared" si="489"/>
        <v>22.308858333333376</v>
      </c>
      <c r="DV224" s="23">
        <f t="shared" si="490"/>
        <v>22.592016666666712</v>
      </c>
      <c r="DW224" s="23">
        <f t="shared" si="491"/>
        <v>22.875175000000048</v>
      </c>
      <c r="DX224" s="23">
        <f t="shared" si="492"/>
        <v>23.158333333333381</v>
      </c>
      <c r="DY224" s="23">
        <f t="shared" si="493"/>
        <v>23.441491666666714</v>
      </c>
      <c r="DZ224" s="23">
        <f t="shared" si="494"/>
        <v>23.724650000000047</v>
      </c>
      <c r="EA224" s="23">
        <f t="shared" si="495"/>
        <v>24.007808333333379</v>
      </c>
      <c r="EB224" s="23">
        <f t="shared" si="496"/>
        <v>24.290966666666712</v>
      </c>
      <c r="EC224" s="23">
        <f t="shared" si="497"/>
        <v>24.574125000000045</v>
      </c>
      <c r="ED224" s="23">
        <f t="shared" si="498"/>
        <v>24.800750000000043</v>
      </c>
      <c r="EE224" s="23">
        <f t="shared" si="499"/>
        <v>25.027375000000045</v>
      </c>
      <c r="EF224" s="23">
        <f t="shared" si="500"/>
        <v>25.254000000000048</v>
      </c>
      <c r="EG224" s="23">
        <f t="shared" si="501"/>
        <v>25.480625000000046</v>
      </c>
      <c r="EH224" s="23">
        <f t="shared" si="502"/>
        <v>25.707250000000045</v>
      </c>
      <c r="EI224" s="23">
        <f t="shared" si="503"/>
        <v>25.933875000000047</v>
      </c>
      <c r="EJ224" s="23">
        <f t="shared" si="504"/>
        <v>26.160500000000049</v>
      </c>
      <c r="EK224" s="23">
        <f t="shared" si="505"/>
        <v>26.387125000000047</v>
      </c>
      <c r="EL224" s="23">
        <f t="shared" si="506"/>
        <v>26.613750000000046</v>
      </c>
      <c r="EM224" s="23">
        <f t="shared" si="507"/>
        <v>26.840375000000048</v>
      </c>
      <c r="EN224" s="23">
        <f t="shared" si="508"/>
        <v>27.06700000000005</v>
      </c>
      <c r="EO224" s="23">
        <f t="shared" si="509"/>
        <v>27.293625000000048</v>
      </c>
      <c r="EP224" s="23">
        <f t="shared" si="510"/>
        <v>27.520250000000047</v>
      </c>
      <c r="EQ224" s="23">
        <f t="shared" si="511"/>
        <v>27.746875000000049</v>
      </c>
      <c r="ER224" s="23">
        <f t="shared" si="512"/>
        <v>27.973500000000051</v>
      </c>
      <c r="ES224" s="23">
        <f t="shared" si="513"/>
        <v>28.20012500000005</v>
      </c>
      <c r="ET224" s="23">
        <f t="shared" si="514"/>
        <v>28.426750000000048</v>
      </c>
      <c r="EU224" s="23">
        <f t="shared" si="515"/>
        <v>28.65337500000005</v>
      </c>
      <c r="EV224" s="23">
        <f t="shared" si="516"/>
        <v>28.880000000000052</v>
      </c>
      <c r="EW224" s="23">
        <f t="shared" si="517"/>
        <v>29.106625000000051</v>
      </c>
      <c r="EX224" s="23">
        <f t="shared" si="518"/>
        <v>29.333250000000049</v>
      </c>
      <c r="EY224" s="23">
        <f t="shared" si="519"/>
        <v>29.559875000000055</v>
      </c>
      <c r="EZ224" s="23">
        <f t="shared" si="520"/>
        <v>29.786500000000053</v>
      </c>
      <c r="FA224" s="23">
        <f t="shared" si="521"/>
        <v>30.013125000000052</v>
      </c>
      <c r="FB224" s="23">
        <f t="shared" si="522"/>
        <v>30.239750000000051</v>
      </c>
      <c r="FC224" s="23">
        <f t="shared" si="523"/>
        <v>30.466375000000049</v>
      </c>
      <c r="FD224" s="23">
        <f t="shared" si="524"/>
        <v>30.693000000000055</v>
      </c>
      <c r="FE224" s="23">
        <f t="shared" si="525"/>
        <v>30.919625000000053</v>
      </c>
      <c r="FF224" s="23">
        <f t="shared" si="526"/>
        <v>31.146250000000052</v>
      </c>
      <c r="FG224" s="23">
        <f t="shared" si="527"/>
        <v>31.372875000000057</v>
      </c>
      <c r="FH224" s="23">
        <f t="shared" si="528"/>
        <v>31.541158333333392</v>
      </c>
      <c r="FI224" s="23">
        <f t="shared" si="529"/>
        <v>31.709441666666724</v>
      </c>
      <c r="FJ224" s="23">
        <f t="shared" si="530"/>
        <v>31.877725000000058</v>
      </c>
      <c r="FK224" s="23">
        <f t="shared" si="531"/>
        <v>32.04600833333339</v>
      </c>
      <c r="FL224" s="23">
        <f t="shared" si="532"/>
        <v>32.214291666666725</v>
      </c>
      <c r="FM224" s="23">
        <f t="shared" si="533"/>
        <v>32.38257500000006</v>
      </c>
      <c r="FN224" s="23">
        <f t="shared" si="534"/>
        <v>32.550858333333395</v>
      </c>
      <c r="FO224" s="23">
        <f t="shared" si="535"/>
        <v>32.719141666666729</v>
      </c>
      <c r="FP224" s="23">
        <f t="shared" si="536"/>
        <v>32.887425000000064</v>
      </c>
      <c r="FQ224" s="23">
        <f t="shared" si="537"/>
        <v>33.055708333333392</v>
      </c>
      <c r="FR224" s="23">
        <f t="shared" si="538"/>
        <v>33.223991666666727</v>
      </c>
      <c r="FS224" s="23">
        <f t="shared" si="539"/>
        <v>33.392275000000055</v>
      </c>
      <c r="FT224" s="23">
        <f t="shared" si="540"/>
        <v>33.56055833333339</v>
      </c>
      <c r="FU224" s="23">
        <f t="shared" si="541"/>
        <v>33.728841666666725</v>
      </c>
      <c r="FV224" s="23">
        <f t="shared" si="542"/>
        <v>33.897125000000059</v>
      </c>
      <c r="FW224" s="23">
        <f t="shared" si="543"/>
        <v>34.065408333333394</v>
      </c>
      <c r="FX224" s="23">
        <f t="shared" si="544"/>
        <v>34.233691666666729</v>
      </c>
      <c r="FY224" s="23">
        <f t="shared" si="545"/>
        <v>34.401975000000064</v>
      </c>
      <c r="FZ224" s="23">
        <f t="shared" si="546"/>
        <v>34.570258333333399</v>
      </c>
      <c r="GA224" s="23">
        <f t="shared" si="547"/>
        <v>34.738541666666727</v>
      </c>
      <c r="GB224" s="23">
        <f t="shared" si="548"/>
        <v>34.906825000000062</v>
      </c>
      <c r="GC224" s="23">
        <f t="shared" si="549"/>
        <v>35.07510833333339</v>
      </c>
      <c r="GD224" s="23">
        <f t="shared" si="550"/>
        <v>35.243391666666724</v>
      </c>
      <c r="GE224" s="23">
        <f t="shared" si="551"/>
        <v>35.411675000000059</v>
      </c>
      <c r="GF224" s="23">
        <f t="shared" si="552"/>
        <v>35.579958333333394</v>
      </c>
      <c r="GG224" s="23">
        <f t="shared" si="553"/>
        <v>35.748241666666729</v>
      </c>
      <c r="GH224" s="23">
        <f t="shared" si="554"/>
        <v>35.916525000000064</v>
      </c>
      <c r="GI224" s="23">
        <f t="shared" si="555"/>
        <v>36.084808333333399</v>
      </c>
      <c r="GJ224" s="23">
        <f t="shared" si="556"/>
        <v>36.253091666666734</v>
      </c>
      <c r="GK224" s="23">
        <f t="shared" si="557"/>
        <v>36.421373317166726</v>
      </c>
    </row>
    <row r="225" spans="1:193">
      <c r="A225" s="26">
        <v>9.1000000000000103</v>
      </c>
      <c r="B225" s="27">
        <v>0</v>
      </c>
      <c r="C225" s="26">
        <f t="shared" si="558"/>
        <v>4.3700000000000081</v>
      </c>
      <c r="D225" s="26">
        <f t="shared" si="559"/>
        <v>4.4987500000000091</v>
      </c>
      <c r="E225" s="26">
        <f t="shared" si="560"/>
        <v>4.34900000000001</v>
      </c>
      <c r="F225" s="26">
        <f t="shared" si="561"/>
        <v>4.2490000000000094</v>
      </c>
      <c r="G225" s="26">
        <f t="shared" si="562"/>
        <v>5.4830000000000112</v>
      </c>
      <c r="H225" s="26">
        <f t="shared" si="563"/>
        <v>6.805750000000014</v>
      </c>
      <c r="I225" s="26">
        <f t="shared" si="564"/>
        <v>16.236250000000034</v>
      </c>
      <c r="J225" s="26">
        <f t="shared" si="565"/>
        <v>24.810750000000052</v>
      </c>
      <c r="K225" s="26">
        <f t="shared" si="566"/>
        <v>31.67325000000006</v>
      </c>
      <c r="L225" s="26">
        <f t="shared" si="567"/>
        <v>36.770250000000068</v>
      </c>
      <c r="M225" s="23">
        <f t="shared" si="570"/>
        <v>0</v>
      </c>
      <c r="N225" s="23">
        <f t="shared" si="571"/>
        <v>0.43700000000000083</v>
      </c>
      <c r="O225" s="23">
        <f t="shared" si="572"/>
        <v>0.87400000000000166</v>
      </c>
      <c r="P225" s="23">
        <f t="shared" si="568"/>
        <v>1.3110000000000026</v>
      </c>
      <c r="Q225" s="23">
        <f t="shared" si="569"/>
        <v>1.7480000000000033</v>
      </c>
      <c r="R225" s="23">
        <f t="shared" si="382"/>
        <v>2.1850000000000041</v>
      </c>
      <c r="S225" s="23">
        <f t="shared" si="383"/>
        <v>2.6220000000000052</v>
      </c>
      <c r="T225" s="23">
        <f t="shared" si="384"/>
        <v>3.0590000000000059</v>
      </c>
      <c r="U225" s="23">
        <f t="shared" si="385"/>
        <v>3.4960000000000067</v>
      </c>
      <c r="V225" s="23">
        <f t="shared" si="386"/>
        <v>3.9330000000000074</v>
      </c>
      <c r="W225" s="23">
        <f t="shared" si="387"/>
        <v>4.3700000000000081</v>
      </c>
      <c r="X225" s="23">
        <f t="shared" si="388"/>
        <v>4.3957500000000085</v>
      </c>
      <c r="Y225" s="23">
        <f t="shared" si="389"/>
        <v>4.4215000000000089</v>
      </c>
      <c r="Z225" s="23">
        <f t="shared" si="390"/>
        <v>4.4472500000000084</v>
      </c>
      <c r="AA225" s="23">
        <f t="shared" si="391"/>
        <v>4.4730000000000087</v>
      </c>
      <c r="AB225" s="23">
        <f t="shared" si="392"/>
        <v>4.4987500000000091</v>
      </c>
      <c r="AC225" s="23">
        <f t="shared" si="393"/>
        <v>4.4688000000000097</v>
      </c>
      <c r="AD225" s="23">
        <f t="shared" si="394"/>
        <v>4.4388500000000093</v>
      </c>
      <c r="AE225" s="23">
        <f t="shared" si="395"/>
        <v>4.4089000000000098</v>
      </c>
      <c r="AF225" s="23">
        <f t="shared" si="396"/>
        <v>4.3789500000000094</v>
      </c>
      <c r="AG225" s="23">
        <f t="shared" si="397"/>
        <v>4.3490000000000109</v>
      </c>
      <c r="AH225" s="23">
        <f t="shared" si="398"/>
        <v>4.3390000000000111</v>
      </c>
      <c r="AI225" s="23">
        <f t="shared" si="399"/>
        <v>4.3290000000000104</v>
      </c>
      <c r="AJ225" s="23">
        <f t="shared" si="400"/>
        <v>4.3190000000000106</v>
      </c>
      <c r="AK225" s="23">
        <f t="shared" si="401"/>
        <v>4.3090000000000108</v>
      </c>
      <c r="AL225" s="23">
        <f t="shared" si="402"/>
        <v>4.2990000000000101</v>
      </c>
      <c r="AM225" s="23">
        <f t="shared" si="403"/>
        <v>4.2890000000000104</v>
      </c>
      <c r="AN225" s="23">
        <f t="shared" si="404"/>
        <v>4.2790000000000106</v>
      </c>
      <c r="AO225" s="23">
        <f t="shared" si="405"/>
        <v>4.2690000000000108</v>
      </c>
      <c r="AP225" s="23">
        <f t="shared" si="406"/>
        <v>4.2590000000000101</v>
      </c>
      <c r="AQ225" s="23">
        <f t="shared" si="407"/>
        <v>4.2490000000000094</v>
      </c>
      <c r="AR225" s="23">
        <f t="shared" si="408"/>
        <v>4.3312666666666759</v>
      </c>
      <c r="AS225" s="23">
        <f t="shared" si="409"/>
        <v>4.4135333333333424</v>
      </c>
      <c r="AT225" s="23">
        <f t="shared" si="410"/>
        <v>4.4958000000000098</v>
      </c>
      <c r="AU225" s="23">
        <f t="shared" si="411"/>
        <v>4.5780666666666763</v>
      </c>
      <c r="AV225" s="23">
        <f t="shared" si="412"/>
        <v>4.6603333333333428</v>
      </c>
      <c r="AW225" s="23">
        <f t="shared" si="413"/>
        <v>4.7426000000000101</v>
      </c>
      <c r="AX225" s="23">
        <f t="shared" si="414"/>
        <v>4.8248666666666766</v>
      </c>
      <c r="AY225" s="23">
        <f t="shared" si="415"/>
        <v>4.9071333333333431</v>
      </c>
      <c r="AZ225" s="23">
        <f t="shared" si="416"/>
        <v>4.9894000000000105</v>
      </c>
      <c r="BA225" s="23">
        <f t="shared" si="417"/>
        <v>5.071666666666677</v>
      </c>
      <c r="BB225" s="23">
        <f t="shared" si="418"/>
        <v>5.1539333333333435</v>
      </c>
      <c r="BC225" s="23">
        <f t="shared" si="419"/>
        <v>5.2362000000000108</v>
      </c>
      <c r="BD225" s="23">
        <f t="shared" si="420"/>
        <v>5.3184666666666773</v>
      </c>
      <c r="BE225" s="23">
        <f t="shared" si="421"/>
        <v>5.4007333333333438</v>
      </c>
      <c r="BF225" s="23">
        <f t="shared" si="422"/>
        <v>5.4830000000000112</v>
      </c>
      <c r="BG225" s="23">
        <f t="shared" si="423"/>
        <v>5.5711833333333445</v>
      </c>
      <c r="BH225" s="23">
        <f t="shared" si="424"/>
        <v>5.6593666666666778</v>
      </c>
      <c r="BI225" s="23">
        <f t="shared" si="425"/>
        <v>5.7475500000000119</v>
      </c>
      <c r="BJ225" s="23">
        <f t="shared" si="426"/>
        <v>5.8357333333333452</v>
      </c>
      <c r="BK225" s="23">
        <f t="shared" si="427"/>
        <v>5.9239166666666785</v>
      </c>
      <c r="BL225" s="23">
        <f t="shared" si="428"/>
        <v>6.0121000000000127</v>
      </c>
      <c r="BM225" s="23">
        <f t="shared" si="429"/>
        <v>6.1002833333333459</v>
      </c>
      <c r="BN225" s="23">
        <f t="shared" si="430"/>
        <v>6.1884666666666792</v>
      </c>
      <c r="BO225" s="23">
        <f t="shared" si="431"/>
        <v>6.2766500000000125</v>
      </c>
      <c r="BP225" s="23">
        <f t="shared" si="432"/>
        <v>6.3648333333333467</v>
      </c>
      <c r="BQ225" s="23">
        <f t="shared" si="433"/>
        <v>6.4530166666666799</v>
      </c>
      <c r="BR225" s="23">
        <f t="shared" si="434"/>
        <v>6.5412000000000132</v>
      </c>
      <c r="BS225" s="23">
        <f t="shared" si="435"/>
        <v>6.6293833333333465</v>
      </c>
      <c r="BT225" s="23">
        <f t="shared" si="436"/>
        <v>6.7175666666666807</v>
      </c>
      <c r="BU225" s="23">
        <f t="shared" si="437"/>
        <v>6.8057500000000122</v>
      </c>
      <c r="BV225" s="23">
        <f t="shared" si="438"/>
        <v>7.1201000000000132</v>
      </c>
      <c r="BW225" s="23">
        <f t="shared" si="439"/>
        <v>7.4344500000000142</v>
      </c>
      <c r="BX225" s="23">
        <f t="shared" si="440"/>
        <v>7.7488000000000152</v>
      </c>
      <c r="BY225" s="23">
        <f t="shared" si="441"/>
        <v>8.0631500000000162</v>
      </c>
      <c r="BZ225" s="23">
        <f t="shared" si="442"/>
        <v>8.3775000000000173</v>
      </c>
      <c r="CA225" s="23">
        <f t="shared" si="443"/>
        <v>8.6918500000000183</v>
      </c>
      <c r="CB225" s="23">
        <f t="shared" si="444"/>
        <v>9.0062000000000193</v>
      </c>
      <c r="CC225" s="23">
        <f t="shared" si="445"/>
        <v>9.3205500000000203</v>
      </c>
      <c r="CD225" s="23">
        <f t="shared" si="446"/>
        <v>9.6349000000000178</v>
      </c>
      <c r="CE225" s="23">
        <f t="shared" si="447"/>
        <v>9.9492500000000188</v>
      </c>
      <c r="CF225" s="23">
        <f t="shared" si="448"/>
        <v>10.26360000000002</v>
      </c>
      <c r="CG225" s="23">
        <f t="shared" si="449"/>
        <v>10.577950000000021</v>
      </c>
      <c r="CH225" s="23">
        <f t="shared" si="450"/>
        <v>10.892300000000022</v>
      </c>
      <c r="CI225" s="23">
        <f t="shared" si="451"/>
        <v>11.206650000000023</v>
      </c>
      <c r="CJ225" s="23">
        <f t="shared" si="452"/>
        <v>11.521000000000024</v>
      </c>
      <c r="CK225" s="23">
        <f t="shared" si="453"/>
        <v>11.835350000000025</v>
      </c>
      <c r="CL225" s="23">
        <f t="shared" si="454"/>
        <v>12.149700000000026</v>
      </c>
      <c r="CM225" s="23">
        <f t="shared" si="455"/>
        <v>12.464050000000023</v>
      </c>
      <c r="CN225" s="23">
        <f t="shared" si="456"/>
        <v>12.778400000000024</v>
      </c>
      <c r="CO225" s="23">
        <f t="shared" si="457"/>
        <v>13.092750000000025</v>
      </c>
      <c r="CP225" s="23">
        <f t="shared" si="458"/>
        <v>13.407100000000026</v>
      </c>
      <c r="CQ225" s="23">
        <f t="shared" si="459"/>
        <v>13.721450000000027</v>
      </c>
      <c r="CR225" s="23">
        <f t="shared" si="460"/>
        <v>14.035800000000028</v>
      </c>
      <c r="CS225" s="23">
        <f t="shared" si="461"/>
        <v>14.350150000000029</v>
      </c>
      <c r="CT225" s="23">
        <f t="shared" si="462"/>
        <v>14.664500000000031</v>
      </c>
      <c r="CU225" s="23">
        <f t="shared" si="463"/>
        <v>14.978850000000032</v>
      </c>
      <c r="CV225" s="23">
        <f t="shared" si="464"/>
        <v>15.293200000000029</v>
      </c>
      <c r="CW225" s="23">
        <f t="shared" si="465"/>
        <v>15.60755000000003</v>
      </c>
      <c r="CX225" s="23">
        <f t="shared" si="466"/>
        <v>15.921900000000031</v>
      </c>
      <c r="CY225" s="23">
        <f t="shared" si="467"/>
        <v>16.23625000000003</v>
      </c>
      <c r="CZ225" s="23">
        <f t="shared" si="468"/>
        <v>16.522066666666699</v>
      </c>
      <c r="DA225" s="23">
        <f t="shared" si="469"/>
        <v>16.807883333333365</v>
      </c>
      <c r="DB225" s="23">
        <f t="shared" si="470"/>
        <v>17.093700000000034</v>
      </c>
      <c r="DC225" s="23">
        <f t="shared" si="471"/>
        <v>17.379516666666699</v>
      </c>
      <c r="DD225" s="23">
        <f t="shared" si="472"/>
        <v>17.665333333333368</v>
      </c>
      <c r="DE225" s="23">
        <f t="shared" si="473"/>
        <v>17.951150000000037</v>
      </c>
      <c r="DF225" s="23">
        <f t="shared" si="474"/>
        <v>18.236966666666703</v>
      </c>
      <c r="DG225" s="23">
        <f t="shared" si="475"/>
        <v>18.522783333333372</v>
      </c>
      <c r="DH225" s="23">
        <f t="shared" si="476"/>
        <v>18.808600000000038</v>
      </c>
      <c r="DI225" s="23">
        <f t="shared" si="477"/>
        <v>19.094416666666707</v>
      </c>
      <c r="DJ225" s="23">
        <f t="shared" si="478"/>
        <v>19.380233333333372</v>
      </c>
      <c r="DK225" s="23">
        <f t="shared" si="479"/>
        <v>19.666050000000041</v>
      </c>
      <c r="DL225" s="23">
        <f t="shared" si="480"/>
        <v>19.951866666666707</v>
      </c>
      <c r="DM225" s="23">
        <f t="shared" si="481"/>
        <v>20.237683333333376</v>
      </c>
      <c r="DN225" s="23">
        <f t="shared" si="482"/>
        <v>20.523500000000041</v>
      </c>
      <c r="DO225" s="23">
        <f t="shared" si="483"/>
        <v>20.80931666666671</v>
      </c>
      <c r="DP225" s="23">
        <f t="shared" si="484"/>
        <v>21.095133333333376</v>
      </c>
      <c r="DQ225" s="23">
        <f t="shared" si="485"/>
        <v>21.380950000000045</v>
      </c>
      <c r="DR225" s="23">
        <f t="shared" si="486"/>
        <v>21.66676666666671</v>
      </c>
      <c r="DS225" s="23">
        <f t="shared" si="487"/>
        <v>21.952583333333379</v>
      </c>
      <c r="DT225" s="23">
        <f t="shared" si="488"/>
        <v>22.238400000000045</v>
      </c>
      <c r="DU225" s="23">
        <f t="shared" si="489"/>
        <v>22.524216666666714</v>
      </c>
      <c r="DV225" s="23">
        <f t="shared" si="490"/>
        <v>22.810033333333383</v>
      </c>
      <c r="DW225" s="23">
        <f t="shared" si="491"/>
        <v>23.095850000000045</v>
      </c>
      <c r="DX225" s="23">
        <f t="shared" si="492"/>
        <v>23.381666666666714</v>
      </c>
      <c r="DY225" s="23">
        <f t="shared" si="493"/>
        <v>23.667483333333383</v>
      </c>
      <c r="DZ225" s="23">
        <f t="shared" si="494"/>
        <v>23.953300000000052</v>
      </c>
      <c r="EA225" s="23">
        <f t="shared" si="495"/>
        <v>24.239116666666714</v>
      </c>
      <c r="EB225" s="23">
        <f t="shared" si="496"/>
        <v>24.524933333333383</v>
      </c>
      <c r="EC225" s="23">
        <f t="shared" si="497"/>
        <v>24.810750000000052</v>
      </c>
      <c r="ED225" s="23">
        <f t="shared" si="498"/>
        <v>25.039500000000054</v>
      </c>
      <c r="EE225" s="23">
        <f t="shared" si="499"/>
        <v>25.268250000000052</v>
      </c>
      <c r="EF225" s="23">
        <f t="shared" si="500"/>
        <v>25.497000000000053</v>
      </c>
      <c r="EG225" s="23">
        <f t="shared" si="501"/>
        <v>25.725750000000051</v>
      </c>
      <c r="EH225" s="23">
        <f t="shared" si="502"/>
        <v>25.954500000000053</v>
      </c>
      <c r="EI225" s="23">
        <f t="shared" si="503"/>
        <v>26.183250000000054</v>
      </c>
      <c r="EJ225" s="23">
        <f t="shared" si="504"/>
        <v>26.412000000000052</v>
      </c>
      <c r="EK225" s="23">
        <f t="shared" si="505"/>
        <v>26.640750000000054</v>
      </c>
      <c r="EL225" s="23">
        <f t="shared" si="506"/>
        <v>26.869500000000055</v>
      </c>
      <c r="EM225" s="23">
        <f t="shared" si="507"/>
        <v>27.098250000000053</v>
      </c>
      <c r="EN225" s="23">
        <f t="shared" si="508"/>
        <v>27.327000000000055</v>
      </c>
      <c r="EO225" s="23">
        <f t="shared" si="509"/>
        <v>27.555750000000057</v>
      </c>
      <c r="EP225" s="23">
        <f t="shared" si="510"/>
        <v>27.784500000000055</v>
      </c>
      <c r="EQ225" s="23">
        <f t="shared" si="511"/>
        <v>28.013250000000056</v>
      </c>
      <c r="ER225" s="23">
        <f t="shared" si="512"/>
        <v>28.242000000000054</v>
      </c>
      <c r="ES225" s="23">
        <f t="shared" si="513"/>
        <v>28.470750000000056</v>
      </c>
      <c r="ET225" s="23">
        <f t="shared" si="514"/>
        <v>28.699500000000057</v>
      </c>
      <c r="EU225" s="23">
        <f t="shared" si="515"/>
        <v>28.928250000000055</v>
      </c>
      <c r="EV225" s="23">
        <f t="shared" si="516"/>
        <v>29.157000000000057</v>
      </c>
      <c r="EW225" s="23">
        <f t="shared" si="517"/>
        <v>29.385750000000055</v>
      </c>
      <c r="EX225" s="23">
        <f t="shared" si="518"/>
        <v>29.61450000000006</v>
      </c>
      <c r="EY225" s="23">
        <f t="shared" si="519"/>
        <v>29.843250000000058</v>
      </c>
      <c r="EZ225" s="23">
        <f t="shared" si="520"/>
        <v>30.072000000000056</v>
      </c>
      <c r="FA225" s="23">
        <f t="shared" si="521"/>
        <v>30.300750000000061</v>
      </c>
      <c r="FB225" s="23">
        <f t="shared" si="522"/>
        <v>30.529500000000059</v>
      </c>
      <c r="FC225" s="23">
        <f t="shared" si="523"/>
        <v>30.758250000000057</v>
      </c>
      <c r="FD225" s="23">
        <f t="shared" si="524"/>
        <v>30.987000000000062</v>
      </c>
      <c r="FE225" s="23">
        <f t="shared" si="525"/>
        <v>31.21575000000006</v>
      </c>
      <c r="FF225" s="23">
        <f t="shared" si="526"/>
        <v>31.444500000000058</v>
      </c>
      <c r="FG225" s="23">
        <f t="shared" si="527"/>
        <v>31.67325000000006</v>
      </c>
      <c r="FH225" s="23">
        <f t="shared" si="528"/>
        <v>31.843150000000058</v>
      </c>
      <c r="FI225" s="23">
        <f t="shared" si="529"/>
        <v>32.013050000000064</v>
      </c>
      <c r="FJ225" s="23">
        <f t="shared" si="530"/>
        <v>32.182950000000062</v>
      </c>
      <c r="FK225" s="23">
        <f t="shared" si="531"/>
        <v>32.352850000000061</v>
      </c>
      <c r="FL225" s="23">
        <f t="shared" si="532"/>
        <v>32.522750000000059</v>
      </c>
      <c r="FM225" s="23">
        <f t="shared" si="533"/>
        <v>32.692650000000057</v>
      </c>
      <c r="FN225" s="23">
        <f t="shared" si="534"/>
        <v>32.862550000000056</v>
      </c>
      <c r="FO225" s="23">
        <f t="shared" si="535"/>
        <v>33.032450000000061</v>
      </c>
      <c r="FP225" s="23">
        <f t="shared" si="536"/>
        <v>33.20235000000006</v>
      </c>
      <c r="FQ225" s="23">
        <f t="shared" si="537"/>
        <v>33.372250000000065</v>
      </c>
      <c r="FR225" s="23">
        <f t="shared" si="538"/>
        <v>33.542150000000063</v>
      </c>
      <c r="FS225" s="23">
        <f t="shared" si="539"/>
        <v>33.712050000000062</v>
      </c>
      <c r="FT225" s="23">
        <f t="shared" si="540"/>
        <v>33.88195000000006</v>
      </c>
      <c r="FU225" s="23">
        <f t="shared" si="541"/>
        <v>34.051850000000059</v>
      </c>
      <c r="FV225" s="23">
        <f t="shared" si="542"/>
        <v>34.221750000000064</v>
      </c>
      <c r="FW225" s="23">
        <f t="shared" si="543"/>
        <v>34.391650000000062</v>
      </c>
      <c r="FX225" s="23">
        <f t="shared" si="544"/>
        <v>34.561550000000068</v>
      </c>
      <c r="FY225" s="23">
        <f t="shared" si="545"/>
        <v>34.731450000000066</v>
      </c>
      <c r="FZ225" s="23">
        <f t="shared" si="546"/>
        <v>34.901350000000065</v>
      </c>
      <c r="GA225" s="23">
        <f t="shared" si="547"/>
        <v>35.071250000000063</v>
      </c>
      <c r="GB225" s="23">
        <f t="shared" si="548"/>
        <v>35.241150000000061</v>
      </c>
      <c r="GC225" s="23">
        <f t="shared" si="549"/>
        <v>35.41105000000006</v>
      </c>
      <c r="GD225" s="23">
        <f t="shared" si="550"/>
        <v>35.580950000000065</v>
      </c>
      <c r="GE225" s="23">
        <f t="shared" si="551"/>
        <v>35.750850000000064</v>
      </c>
      <c r="GF225" s="23">
        <f t="shared" si="552"/>
        <v>35.920750000000069</v>
      </c>
      <c r="GG225" s="23">
        <f t="shared" si="553"/>
        <v>36.090650000000068</v>
      </c>
      <c r="GH225" s="23">
        <f t="shared" si="554"/>
        <v>36.260550000000066</v>
      </c>
      <c r="GI225" s="23">
        <f t="shared" si="555"/>
        <v>36.430450000000064</v>
      </c>
      <c r="GJ225" s="23">
        <f t="shared" si="556"/>
        <v>36.600350000000063</v>
      </c>
      <c r="GK225" s="23">
        <f t="shared" si="557"/>
        <v>36.770248301000066</v>
      </c>
    </row>
    <row r="226" spans="1:193">
      <c r="A226" s="26">
        <v>9.1500000000000092</v>
      </c>
      <c r="B226" s="27">
        <v>0</v>
      </c>
      <c r="C226" s="26">
        <f t="shared" si="558"/>
        <v>4.4100000000000072</v>
      </c>
      <c r="D226" s="26">
        <f t="shared" si="559"/>
        <v>4.5443750000000085</v>
      </c>
      <c r="E226" s="26">
        <f t="shared" si="560"/>
        <v>4.3935000000000093</v>
      </c>
      <c r="F226" s="26">
        <f t="shared" si="561"/>
        <v>4.293500000000007</v>
      </c>
      <c r="G226" s="26">
        <f t="shared" si="562"/>
        <v>5.539500000000011</v>
      </c>
      <c r="H226" s="26">
        <f t="shared" si="563"/>
        <v>6.8748750000000136</v>
      </c>
      <c r="I226" s="26">
        <f t="shared" si="564"/>
        <v>16.39312500000003</v>
      </c>
      <c r="J226" s="26">
        <f t="shared" si="565"/>
        <v>25.047375000000041</v>
      </c>
      <c r="K226" s="26">
        <f t="shared" si="566"/>
        <v>31.973625000000055</v>
      </c>
      <c r="L226" s="26">
        <f t="shared" si="567"/>
        <v>37.119125000000061</v>
      </c>
      <c r="M226" s="23">
        <f t="shared" si="570"/>
        <v>0</v>
      </c>
      <c r="N226" s="23">
        <f t="shared" si="571"/>
        <v>0.44100000000000072</v>
      </c>
      <c r="O226" s="23">
        <f t="shared" si="572"/>
        <v>0.88200000000000145</v>
      </c>
      <c r="P226" s="23">
        <f t="shared" si="568"/>
        <v>1.3230000000000022</v>
      </c>
      <c r="Q226" s="23">
        <f t="shared" si="569"/>
        <v>1.7640000000000029</v>
      </c>
      <c r="R226" s="23">
        <f t="shared" si="382"/>
        <v>2.2050000000000036</v>
      </c>
      <c r="S226" s="23">
        <f t="shared" si="383"/>
        <v>2.6460000000000043</v>
      </c>
      <c r="T226" s="23">
        <f t="shared" si="384"/>
        <v>3.0870000000000051</v>
      </c>
      <c r="U226" s="23">
        <f t="shared" si="385"/>
        <v>3.5280000000000058</v>
      </c>
      <c r="V226" s="23">
        <f t="shared" si="386"/>
        <v>3.9690000000000065</v>
      </c>
      <c r="W226" s="23">
        <f t="shared" si="387"/>
        <v>4.4100000000000072</v>
      </c>
      <c r="X226" s="23">
        <f t="shared" si="388"/>
        <v>4.4368750000000077</v>
      </c>
      <c r="Y226" s="23">
        <f t="shared" si="389"/>
        <v>4.4637500000000081</v>
      </c>
      <c r="Z226" s="23">
        <f t="shared" si="390"/>
        <v>4.4906250000000076</v>
      </c>
      <c r="AA226" s="23">
        <f t="shared" si="391"/>
        <v>4.5175000000000081</v>
      </c>
      <c r="AB226" s="23">
        <f t="shared" si="392"/>
        <v>4.5443750000000085</v>
      </c>
      <c r="AC226" s="23">
        <f t="shared" si="393"/>
        <v>4.5142000000000087</v>
      </c>
      <c r="AD226" s="23">
        <f t="shared" si="394"/>
        <v>4.4840250000000088</v>
      </c>
      <c r="AE226" s="23">
        <f t="shared" si="395"/>
        <v>4.453850000000009</v>
      </c>
      <c r="AF226" s="23">
        <f t="shared" si="396"/>
        <v>4.4236750000000091</v>
      </c>
      <c r="AG226" s="23">
        <f t="shared" si="397"/>
        <v>4.3935000000000084</v>
      </c>
      <c r="AH226" s="23">
        <f t="shared" si="398"/>
        <v>4.3835000000000086</v>
      </c>
      <c r="AI226" s="23">
        <f t="shared" si="399"/>
        <v>4.3735000000000079</v>
      </c>
      <c r="AJ226" s="23">
        <f t="shared" si="400"/>
        <v>4.3635000000000073</v>
      </c>
      <c r="AK226" s="23">
        <f t="shared" si="401"/>
        <v>4.3535000000000075</v>
      </c>
      <c r="AL226" s="23">
        <f t="shared" si="402"/>
        <v>4.3435000000000077</v>
      </c>
      <c r="AM226" s="23">
        <f t="shared" si="403"/>
        <v>4.333500000000007</v>
      </c>
      <c r="AN226" s="23">
        <f t="shared" si="404"/>
        <v>4.3235000000000063</v>
      </c>
      <c r="AO226" s="23">
        <f t="shared" si="405"/>
        <v>4.3135000000000066</v>
      </c>
      <c r="AP226" s="23">
        <f t="shared" si="406"/>
        <v>4.3035000000000068</v>
      </c>
      <c r="AQ226" s="23">
        <f t="shared" si="407"/>
        <v>4.293500000000007</v>
      </c>
      <c r="AR226" s="23">
        <f t="shared" si="408"/>
        <v>4.3765666666666743</v>
      </c>
      <c r="AS226" s="23">
        <f t="shared" si="409"/>
        <v>4.4596333333333407</v>
      </c>
      <c r="AT226" s="23">
        <f t="shared" si="410"/>
        <v>4.5427000000000071</v>
      </c>
      <c r="AU226" s="23">
        <f t="shared" si="411"/>
        <v>4.6257666666666744</v>
      </c>
      <c r="AV226" s="23">
        <f t="shared" si="412"/>
        <v>4.7088333333333416</v>
      </c>
      <c r="AW226" s="23">
        <f t="shared" si="413"/>
        <v>4.7919000000000089</v>
      </c>
      <c r="AX226" s="23">
        <f t="shared" si="414"/>
        <v>4.8749666666666753</v>
      </c>
      <c r="AY226" s="23">
        <f t="shared" si="415"/>
        <v>4.9580333333333417</v>
      </c>
      <c r="AZ226" s="23">
        <f t="shared" si="416"/>
        <v>5.041100000000009</v>
      </c>
      <c r="BA226" s="23">
        <f t="shared" si="417"/>
        <v>5.1241666666666763</v>
      </c>
      <c r="BB226" s="23">
        <f t="shared" si="418"/>
        <v>5.2072333333333436</v>
      </c>
      <c r="BC226" s="23">
        <f t="shared" si="419"/>
        <v>5.29030000000001</v>
      </c>
      <c r="BD226" s="23">
        <f t="shared" si="420"/>
        <v>5.3733666666666764</v>
      </c>
      <c r="BE226" s="23">
        <f t="shared" si="421"/>
        <v>5.4564333333333437</v>
      </c>
      <c r="BF226" s="23">
        <f t="shared" si="422"/>
        <v>5.539500000000011</v>
      </c>
      <c r="BG226" s="23">
        <f t="shared" si="423"/>
        <v>5.6285250000000113</v>
      </c>
      <c r="BH226" s="23">
        <f t="shared" si="424"/>
        <v>5.7175500000000108</v>
      </c>
      <c r="BI226" s="23">
        <f t="shared" si="425"/>
        <v>5.8065750000000111</v>
      </c>
      <c r="BJ226" s="23">
        <f t="shared" si="426"/>
        <v>5.8956000000000115</v>
      </c>
      <c r="BK226" s="23">
        <f t="shared" si="427"/>
        <v>5.9846250000000119</v>
      </c>
      <c r="BL226" s="23">
        <f t="shared" si="428"/>
        <v>6.0736500000000122</v>
      </c>
      <c r="BM226" s="23">
        <f t="shared" si="429"/>
        <v>6.1626750000000117</v>
      </c>
      <c r="BN226" s="23">
        <f t="shared" si="430"/>
        <v>6.251700000000012</v>
      </c>
      <c r="BO226" s="23">
        <f t="shared" si="431"/>
        <v>6.3407250000000124</v>
      </c>
      <c r="BP226" s="23">
        <f t="shared" si="432"/>
        <v>6.4297500000000127</v>
      </c>
      <c r="BQ226" s="23">
        <f t="shared" si="433"/>
        <v>6.5187750000000131</v>
      </c>
      <c r="BR226" s="23">
        <f t="shared" si="434"/>
        <v>6.6078000000000126</v>
      </c>
      <c r="BS226" s="23">
        <f t="shared" si="435"/>
        <v>6.6968250000000129</v>
      </c>
      <c r="BT226" s="23">
        <f t="shared" si="436"/>
        <v>6.7858500000000133</v>
      </c>
      <c r="BU226" s="23">
        <f t="shared" si="437"/>
        <v>6.8748750000000136</v>
      </c>
      <c r="BV226" s="23">
        <f t="shared" si="438"/>
        <v>7.1921500000000123</v>
      </c>
      <c r="BW226" s="23">
        <f t="shared" si="439"/>
        <v>7.5094250000000144</v>
      </c>
      <c r="BX226" s="23">
        <f t="shared" si="440"/>
        <v>7.8267000000000131</v>
      </c>
      <c r="BY226" s="23">
        <f t="shared" si="441"/>
        <v>8.1439750000000153</v>
      </c>
      <c r="BZ226" s="23">
        <f t="shared" si="442"/>
        <v>8.4612500000000175</v>
      </c>
      <c r="CA226" s="23">
        <f t="shared" si="443"/>
        <v>8.7785250000000161</v>
      </c>
      <c r="CB226" s="23">
        <f t="shared" si="444"/>
        <v>9.0958000000000183</v>
      </c>
      <c r="CC226" s="23">
        <f t="shared" si="445"/>
        <v>9.413075000000017</v>
      </c>
      <c r="CD226" s="23">
        <f t="shared" si="446"/>
        <v>9.7303500000000192</v>
      </c>
      <c r="CE226" s="23">
        <f t="shared" si="447"/>
        <v>10.047625000000018</v>
      </c>
      <c r="CF226" s="23">
        <f t="shared" si="448"/>
        <v>10.36490000000002</v>
      </c>
      <c r="CG226" s="23">
        <f t="shared" si="449"/>
        <v>10.682175000000019</v>
      </c>
      <c r="CH226" s="23">
        <f t="shared" si="450"/>
        <v>10.999450000000021</v>
      </c>
      <c r="CI226" s="23">
        <f t="shared" si="451"/>
        <v>11.316725000000019</v>
      </c>
      <c r="CJ226" s="23">
        <f t="shared" si="452"/>
        <v>11.634000000000022</v>
      </c>
      <c r="CK226" s="23">
        <f t="shared" si="453"/>
        <v>11.95127500000002</v>
      </c>
      <c r="CL226" s="23">
        <f t="shared" si="454"/>
        <v>12.268550000000022</v>
      </c>
      <c r="CM226" s="23">
        <f t="shared" si="455"/>
        <v>12.585825000000021</v>
      </c>
      <c r="CN226" s="23">
        <f t="shared" si="456"/>
        <v>12.903100000000023</v>
      </c>
      <c r="CO226" s="23">
        <f t="shared" si="457"/>
        <v>13.220375000000022</v>
      </c>
      <c r="CP226" s="23">
        <f t="shared" si="458"/>
        <v>13.537650000000024</v>
      </c>
      <c r="CQ226" s="23">
        <f t="shared" si="459"/>
        <v>13.854925000000026</v>
      </c>
      <c r="CR226" s="23">
        <f t="shared" si="460"/>
        <v>14.172200000000025</v>
      </c>
      <c r="CS226" s="23">
        <f t="shared" si="461"/>
        <v>14.489475000000027</v>
      </c>
      <c r="CT226" s="23">
        <f t="shared" si="462"/>
        <v>14.806750000000026</v>
      </c>
      <c r="CU226" s="23">
        <f t="shared" si="463"/>
        <v>15.124025000000028</v>
      </c>
      <c r="CV226" s="23">
        <f t="shared" si="464"/>
        <v>15.441300000000027</v>
      </c>
      <c r="CW226" s="23">
        <f t="shared" si="465"/>
        <v>15.758575000000029</v>
      </c>
      <c r="CX226" s="23">
        <f t="shared" si="466"/>
        <v>16.075850000000028</v>
      </c>
      <c r="CY226" s="23">
        <f t="shared" si="467"/>
        <v>16.39312500000003</v>
      </c>
      <c r="CZ226" s="23">
        <f t="shared" si="468"/>
        <v>16.681600000000032</v>
      </c>
      <c r="DA226" s="23">
        <f t="shared" si="469"/>
        <v>16.970075000000033</v>
      </c>
      <c r="DB226" s="23">
        <f t="shared" si="470"/>
        <v>17.258550000000032</v>
      </c>
      <c r="DC226" s="23">
        <f t="shared" si="471"/>
        <v>17.547025000000033</v>
      </c>
      <c r="DD226" s="23">
        <f t="shared" si="472"/>
        <v>17.835500000000032</v>
      </c>
      <c r="DE226" s="23">
        <f t="shared" si="473"/>
        <v>18.123975000000033</v>
      </c>
      <c r="DF226" s="23">
        <f t="shared" si="474"/>
        <v>18.412450000000035</v>
      </c>
      <c r="DG226" s="23">
        <f t="shared" si="475"/>
        <v>18.700925000000034</v>
      </c>
      <c r="DH226" s="23">
        <f t="shared" si="476"/>
        <v>18.989400000000035</v>
      </c>
      <c r="DI226" s="23">
        <f t="shared" si="477"/>
        <v>19.277875000000034</v>
      </c>
      <c r="DJ226" s="23">
        <f t="shared" si="478"/>
        <v>19.566350000000035</v>
      </c>
      <c r="DK226" s="23">
        <f t="shared" si="479"/>
        <v>19.854825000000037</v>
      </c>
      <c r="DL226" s="23">
        <f t="shared" si="480"/>
        <v>20.143300000000036</v>
      </c>
      <c r="DM226" s="23">
        <f t="shared" si="481"/>
        <v>20.431775000000037</v>
      </c>
      <c r="DN226" s="23">
        <f t="shared" si="482"/>
        <v>20.720250000000036</v>
      </c>
      <c r="DO226" s="23">
        <f t="shared" si="483"/>
        <v>21.008725000000037</v>
      </c>
      <c r="DP226" s="23">
        <f t="shared" si="484"/>
        <v>21.297200000000039</v>
      </c>
      <c r="DQ226" s="23">
        <f t="shared" si="485"/>
        <v>21.585675000000037</v>
      </c>
      <c r="DR226" s="23">
        <f t="shared" si="486"/>
        <v>21.874150000000039</v>
      </c>
      <c r="DS226" s="23">
        <f t="shared" si="487"/>
        <v>22.162625000000038</v>
      </c>
      <c r="DT226" s="23">
        <f t="shared" si="488"/>
        <v>22.451100000000039</v>
      </c>
      <c r="DU226" s="23">
        <f t="shared" si="489"/>
        <v>22.739575000000038</v>
      </c>
      <c r="DV226" s="23">
        <f t="shared" si="490"/>
        <v>23.028050000000043</v>
      </c>
      <c r="DW226" s="23">
        <f t="shared" si="491"/>
        <v>23.316525000000041</v>
      </c>
      <c r="DX226" s="23">
        <f t="shared" si="492"/>
        <v>23.60500000000004</v>
      </c>
      <c r="DY226" s="23">
        <f t="shared" si="493"/>
        <v>23.893475000000038</v>
      </c>
      <c r="DZ226" s="23">
        <f t="shared" si="494"/>
        <v>24.181950000000043</v>
      </c>
      <c r="EA226" s="23">
        <f t="shared" si="495"/>
        <v>24.470425000000041</v>
      </c>
      <c r="EB226" s="23">
        <f t="shared" si="496"/>
        <v>24.75890000000004</v>
      </c>
      <c r="EC226" s="23">
        <f t="shared" si="497"/>
        <v>25.047375000000041</v>
      </c>
      <c r="ED226" s="23">
        <f t="shared" si="498"/>
        <v>25.278250000000043</v>
      </c>
      <c r="EE226" s="23">
        <f t="shared" si="499"/>
        <v>25.509125000000044</v>
      </c>
      <c r="EF226" s="23">
        <f t="shared" si="500"/>
        <v>25.740000000000045</v>
      </c>
      <c r="EG226" s="23">
        <f t="shared" si="501"/>
        <v>25.970875000000046</v>
      </c>
      <c r="EH226" s="23">
        <f t="shared" si="502"/>
        <v>26.201750000000043</v>
      </c>
      <c r="EI226" s="23">
        <f t="shared" si="503"/>
        <v>26.432625000000044</v>
      </c>
      <c r="EJ226" s="23">
        <f t="shared" si="504"/>
        <v>26.663500000000045</v>
      </c>
      <c r="EK226" s="23">
        <f t="shared" si="505"/>
        <v>26.894375000000046</v>
      </c>
      <c r="EL226" s="23">
        <f t="shared" si="506"/>
        <v>27.125250000000047</v>
      </c>
      <c r="EM226" s="23">
        <f t="shared" si="507"/>
        <v>27.356125000000048</v>
      </c>
      <c r="EN226" s="23">
        <f t="shared" si="508"/>
        <v>27.587000000000049</v>
      </c>
      <c r="EO226" s="23">
        <f t="shared" si="509"/>
        <v>27.817875000000047</v>
      </c>
      <c r="EP226" s="23">
        <f t="shared" si="510"/>
        <v>28.048750000000048</v>
      </c>
      <c r="EQ226" s="23">
        <f t="shared" si="511"/>
        <v>28.279625000000049</v>
      </c>
      <c r="ER226" s="23">
        <f t="shared" si="512"/>
        <v>28.51050000000005</v>
      </c>
      <c r="ES226" s="23">
        <f t="shared" si="513"/>
        <v>28.741375000000051</v>
      </c>
      <c r="ET226" s="23">
        <f t="shared" si="514"/>
        <v>28.972250000000052</v>
      </c>
      <c r="EU226" s="23">
        <f t="shared" si="515"/>
        <v>29.20312500000005</v>
      </c>
      <c r="EV226" s="23">
        <f t="shared" si="516"/>
        <v>29.434000000000051</v>
      </c>
      <c r="EW226" s="23">
        <f t="shared" si="517"/>
        <v>29.664875000000055</v>
      </c>
      <c r="EX226" s="23">
        <f t="shared" si="518"/>
        <v>29.895750000000053</v>
      </c>
      <c r="EY226" s="23">
        <f t="shared" si="519"/>
        <v>30.12662500000005</v>
      </c>
      <c r="EZ226" s="23">
        <f t="shared" si="520"/>
        <v>30.357500000000055</v>
      </c>
      <c r="FA226" s="23">
        <f t="shared" si="521"/>
        <v>30.588375000000052</v>
      </c>
      <c r="FB226" s="23">
        <f t="shared" si="522"/>
        <v>30.819250000000057</v>
      </c>
      <c r="FC226" s="23">
        <f t="shared" si="523"/>
        <v>31.050125000000055</v>
      </c>
      <c r="FD226" s="23">
        <f t="shared" si="524"/>
        <v>31.281000000000052</v>
      </c>
      <c r="FE226" s="23">
        <f t="shared" si="525"/>
        <v>31.511875000000057</v>
      </c>
      <c r="FF226" s="23">
        <f t="shared" si="526"/>
        <v>31.742750000000054</v>
      </c>
      <c r="FG226" s="23">
        <f t="shared" si="527"/>
        <v>31.973625000000052</v>
      </c>
      <c r="FH226" s="23">
        <f t="shared" si="528"/>
        <v>32.145141666666717</v>
      </c>
      <c r="FI226" s="23">
        <f t="shared" si="529"/>
        <v>32.316658333333386</v>
      </c>
      <c r="FJ226" s="23">
        <f t="shared" si="530"/>
        <v>32.488175000000055</v>
      </c>
      <c r="FK226" s="23">
        <f t="shared" si="531"/>
        <v>32.659691666666717</v>
      </c>
      <c r="FL226" s="23">
        <f t="shared" si="532"/>
        <v>32.831208333333386</v>
      </c>
      <c r="FM226" s="23">
        <f t="shared" si="533"/>
        <v>33.002725000000055</v>
      </c>
      <c r="FN226" s="23">
        <f t="shared" si="534"/>
        <v>33.174241666666717</v>
      </c>
      <c r="FO226" s="23">
        <f t="shared" si="535"/>
        <v>33.345758333333386</v>
      </c>
      <c r="FP226" s="23">
        <f t="shared" si="536"/>
        <v>33.517275000000055</v>
      </c>
      <c r="FQ226" s="23">
        <f t="shared" si="537"/>
        <v>33.688791666666717</v>
      </c>
      <c r="FR226" s="23">
        <f t="shared" si="538"/>
        <v>33.860308333333386</v>
      </c>
      <c r="FS226" s="23">
        <f t="shared" si="539"/>
        <v>34.031825000000055</v>
      </c>
      <c r="FT226" s="23">
        <f t="shared" si="540"/>
        <v>34.203341666666716</v>
      </c>
      <c r="FU226" s="23">
        <f t="shared" si="541"/>
        <v>34.374858333333393</v>
      </c>
      <c r="FV226" s="23">
        <f t="shared" si="542"/>
        <v>34.546375000000054</v>
      </c>
      <c r="FW226" s="23">
        <f t="shared" si="543"/>
        <v>34.717891666666716</v>
      </c>
      <c r="FX226" s="23">
        <f t="shared" si="544"/>
        <v>34.889408333333392</v>
      </c>
      <c r="FY226" s="23">
        <f t="shared" si="545"/>
        <v>35.060925000000054</v>
      </c>
      <c r="FZ226" s="23">
        <f t="shared" si="546"/>
        <v>35.232441666666723</v>
      </c>
      <c r="GA226" s="23">
        <f t="shared" si="547"/>
        <v>35.403958333333392</v>
      </c>
      <c r="GB226" s="23">
        <f t="shared" si="548"/>
        <v>35.575475000000054</v>
      </c>
      <c r="GC226" s="23">
        <f t="shared" si="549"/>
        <v>35.746991666666723</v>
      </c>
      <c r="GD226" s="23">
        <f t="shared" si="550"/>
        <v>35.918508333333392</v>
      </c>
      <c r="GE226" s="23">
        <f t="shared" si="551"/>
        <v>36.090025000000054</v>
      </c>
      <c r="GF226" s="23">
        <f t="shared" si="552"/>
        <v>36.261541666666723</v>
      </c>
      <c r="GG226" s="23">
        <f t="shared" si="553"/>
        <v>36.433058333333392</v>
      </c>
      <c r="GH226" s="23">
        <f t="shared" si="554"/>
        <v>36.604575000000054</v>
      </c>
      <c r="GI226" s="23">
        <f t="shared" si="555"/>
        <v>36.776091666666723</v>
      </c>
      <c r="GJ226" s="23">
        <f t="shared" si="556"/>
        <v>36.947608333333392</v>
      </c>
      <c r="GK226" s="23">
        <f t="shared" si="557"/>
        <v>37.119123284833393</v>
      </c>
    </row>
    <row r="227" spans="1:193">
      <c r="A227" s="26">
        <v>9.2000000000000099</v>
      </c>
      <c r="B227" s="27">
        <v>0</v>
      </c>
      <c r="C227" s="26">
        <f t="shared" si="558"/>
        <v>4.4500000000000082</v>
      </c>
      <c r="D227" s="26">
        <f t="shared" si="559"/>
        <v>4.5900000000000096</v>
      </c>
      <c r="E227" s="26">
        <f t="shared" si="560"/>
        <v>4.4380000000000086</v>
      </c>
      <c r="F227" s="26">
        <f t="shared" si="561"/>
        <v>4.3380000000000081</v>
      </c>
      <c r="G227" s="26">
        <f t="shared" si="562"/>
        <v>5.5960000000000107</v>
      </c>
      <c r="H227" s="26">
        <f t="shared" si="563"/>
        <v>6.944000000000015</v>
      </c>
      <c r="I227" s="26">
        <f t="shared" si="564"/>
        <v>16.550000000000033</v>
      </c>
      <c r="J227" s="26">
        <f t="shared" si="565"/>
        <v>25.284000000000045</v>
      </c>
      <c r="K227" s="26">
        <f t="shared" si="566"/>
        <v>32.274000000000058</v>
      </c>
      <c r="L227" s="26">
        <f t="shared" si="567"/>
        <v>37.46800000000006</v>
      </c>
      <c r="M227" s="23">
        <f t="shared" si="570"/>
        <v>0</v>
      </c>
      <c r="N227" s="23">
        <f t="shared" si="571"/>
        <v>0.44500000000000084</v>
      </c>
      <c r="O227" s="23">
        <f t="shared" si="572"/>
        <v>0.89000000000000168</v>
      </c>
      <c r="P227" s="23">
        <f t="shared" si="568"/>
        <v>1.3350000000000026</v>
      </c>
      <c r="Q227" s="23">
        <f t="shared" si="569"/>
        <v>1.7800000000000034</v>
      </c>
      <c r="R227" s="23">
        <f t="shared" si="382"/>
        <v>2.2250000000000041</v>
      </c>
      <c r="S227" s="23">
        <f t="shared" si="383"/>
        <v>2.6700000000000053</v>
      </c>
      <c r="T227" s="23">
        <f t="shared" si="384"/>
        <v>3.115000000000006</v>
      </c>
      <c r="U227" s="23">
        <f t="shared" si="385"/>
        <v>3.5600000000000067</v>
      </c>
      <c r="V227" s="23">
        <f t="shared" si="386"/>
        <v>4.0050000000000079</v>
      </c>
      <c r="W227" s="23">
        <f t="shared" si="387"/>
        <v>4.4500000000000082</v>
      </c>
      <c r="X227" s="23">
        <f t="shared" si="388"/>
        <v>4.4780000000000086</v>
      </c>
      <c r="Y227" s="23">
        <f t="shared" si="389"/>
        <v>4.5060000000000091</v>
      </c>
      <c r="Z227" s="23">
        <f t="shared" si="390"/>
        <v>4.5340000000000087</v>
      </c>
      <c r="AA227" s="23">
        <f t="shared" si="391"/>
        <v>4.5620000000000092</v>
      </c>
      <c r="AB227" s="23">
        <f t="shared" si="392"/>
        <v>4.5900000000000096</v>
      </c>
      <c r="AC227" s="23">
        <f t="shared" si="393"/>
        <v>4.5596000000000094</v>
      </c>
      <c r="AD227" s="23">
        <f t="shared" si="394"/>
        <v>4.5292000000000092</v>
      </c>
      <c r="AE227" s="23">
        <f t="shared" si="395"/>
        <v>4.498800000000009</v>
      </c>
      <c r="AF227" s="23">
        <f t="shared" si="396"/>
        <v>4.4684000000000088</v>
      </c>
      <c r="AG227" s="23">
        <f t="shared" si="397"/>
        <v>4.4380000000000095</v>
      </c>
      <c r="AH227" s="23">
        <f t="shared" si="398"/>
        <v>4.4280000000000097</v>
      </c>
      <c r="AI227" s="23">
        <f t="shared" si="399"/>
        <v>4.418000000000009</v>
      </c>
      <c r="AJ227" s="23">
        <f t="shared" si="400"/>
        <v>4.4080000000000092</v>
      </c>
      <c r="AK227" s="23">
        <f t="shared" si="401"/>
        <v>4.3980000000000095</v>
      </c>
      <c r="AL227" s="23">
        <f t="shared" si="402"/>
        <v>4.3880000000000088</v>
      </c>
      <c r="AM227" s="23">
        <f t="shared" si="403"/>
        <v>4.378000000000009</v>
      </c>
      <c r="AN227" s="23">
        <f t="shared" si="404"/>
        <v>4.3680000000000092</v>
      </c>
      <c r="AO227" s="23">
        <f t="shared" si="405"/>
        <v>4.3580000000000094</v>
      </c>
      <c r="AP227" s="23">
        <f t="shared" si="406"/>
        <v>4.3480000000000087</v>
      </c>
      <c r="AQ227" s="23">
        <f t="shared" si="407"/>
        <v>4.3380000000000081</v>
      </c>
      <c r="AR227" s="23">
        <f t="shared" si="408"/>
        <v>4.4218666666666753</v>
      </c>
      <c r="AS227" s="23">
        <f t="shared" si="409"/>
        <v>4.5057333333333416</v>
      </c>
      <c r="AT227" s="23">
        <f t="shared" si="410"/>
        <v>4.5896000000000079</v>
      </c>
      <c r="AU227" s="23">
        <f t="shared" si="411"/>
        <v>4.6734666666666751</v>
      </c>
      <c r="AV227" s="23">
        <f t="shared" si="412"/>
        <v>4.7573333333333423</v>
      </c>
      <c r="AW227" s="23">
        <f t="shared" si="413"/>
        <v>4.8412000000000095</v>
      </c>
      <c r="AX227" s="23">
        <f t="shared" si="414"/>
        <v>4.9250666666666758</v>
      </c>
      <c r="AY227" s="23">
        <f t="shared" si="415"/>
        <v>5.0089333333333421</v>
      </c>
      <c r="AZ227" s="23">
        <f t="shared" si="416"/>
        <v>5.0928000000000093</v>
      </c>
      <c r="BA227" s="23">
        <f t="shared" si="417"/>
        <v>5.1766666666666765</v>
      </c>
      <c r="BB227" s="23">
        <f t="shared" si="418"/>
        <v>5.2605333333333437</v>
      </c>
      <c r="BC227" s="23">
        <f t="shared" si="419"/>
        <v>5.34440000000001</v>
      </c>
      <c r="BD227" s="23">
        <f t="shared" si="420"/>
        <v>5.4282666666666763</v>
      </c>
      <c r="BE227" s="23">
        <f t="shared" si="421"/>
        <v>5.5121333333333435</v>
      </c>
      <c r="BF227" s="23">
        <f t="shared" si="422"/>
        <v>5.5960000000000107</v>
      </c>
      <c r="BG227" s="23">
        <f t="shared" si="423"/>
        <v>5.6858666666666782</v>
      </c>
      <c r="BH227" s="23">
        <f t="shared" si="424"/>
        <v>5.7757333333333447</v>
      </c>
      <c r="BI227" s="23">
        <f t="shared" si="425"/>
        <v>5.8656000000000121</v>
      </c>
      <c r="BJ227" s="23">
        <f t="shared" si="426"/>
        <v>5.9554666666666787</v>
      </c>
      <c r="BK227" s="23">
        <f t="shared" si="427"/>
        <v>6.0453333333333461</v>
      </c>
      <c r="BL227" s="23">
        <f t="shared" si="428"/>
        <v>6.1352000000000126</v>
      </c>
      <c r="BM227" s="23">
        <f t="shared" si="429"/>
        <v>6.2250666666666801</v>
      </c>
      <c r="BN227" s="23">
        <f t="shared" si="430"/>
        <v>6.3149333333333466</v>
      </c>
      <c r="BO227" s="23">
        <f t="shared" si="431"/>
        <v>6.4048000000000131</v>
      </c>
      <c r="BP227" s="23">
        <f t="shared" si="432"/>
        <v>6.4946666666666806</v>
      </c>
      <c r="BQ227" s="23">
        <f t="shared" si="433"/>
        <v>6.5845333333333471</v>
      </c>
      <c r="BR227" s="23">
        <f t="shared" si="434"/>
        <v>6.6744000000000145</v>
      </c>
      <c r="BS227" s="23">
        <f t="shared" si="435"/>
        <v>6.7642666666666811</v>
      </c>
      <c r="BT227" s="23">
        <f t="shared" si="436"/>
        <v>6.8541333333333485</v>
      </c>
      <c r="BU227" s="23">
        <f t="shared" si="437"/>
        <v>6.9440000000000168</v>
      </c>
      <c r="BV227" s="23">
        <f t="shared" si="438"/>
        <v>7.2642000000000166</v>
      </c>
      <c r="BW227" s="23">
        <f t="shared" si="439"/>
        <v>7.58440000000002</v>
      </c>
      <c r="BX227" s="23">
        <f t="shared" si="440"/>
        <v>7.9046000000000198</v>
      </c>
      <c r="BY227" s="23">
        <f t="shared" si="441"/>
        <v>8.2248000000000197</v>
      </c>
      <c r="BZ227" s="23">
        <f t="shared" si="442"/>
        <v>8.5450000000000195</v>
      </c>
      <c r="CA227" s="23">
        <f t="shared" si="443"/>
        <v>8.8652000000000193</v>
      </c>
      <c r="CB227" s="23">
        <f t="shared" si="444"/>
        <v>9.1854000000000227</v>
      </c>
      <c r="CC227" s="23">
        <f t="shared" si="445"/>
        <v>9.5056000000000225</v>
      </c>
      <c r="CD227" s="23">
        <f t="shared" si="446"/>
        <v>9.8258000000000223</v>
      </c>
      <c r="CE227" s="23">
        <f t="shared" si="447"/>
        <v>10.146000000000022</v>
      </c>
      <c r="CF227" s="23">
        <f t="shared" si="448"/>
        <v>10.466200000000025</v>
      </c>
      <c r="CG227" s="23">
        <f t="shared" si="449"/>
        <v>10.786400000000025</v>
      </c>
      <c r="CH227" s="23">
        <f t="shared" si="450"/>
        <v>11.106600000000025</v>
      </c>
      <c r="CI227" s="23">
        <f t="shared" si="451"/>
        <v>11.426800000000025</v>
      </c>
      <c r="CJ227" s="23">
        <f t="shared" si="452"/>
        <v>11.747000000000025</v>
      </c>
      <c r="CK227" s="23">
        <f t="shared" si="453"/>
        <v>12.067200000000028</v>
      </c>
      <c r="CL227" s="23">
        <f t="shared" si="454"/>
        <v>12.387400000000028</v>
      </c>
      <c r="CM227" s="23">
        <f t="shared" si="455"/>
        <v>12.707600000000028</v>
      </c>
      <c r="CN227" s="23">
        <f t="shared" si="456"/>
        <v>13.027800000000028</v>
      </c>
      <c r="CO227" s="23">
        <f t="shared" si="457"/>
        <v>13.348000000000031</v>
      </c>
      <c r="CP227" s="23">
        <f t="shared" si="458"/>
        <v>13.668200000000031</v>
      </c>
      <c r="CQ227" s="23">
        <f t="shared" si="459"/>
        <v>13.988400000000031</v>
      </c>
      <c r="CR227" s="23">
        <f t="shared" si="460"/>
        <v>14.30860000000003</v>
      </c>
      <c r="CS227" s="23">
        <f t="shared" si="461"/>
        <v>14.62880000000003</v>
      </c>
      <c r="CT227" s="23">
        <f t="shared" si="462"/>
        <v>14.949000000000034</v>
      </c>
      <c r="CU227" s="23">
        <f t="shared" si="463"/>
        <v>15.269200000000033</v>
      </c>
      <c r="CV227" s="23">
        <f t="shared" si="464"/>
        <v>15.589400000000033</v>
      </c>
      <c r="CW227" s="23">
        <f t="shared" si="465"/>
        <v>15.909600000000033</v>
      </c>
      <c r="CX227" s="23">
        <f t="shared" si="466"/>
        <v>16.229800000000033</v>
      </c>
      <c r="CY227" s="23">
        <f t="shared" si="467"/>
        <v>16.550000000000033</v>
      </c>
      <c r="CZ227" s="23">
        <f t="shared" si="468"/>
        <v>16.841133333333367</v>
      </c>
      <c r="DA227" s="23">
        <f t="shared" si="469"/>
        <v>17.132266666666698</v>
      </c>
      <c r="DB227" s="23">
        <f t="shared" si="470"/>
        <v>17.423400000000033</v>
      </c>
      <c r="DC227" s="23">
        <f t="shared" si="471"/>
        <v>17.714533333333367</v>
      </c>
      <c r="DD227" s="23">
        <f t="shared" si="472"/>
        <v>18.005666666666702</v>
      </c>
      <c r="DE227" s="23">
        <f t="shared" si="473"/>
        <v>18.296800000000037</v>
      </c>
      <c r="DF227" s="23">
        <f t="shared" si="474"/>
        <v>18.587933333333368</v>
      </c>
      <c r="DG227" s="23">
        <f t="shared" si="475"/>
        <v>18.879066666666702</v>
      </c>
      <c r="DH227" s="23">
        <f t="shared" si="476"/>
        <v>19.170200000000037</v>
      </c>
      <c r="DI227" s="23">
        <f t="shared" si="477"/>
        <v>19.461333333333371</v>
      </c>
      <c r="DJ227" s="23">
        <f t="shared" si="478"/>
        <v>19.752466666666702</v>
      </c>
      <c r="DK227" s="23">
        <f t="shared" si="479"/>
        <v>20.043600000000037</v>
      </c>
      <c r="DL227" s="23">
        <f t="shared" si="480"/>
        <v>20.334733333333372</v>
      </c>
      <c r="DM227" s="23">
        <f t="shared" si="481"/>
        <v>20.625866666666706</v>
      </c>
      <c r="DN227" s="23">
        <f t="shared" si="482"/>
        <v>20.917000000000037</v>
      </c>
      <c r="DO227" s="23">
        <f t="shared" si="483"/>
        <v>21.208133333333372</v>
      </c>
      <c r="DP227" s="23">
        <f t="shared" si="484"/>
        <v>21.499266666666706</v>
      </c>
      <c r="DQ227" s="23">
        <f t="shared" si="485"/>
        <v>21.790400000000041</v>
      </c>
      <c r="DR227" s="23">
        <f t="shared" si="486"/>
        <v>22.081533333333372</v>
      </c>
      <c r="DS227" s="23">
        <f t="shared" si="487"/>
        <v>22.372666666666706</v>
      </c>
      <c r="DT227" s="23">
        <f t="shared" si="488"/>
        <v>22.663800000000041</v>
      </c>
      <c r="DU227" s="23">
        <f t="shared" si="489"/>
        <v>22.954933333333376</v>
      </c>
      <c r="DV227" s="23">
        <f t="shared" si="490"/>
        <v>23.24606666666671</v>
      </c>
      <c r="DW227" s="23">
        <f t="shared" si="491"/>
        <v>23.537200000000045</v>
      </c>
      <c r="DX227" s="23">
        <f t="shared" si="492"/>
        <v>23.828333333333379</v>
      </c>
      <c r="DY227" s="23">
        <f t="shared" si="493"/>
        <v>24.119466666666707</v>
      </c>
      <c r="DZ227" s="23">
        <f t="shared" si="494"/>
        <v>24.410600000000041</v>
      </c>
      <c r="EA227" s="23">
        <f t="shared" si="495"/>
        <v>24.701733333333376</v>
      </c>
      <c r="EB227" s="23">
        <f t="shared" si="496"/>
        <v>24.992866666666711</v>
      </c>
      <c r="EC227" s="23">
        <f t="shared" si="497"/>
        <v>25.284000000000045</v>
      </c>
      <c r="ED227" s="23">
        <f t="shared" si="498"/>
        <v>25.517000000000046</v>
      </c>
      <c r="EE227" s="23">
        <f t="shared" si="499"/>
        <v>25.750000000000046</v>
      </c>
      <c r="EF227" s="23">
        <f t="shared" si="500"/>
        <v>25.983000000000047</v>
      </c>
      <c r="EG227" s="23">
        <f t="shared" si="501"/>
        <v>26.216000000000047</v>
      </c>
      <c r="EH227" s="23">
        <f t="shared" si="502"/>
        <v>26.449000000000048</v>
      </c>
      <c r="EI227" s="23">
        <f t="shared" si="503"/>
        <v>26.682000000000048</v>
      </c>
      <c r="EJ227" s="23">
        <f t="shared" si="504"/>
        <v>26.915000000000049</v>
      </c>
      <c r="EK227" s="23">
        <f t="shared" si="505"/>
        <v>27.148000000000049</v>
      </c>
      <c r="EL227" s="23">
        <f t="shared" si="506"/>
        <v>27.38100000000005</v>
      </c>
      <c r="EM227" s="23">
        <f t="shared" si="507"/>
        <v>27.614000000000051</v>
      </c>
      <c r="EN227" s="23">
        <f t="shared" si="508"/>
        <v>27.847000000000051</v>
      </c>
      <c r="EO227" s="23">
        <f t="shared" si="509"/>
        <v>28.080000000000052</v>
      </c>
      <c r="EP227" s="23">
        <f t="shared" si="510"/>
        <v>28.313000000000052</v>
      </c>
      <c r="EQ227" s="23">
        <f t="shared" si="511"/>
        <v>28.546000000000053</v>
      </c>
      <c r="ER227" s="23">
        <f t="shared" si="512"/>
        <v>28.779000000000053</v>
      </c>
      <c r="ES227" s="23">
        <f t="shared" si="513"/>
        <v>29.012000000000054</v>
      </c>
      <c r="ET227" s="23">
        <f t="shared" si="514"/>
        <v>29.245000000000054</v>
      </c>
      <c r="EU227" s="23">
        <f t="shared" si="515"/>
        <v>29.478000000000055</v>
      </c>
      <c r="EV227" s="23">
        <f t="shared" si="516"/>
        <v>29.711000000000052</v>
      </c>
      <c r="EW227" s="23">
        <f t="shared" si="517"/>
        <v>29.944000000000056</v>
      </c>
      <c r="EX227" s="23">
        <f t="shared" si="518"/>
        <v>30.177000000000053</v>
      </c>
      <c r="EY227" s="23">
        <f t="shared" si="519"/>
        <v>30.410000000000057</v>
      </c>
      <c r="EZ227" s="23">
        <f t="shared" si="520"/>
        <v>30.643000000000054</v>
      </c>
      <c r="FA227" s="23">
        <f t="shared" si="521"/>
        <v>30.876000000000058</v>
      </c>
      <c r="FB227" s="23">
        <f t="shared" si="522"/>
        <v>31.109000000000055</v>
      </c>
      <c r="FC227" s="23">
        <f t="shared" si="523"/>
        <v>31.342000000000059</v>
      </c>
      <c r="FD227" s="23">
        <f t="shared" si="524"/>
        <v>31.575000000000056</v>
      </c>
      <c r="FE227" s="23">
        <f t="shared" si="525"/>
        <v>31.80800000000006</v>
      </c>
      <c r="FF227" s="23">
        <f t="shared" si="526"/>
        <v>32.041000000000054</v>
      </c>
      <c r="FG227" s="23">
        <f t="shared" si="527"/>
        <v>32.274000000000058</v>
      </c>
      <c r="FH227" s="23">
        <f t="shared" si="528"/>
        <v>32.44713333333339</v>
      </c>
      <c r="FI227" s="23">
        <f t="shared" si="529"/>
        <v>32.620266666666723</v>
      </c>
      <c r="FJ227" s="23">
        <f t="shared" si="530"/>
        <v>32.793400000000062</v>
      </c>
      <c r="FK227" s="23">
        <f t="shared" si="531"/>
        <v>32.966533333333388</v>
      </c>
      <c r="FL227" s="23">
        <f t="shared" si="532"/>
        <v>33.139666666666727</v>
      </c>
      <c r="FM227" s="23">
        <f t="shared" si="533"/>
        <v>33.312800000000053</v>
      </c>
      <c r="FN227" s="23">
        <f t="shared" si="534"/>
        <v>33.485933333333392</v>
      </c>
      <c r="FO227" s="23">
        <f t="shared" si="535"/>
        <v>33.659066666666725</v>
      </c>
      <c r="FP227" s="23">
        <f t="shared" si="536"/>
        <v>33.832200000000057</v>
      </c>
      <c r="FQ227" s="23">
        <f t="shared" si="537"/>
        <v>34.00533333333339</v>
      </c>
      <c r="FR227" s="23">
        <f t="shared" si="538"/>
        <v>34.178466666666722</v>
      </c>
      <c r="FS227" s="23">
        <f t="shared" si="539"/>
        <v>34.351600000000062</v>
      </c>
      <c r="FT227" s="23">
        <f t="shared" si="540"/>
        <v>34.524733333333387</v>
      </c>
      <c r="FU227" s="23">
        <f t="shared" si="541"/>
        <v>34.697866666666727</v>
      </c>
      <c r="FV227" s="23">
        <f t="shared" si="542"/>
        <v>34.871000000000059</v>
      </c>
      <c r="FW227" s="23">
        <f t="shared" si="543"/>
        <v>35.044133333333392</v>
      </c>
      <c r="FX227" s="23">
        <f t="shared" si="544"/>
        <v>35.217266666666724</v>
      </c>
      <c r="FY227" s="23">
        <f t="shared" si="545"/>
        <v>35.390400000000056</v>
      </c>
      <c r="FZ227" s="23">
        <f t="shared" si="546"/>
        <v>35.563533333333396</v>
      </c>
      <c r="GA227" s="23">
        <f t="shared" si="547"/>
        <v>35.736666666666721</v>
      </c>
      <c r="GB227" s="23">
        <f t="shared" si="548"/>
        <v>35.909800000000061</v>
      </c>
      <c r="GC227" s="23">
        <f t="shared" si="549"/>
        <v>36.082933333333393</v>
      </c>
      <c r="GD227" s="23">
        <f t="shared" si="550"/>
        <v>36.256066666666726</v>
      </c>
      <c r="GE227" s="23">
        <f t="shared" si="551"/>
        <v>36.429200000000058</v>
      </c>
      <c r="GF227" s="23">
        <f t="shared" si="552"/>
        <v>36.602333333333391</v>
      </c>
      <c r="GG227" s="23">
        <f t="shared" si="553"/>
        <v>36.77546666666673</v>
      </c>
      <c r="GH227" s="23">
        <f t="shared" si="554"/>
        <v>36.948600000000056</v>
      </c>
      <c r="GI227" s="23">
        <f t="shared" si="555"/>
        <v>37.121733333333395</v>
      </c>
      <c r="GJ227" s="23">
        <f t="shared" si="556"/>
        <v>37.294866666666728</v>
      </c>
      <c r="GK227" s="23">
        <f t="shared" si="557"/>
        <v>37.467998268666726</v>
      </c>
    </row>
    <row r="228" spans="1:193">
      <c r="A228" s="26">
        <v>9.2500000000000107</v>
      </c>
      <c r="B228" s="27">
        <v>0</v>
      </c>
      <c r="C228" s="26">
        <f t="shared" si="558"/>
        <v>4.4900000000000091</v>
      </c>
      <c r="D228" s="26">
        <f t="shared" si="559"/>
        <v>4.6356250000000108</v>
      </c>
      <c r="E228" s="26">
        <f t="shared" si="560"/>
        <v>4.4825000000000097</v>
      </c>
      <c r="F228" s="26">
        <f t="shared" si="561"/>
        <v>4.3825000000000092</v>
      </c>
      <c r="G228" s="26">
        <f t="shared" si="562"/>
        <v>5.6525000000000123</v>
      </c>
      <c r="H228" s="26">
        <f t="shared" si="563"/>
        <v>7.0131250000000147</v>
      </c>
      <c r="I228" s="26">
        <f t="shared" si="564"/>
        <v>16.706875000000032</v>
      </c>
      <c r="J228" s="26">
        <f t="shared" si="565"/>
        <v>25.520625000000049</v>
      </c>
      <c r="K228" s="26">
        <f t="shared" si="566"/>
        <v>32.57437500000006</v>
      </c>
      <c r="L228" s="26">
        <f t="shared" si="567"/>
        <v>37.816875000000067</v>
      </c>
      <c r="M228" s="23">
        <f t="shared" si="570"/>
        <v>0</v>
      </c>
      <c r="N228" s="23">
        <f t="shared" si="571"/>
        <v>0.4490000000000009</v>
      </c>
      <c r="O228" s="23">
        <f t="shared" si="572"/>
        <v>0.8980000000000018</v>
      </c>
      <c r="P228" s="23">
        <f t="shared" si="568"/>
        <v>1.3470000000000026</v>
      </c>
      <c r="Q228" s="23">
        <f t="shared" si="569"/>
        <v>1.7960000000000036</v>
      </c>
      <c r="R228" s="23">
        <f t="shared" si="382"/>
        <v>2.2450000000000045</v>
      </c>
      <c r="S228" s="23">
        <f t="shared" si="383"/>
        <v>2.6940000000000053</v>
      </c>
      <c r="T228" s="23">
        <f t="shared" si="384"/>
        <v>3.1430000000000065</v>
      </c>
      <c r="U228" s="23">
        <f t="shared" si="385"/>
        <v>3.5920000000000072</v>
      </c>
      <c r="V228" s="23">
        <f t="shared" si="386"/>
        <v>4.0410000000000084</v>
      </c>
      <c r="W228" s="23">
        <f t="shared" si="387"/>
        <v>4.4900000000000091</v>
      </c>
      <c r="X228" s="23">
        <f t="shared" si="388"/>
        <v>4.5191250000000096</v>
      </c>
      <c r="Y228" s="23">
        <f t="shared" si="389"/>
        <v>4.5482500000000101</v>
      </c>
      <c r="Z228" s="23">
        <f t="shared" si="390"/>
        <v>4.5773750000000097</v>
      </c>
      <c r="AA228" s="23">
        <f t="shared" si="391"/>
        <v>4.6065000000000103</v>
      </c>
      <c r="AB228" s="23">
        <f t="shared" si="392"/>
        <v>4.6356250000000108</v>
      </c>
      <c r="AC228" s="23">
        <f t="shared" si="393"/>
        <v>4.6050000000000102</v>
      </c>
      <c r="AD228" s="23">
        <f t="shared" si="394"/>
        <v>4.5743750000000105</v>
      </c>
      <c r="AE228" s="23">
        <f t="shared" si="395"/>
        <v>4.5437500000000099</v>
      </c>
      <c r="AF228" s="23">
        <f t="shared" si="396"/>
        <v>4.5131250000000103</v>
      </c>
      <c r="AG228" s="23">
        <f t="shared" si="397"/>
        <v>4.4825000000000106</v>
      </c>
      <c r="AH228" s="23">
        <f t="shared" si="398"/>
        <v>4.4725000000000108</v>
      </c>
      <c r="AI228" s="23">
        <f t="shared" si="399"/>
        <v>4.4625000000000101</v>
      </c>
      <c r="AJ228" s="23">
        <f t="shared" si="400"/>
        <v>4.4525000000000103</v>
      </c>
      <c r="AK228" s="23">
        <f t="shared" si="401"/>
        <v>4.4425000000000106</v>
      </c>
      <c r="AL228" s="23">
        <f t="shared" si="402"/>
        <v>4.4325000000000099</v>
      </c>
      <c r="AM228" s="23">
        <f t="shared" si="403"/>
        <v>4.4225000000000101</v>
      </c>
      <c r="AN228" s="23">
        <f t="shared" si="404"/>
        <v>4.4125000000000103</v>
      </c>
      <c r="AO228" s="23">
        <f t="shared" si="405"/>
        <v>4.4025000000000105</v>
      </c>
      <c r="AP228" s="23">
        <f t="shared" si="406"/>
        <v>4.3925000000000098</v>
      </c>
      <c r="AQ228" s="23">
        <f t="shared" si="407"/>
        <v>4.3825000000000092</v>
      </c>
      <c r="AR228" s="23">
        <f t="shared" si="408"/>
        <v>4.4671666666666763</v>
      </c>
      <c r="AS228" s="23">
        <f t="shared" si="409"/>
        <v>4.5518333333333434</v>
      </c>
      <c r="AT228" s="23">
        <f t="shared" si="410"/>
        <v>4.6365000000000096</v>
      </c>
      <c r="AU228" s="23">
        <f t="shared" si="411"/>
        <v>4.7211666666666767</v>
      </c>
      <c r="AV228" s="23">
        <f t="shared" si="412"/>
        <v>4.8058333333333429</v>
      </c>
      <c r="AW228" s="23">
        <f t="shared" si="413"/>
        <v>4.8905000000000101</v>
      </c>
      <c r="AX228" s="23">
        <f t="shared" si="414"/>
        <v>4.9751666666666772</v>
      </c>
      <c r="AY228" s="23">
        <f t="shared" si="415"/>
        <v>5.0598333333333443</v>
      </c>
      <c r="AZ228" s="23">
        <f t="shared" si="416"/>
        <v>5.1445000000000114</v>
      </c>
      <c r="BA228" s="23">
        <f t="shared" si="417"/>
        <v>5.2291666666666785</v>
      </c>
      <c r="BB228" s="23">
        <f t="shared" si="418"/>
        <v>5.3138333333333447</v>
      </c>
      <c r="BC228" s="23">
        <f t="shared" si="419"/>
        <v>5.3985000000000118</v>
      </c>
      <c r="BD228" s="23">
        <f t="shared" si="420"/>
        <v>5.4831666666666781</v>
      </c>
      <c r="BE228" s="23">
        <f t="shared" si="421"/>
        <v>5.5678333333333452</v>
      </c>
      <c r="BF228" s="23">
        <f t="shared" si="422"/>
        <v>5.6525000000000123</v>
      </c>
      <c r="BG228" s="23">
        <f t="shared" si="423"/>
        <v>5.7432083333333459</v>
      </c>
      <c r="BH228" s="23">
        <f t="shared" si="424"/>
        <v>5.8339166666666786</v>
      </c>
      <c r="BI228" s="23">
        <f t="shared" si="425"/>
        <v>5.9246250000000122</v>
      </c>
      <c r="BJ228" s="23">
        <f t="shared" si="426"/>
        <v>6.0153333333333459</v>
      </c>
      <c r="BK228" s="23">
        <f t="shared" si="427"/>
        <v>6.1060416666666795</v>
      </c>
      <c r="BL228" s="23">
        <f t="shared" si="428"/>
        <v>6.1967500000000131</v>
      </c>
      <c r="BM228" s="23">
        <f t="shared" si="429"/>
        <v>6.2874583333333467</v>
      </c>
      <c r="BN228" s="23">
        <f t="shared" si="430"/>
        <v>6.3781666666666803</v>
      </c>
      <c r="BO228" s="23">
        <f t="shared" si="431"/>
        <v>6.468875000000013</v>
      </c>
      <c r="BP228" s="23">
        <f t="shared" si="432"/>
        <v>6.5595833333333466</v>
      </c>
      <c r="BQ228" s="23">
        <f t="shared" si="433"/>
        <v>6.6502916666666803</v>
      </c>
      <c r="BR228" s="23">
        <f t="shared" si="434"/>
        <v>6.7410000000000139</v>
      </c>
      <c r="BS228" s="23">
        <f t="shared" si="435"/>
        <v>6.8317083333333475</v>
      </c>
      <c r="BT228" s="23">
        <f t="shared" si="436"/>
        <v>6.9224166666666811</v>
      </c>
      <c r="BU228" s="23">
        <f t="shared" si="437"/>
        <v>7.0131250000000129</v>
      </c>
      <c r="BV228" s="23">
        <f t="shared" si="438"/>
        <v>7.3362500000000139</v>
      </c>
      <c r="BW228" s="23">
        <f t="shared" si="439"/>
        <v>7.6593750000000149</v>
      </c>
      <c r="BX228" s="23">
        <f t="shared" si="440"/>
        <v>7.9825000000000159</v>
      </c>
      <c r="BY228" s="23">
        <f t="shared" si="441"/>
        <v>8.3056250000000169</v>
      </c>
      <c r="BZ228" s="23">
        <f t="shared" si="442"/>
        <v>8.6287500000000179</v>
      </c>
      <c r="CA228" s="23">
        <f t="shared" si="443"/>
        <v>8.9518750000000189</v>
      </c>
      <c r="CB228" s="23">
        <f t="shared" si="444"/>
        <v>9.2750000000000199</v>
      </c>
      <c r="CC228" s="23">
        <f t="shared" si="445"/>
        <v>9.5981250000000209</v>
      </c>
      <c r="CD228" s="23">
        <f t="shared" si="446"/>
        <v>9.9212500000000183</v>
      </c>
      <c r="CE228" s="23">
        <f t="shared" si="447"/>
        <v>10.244375000000019</v>
      </c>
      <c r="CF228" s="23">
        <f t="shared" si="448"/>
        <v>10.56750000000002</v>
      </c>
      <c r="CG228" s="23">
        <f t="shared" si="449"/>
        <v>10.890625000000021</v>
      </c>
      <c r="CH228" s="23">
        <f t="shared" si="450"/>
        <v>11.213750000000022</v>
      </c>
      <c r="CI228" s="23">
        <f t="shared" si="451"/>
        <v>11.536875000000023</v>
      </c>
      <c r="CJ228" s="23">
        <f t="shared" si="452"/>
        <v>11.860000000000024</v>
      </c>
      <c r="CK228" s="23">
        <f t="shared" si="453"/>
        <v>12.183125000000022</v>
      </c>
      <c r="CL228" s="23">
        <f t="shared" si="454"/>
        <v>12.506250000000023</v>
      </c>
      <c r="CM228" s="23">
        <f t="shared" si="455"/>
        <v>12.829375000000024</v>
      </c>
      <c r="CN228" s="23">
        <f t="shared" si="456"/>
        <v>13.152500000000025</v>
      </c>
      <c r="CO228" s="23">
        <f t="shared" si="457"/>
        <v>13.475625000000026</v>
      </c>
      <c r="CP228" s="23">
        <f t="shared" si="458"/>
        <v>13.798750000000027</v>
      </c>
      <c r="CQ228" s="23">
        <f t="shared" si="459"/>
        <v>14.121875000000028</v>
      </c>
      <c r="CR228" s="23">
        <f t="shared" si="460"/>
        <v>14.445000000000029</v>
      </c>
      <c r="CS228" s="23">
        <f t="shared" si="461"/>
        <v>14.76812500000003</v>
      </c>
      <c r="CT228" s="23">
        <f t="shared" si="462"/>
        <v>15.091250000000027</v>
      </c>
      <c r="CU228" s="23">
        <f t="shared" si="463"/>
        <v>15.414375000000028</v>
      </c>
      <c r="CV228" s="23">
        <f t="shared" si="464"/>
        <v>15.737500000000029</v>
      </c>
      <c r="CW228" s="23">
        <f t="shared" si="465"/>
        <v>16.06062500000003</v>
      </c>
      <c r="CX228" s="23">
        <f t="shared" si="466"/>
        <v>16.383750000000031</v>
      </c>
      <c r="CY228" s="23">
        <f t="shared" si="467"/>
        <v>16.706875000000032</v>
      </c>
      <c r="CZ228" s="23">
        <f t="shared" si="468"/>
        <v>17.000666666666699</v>
      </c>
      <c r="DA228" s="23">
        <f t="shared" si="469"/>
        <v>17.294458333333367</v>
      </c>
      <c r="DB228" s="23">
        <f t="shared" si="470"/>
        <v>17.588250000000034</v>
      </c>
      <c r="DC228" s="23">
        <f t="shared" si="471"/>
        <v>17.882041666666701</v>
      </c>
      <c r="DD228" s="23">
        <f t="shared" si="472"/>
        <v>18.175833333333369</v>
      </c>
      <c r="DE228" s="23">
        <f t="shared" si="473"/>
        <v>18.469625000000036</v>
      </c>
      <c r="DF228" s="23">
        <f t="shared" si="474"/>
        <v>18.7634166666667</v>
      </c>
      <c r="DG228" s="23">
        <f t="shared" si="475"/>
        <v>19.057208333333367</v>
      </c>
      <c r="DH228" s="23">
        <f t="shared" si="476"/>
        <v>19.351000000000035</v>
      </c>
      <c r="DI228" s="23">
        <f t="shared" si="477"/>
        <v>19.644791666666702</v>
      </c>
      <c r="DJ228" s="23">
        <f t="shared" si="478"/>
        <v>19.938583333333369</v>
      </c>
      <c r="DK228" s="23">
        <f t="shared" si="479"/>
        <v>20.232375000000037</v>
      </c>
      <c r="DL228" s="23">
        <f t="shared" si="480"/>
        <v>20.526166666666704</v>
      </c>
      <c r="DM228" s="23">
        <f t="shared" si="481"/>
        <v>20.819958333333371</v>
      </c>
      <c r="DN228" s="23">
        <f t="shared" si="482"/>
        <v>21.113750000000039</v>
      </c>
      <c r="DO228" s="23">
        <f t="shared" si="483"/>
        <v>21.407541666666706</v>
      </c>
      <c r="DP228" s="23">
        <f t="shared" si="484"/>
        <v>21.701333333333373</v>
      </c>
      <c r="DQ228" s="23">
        <f t="shared" si="485"/>
        <v>21.995125000000041</v>
      </c>
      <c r="DR228" s="23">
        <f t="shared" si="486"/>
        <v>22.288916666666708</v>
      </c>
      <c r="DS228" s="23">
        <f t="shared" si="487"/>
        <v>22.582708333333372</v>
      </c>
      <c r="DT228" s="23">
        <f t="shared" si="488"/>
        <v>22.876500000000043</v>
      </c>
      <c r="DU228" s="23">
        <f t="shared" si="489"/>
        <v>23.170291666666706</v>
      </c>
      <c r="DV228" s="23">
        <f t="shared" si="490"/>
        <v>23.464083333333377</v>
      </c>
      <c r="DW228" s="23">
        <f t="shared" si="491"/>
        <v>23.757875000000041</v>
      </c>
      <c r="DX228" s="23">
        <f t="shared" si="492"/>
        <v>24.051666666666712</v>
      </c>
      <c r="DY228" s="23">
        <f t="shared" si="493"/>
        <v>24.345458333333376</v>
      </c>
      <c r="DZ228" s="23">
        <f t="shared" si="494"/>
        <v>24.639250000000047</v>
      </c>
      <c r="EA228" s="23">
        <f t="shared" si="495"/>
        <v>24.933041666666711</v>
      </c>
      <c r="EB228" s="23">
        <f t="shared" si="496"/>
        <v>25.226833333333381</v>
      </c>
      <c r="EC228" s="23">
        <f t="shared" si="497"/>
        <v>25.520625000000049</v>
      </c>
      <c r="ED228" s="23">
        <f t="shared" si="498"/>
        <v>25.755750000000049</v>
      </c>
      <c r="EE228" s="23">
        <f t="shared" si="499"/>
        <v>25.990875000000049</v>
      </c>
      <c r="EF228" s="23">
        <f t="shared" si="500"/>
        <v>26.226000000000049</v>
      </c>
      <c r="EG228" s="23">
        <f t="shared" si="501"/>
        <v>26.461125000000052</v>
      </c>
      <c r="EH228" s="23">
        <f t="shared" si="502"/>
        <v>26.696250000000052</v>
      </c>
      <c r="EI228" s="23">
        <f t="shared" si="503"/>
        <v>26.931375000000052</v>
      </c>
      <c r="EJ228" s="23">
        <f t="shared" si="504"/>
        <v>27.166500000000052</v>
      </c>
      <c r="EK228" s="23">
        <f t="shared" si="505"/>
        <v>27.401625000000053</v>
      </c>
      <c r="EL228" s="23">
        <f t="shared" si="506"/>
        <v>27.636750000000053</v>
      </c>
      <c r="EM228" s="23">
        <f t="shared" si="507"/>
        <v>27.871875000000053</v>
      </c>
      <c r="EN228" s="23">
        <f t="shared" si="508"/>
        <v>28.107000000000053</v>
      </c>
      <c r="EO228" s="23">
        <f t="shared" si="509"/>
        <v>28.342125000000053</v>
      </c>
      <c r="EP228" s="23">
        <f t="shared" si="510"/>
        <v>28.577250000000056</v>
      </c>
      <c r="EQ228" s="23">
        <f t="shared" si="511"/>
        <v>28.812375000000056</v>
      </c>
      <c r="ER228" s="23">
        <f t="shared" si="512"/>
        <v>29.047500000000056</v>
      </c>
      <c r="ES228" s="23">
        <f t="shared" si="513"/>
        <v>29.282625000000056</v>
      </c>
      <c r="ET228" s="23">
        <f t="shared" si="514"/>
        <v>29.517750000000053</v>
      </c>
      <c r="EU228" s="23">
        <f t="shared" si="515"/>
        <v>29.752875000000056</v>
      </c>
      <c r="EV228" s="23">
        <f t="shared" si="516"/>
        <v>29.98800000000006</v>
      </c>
      <c r="EW228" s="23">
        <f t="shared" si="517"/>
        <v>30.223125000000056</v>
      </c>
      <c r="EX228" s="23">
        <f t="shared" si="518"/>
        <v>30.45825000000006</v>
      </c>
      <c r="EY228" s="23">
        <f t="shared" si="519"/>
        <v>30.693375000000056</v>
      </c>
      <c r="EZ228" s="23">
        <f t="shared" si="520"/>
        <v>30.92850000000006</v>
      </c>
      <c r="FA228" s="23">
        <f t="shared" si="521"/>
        <v>31.163625000000057</v>
      </c>
      <c r="FB228" s="23">
        <f t="shared" si="522"/>
        <v>31.39875000000006</v>
      </c>
      <c r="FC228" s="23">
        <f t="shared" si="523"/>
        <v>31.633875000000057</v>
      </c>
      <c r="FD228" s="23">
        <f t="shared" si="524"/>
        <v>31.86900000000006</v>
      </c>
      <c r="FE228" s="23">
        <f t="shared" si="525"/>
        <v>32.104125000000067</v>
      </c>
      <c r="FF228" s="23">
        <f t="shared" si="526"/>
        <v>32.339250000000064</v>
      </c>
      <c r="FG228" s="23">
        <f t="shared" si="527"/>
        <v>32.57437500000006</v>
      </c>
      <c r="FH228" s="23">
        <f t="shared" si="528"/>
        <v>32.749125000000063</v>
      </c>
      <c r="FI228" s="23">
        <f t="shared" si="529"/>
        <v>32.923875000000059</v>
      </c>
      <c r="FJ228" s="23">
        <f t="shared" si="530"/>
        <v>33.098625000000055</v>
      </c>
      <c r="FK228" s="23">
        <f t="shared" si="531"/>
        <v>33.273375000000058</v>
      </c>
      <c r="FL228" s="23">
        <f t="shared" si="532"/>
        <v>33.448125000000061</v>
      </c>
      <c r="FM228" s="23">
        <f t="shared" si="533"/>
        <v>33.622875000000064</v>
      </c>
      <c r="FN228" s="23">
        <f t="shared" si="534"/>
        <v>33.79762500000006</v>
      </c>
      <c r="FO228" s="23">
        <f t="shared" si="535"/>
        <v>33.972375000000056</v>
      </c>
      <c r="FP228" s="23">
        <f t="shared" si="536"/>
        <v>34.147125000000059</v>
      </c>
      <c r="FQ228" s="23">
        <f t="shared" si="537"/>
        <v>34.321875000000063</v>
      </c>
      <c r="FR228" s="23">
        <f t="shared" si="538"/>
        <v>34.496625000000066</v>
      </c>
      <c r="FS228" s="23">
        <f t="shared" si="539"/>
        <v>34.671375000000062</v>
      </c>
      <c r="FT228" s="23">
        <f t="shared" si="540"/>
        <v>34.846125000000058</v>
      </c>
      <c r="FU228" s="23">
        <f t="shared" si="541"/>
        <v>35.020875000000061</v>
      </c>
      <c r="FV228" s="23">
        <f t="shared" si="542"/>
        <v>35.195625000000064</v>
      </c>
      <c r="FW228" s="23">
        <f t="shared" si="543"/>
        <v>35.370375000000067</v>
      </c>
      <c r="FX228" s="23">
        <f t="shared" si="544"/>
        <v>35.545125000000063</v>
      </c>
      <c r="FY228" s="23">
        <f t="shared" si="545"/>
        <v>35.719875000000059</v>
      </c>
      <c r="FZ228" s="23">
        <f t="shared" si="546"/>
        <v>35.894625000000062</v>
      </c>
      <c r="GA228" s="23">
        <f t="shared" si="547"/>
        <v>36.069375000000065</v>
      </c>
      <c r="GB228" s="23">
        <f t="shared" si="548"/>
        <v>36.244125000000068</v>
      </c>
      <c r="GC228" s="23">
        <f t="shared" si="549"/>
        <v>36.418875000000064</v>
      </c>
      <c r="GD228" s="23">
        <f t="shared" si="550"/>
        <v>36.59362500000006</v>
      </c>
      <c r="GE228" s="23">
        <f t="shared" si="551"/>
        <v>36.768375000000063</v>
      </c>
      <c r="GF228" s="23">
        <f t="shared" si="552"/>
        <v>36.943125000000066</v>
      </c>
      <c r="GG228" s="23">
        <f t="shared" si="553"/>
        <v>37.117875000000069</v>
      </c>
      <c r="GH228" s="23">
        <f t="shared" si="554"/>
        <v>37.292625000000065</v>
      </c>
      <c r="GI228" s="23">
        <f t="shared" si="555"/>
        <v>37.467375000000061</v>
      </c>
      <c r="GJ228" s="23">
        <f t="shared" si="556"/>
        <v>37.642125000000064</v>
      </c>
      <c r="GK228" s="23">
        <f t="shared" si="557"/>
        <v>37.816873252500066</v>
      </c>
    </row>
    <row r="229" spans="1:193">
      <c r="A229" s="26">
        <v>9.3000000000000096</v>
      </c>
      <c r="B229" s="27">
        <v>0</v>
      </c>
      <c r="C229" s="26">
        <f t="shared" si="558"/>
        <v>4.5300000000000082</v>
      </c>
      <c r="D229" s="26">
        <f t="shared" si="559"/>
        <v>4.6812500000000083</v>
      </c>
      <c r="E229" s="26">
        <f t="shared" si="560"/>
        <v>4.527000000000009</v>
      </c>
      <c r="F229" s="26">
        <f t="shared" si="561"/>
        <v>4.4270000000000085</v>
      </c>
      <c r="G229" s="26">
        <f t="shared" si="562"/>
        <v>5.7090000000000103</v>
      </c>
      <c r="H229" s="26">
        <f t="shared" si="563"/>
        <v>7.0822500000000144</v>
      </c>
      <c r="I229" s="26">
        <f t="shared" si="564"/>
        <v>16.863750000000032</v>
      </c>
      <c r="J229" s="26">
        <f t="shared" si="565"/>
        <v>25.757250000000045</v>
      </c>
      <c r="K229" s="26">
        <f t="shared" si="566"/>
        <v>32.874750000000056</v>
      </c>
      <c r="L229" s="26">
        <f t="shared" si="567"/>
        <v>38.16575000000006</v>
      </c>
      <c r="M229" s="23">
        <f t="shared" si="570"/>
        <v>0</v>
      </c>
      <c r="N229" s="23">
        <f t="shared" si="571"/>
        <v>0.45300000000000085</v>
      </c>
      <c r="O229" s="23">
        <f t="shared" si="572"/>
        <v>0.90600000000000169</v>
      </c>
      <c r="P229" s="23">
        <f t="shared" si="568"/>
        <v>1.3590000000000027</v>
      </c>
      <c r="Q229" s="23">
        <f t="shared" si="569"/>
        <v>1.8120000000000034</v>
      </c>
      <c r="R229" s="23">
        <f t="shared" si="382"/>
        <v>2.2650000000000041</v>
      </c>
      <c r="S229" s="23">
        <f t="shared" si="383"/>
        <v>2.7180000000000053</v>
      </c>
      <c r="T229" s="23">
        <f t="shared" si="384"/>
        <v>3.171000000000006</v>
      </c>
      <c r="U229" s="23">
        <f t="shared" si="385"/>
        <v>3.6240000000000068</v>
      </c>
      <c r="V229" s="23">
        <f t="shared" si="386"/>
        <v>4.077000000000008</v>
      </c>
      <c r="W229" s="23">
        <f t="shared" si="387"/>
        <v>4.5300000000000082</v>
      </c>
      <c r="X229" s="23">
        <f t="shared" si="388"/>
        <v>4.5602500000000079</v>
      </c>
      <c r="Y229" s="23">
        <f t="shared" si="389"/>
        <v>4.5905000000000085</v>
      </c>
      <c r="Z229" s="23">
        <f t="shared" si="390"/>
        <v>4.6207500000000081</v>
      </c>
      <c r="AA229" s="23">
        <f t="shared" si="391"/>
        <v>4.6510000000000087</v>
      </c>
      <c r="AB229" s="23">
        <f t="shared" si="392"/>
        <v>4.6812500000000083</v>
      </c>
      <c r="AC229" s="23">
        <f t="shared" si="393"/>
        <v>4.6504000000000083</v>
      </c>
      <c r="AD229" s="23">
        <f t="shared" si="394"/>
        <v>4.6195500000000083</v>
      </c>
      <c r="AE229" s="23">
        <f t="shared" si="395"/>
        <v>4.5887000000000091</v>
      </c>
      <c r="AF229" s="23">
        <f t="shared" si="396"/>
        <v>4.5578500000000091</v>
      </c>
      <c r="AG229" s="23">
        <f t="shared" si="397"/>
        <v>4.5270000000000099</v>
      </c>
      <c r="AH229" s="23">
        <f t="shared" si="398"/>
        <v>4.5170000000000101</v>
      </c>
      <c r="AI229" s="23">
        <f t="shared" si="399"/>
        <v>4.5070000000000094</v>
      </c>
      <c r="AJ229" s="23">
        <f t="shared" si="400"/>
        <v>4.4970000000000097</v>
      </c>
      <c r="AK229" s="23">
        <f t="shared" si="401"/>
        <v>4.4870000000000099</v>
      </c>
      <c r="AL229" s="23">
        <f t="shared" si="402"/>
        <v>4.4770000000000092</v>
      </c>
      <c r="AM229" s="23">
        <f t="shared" si="403"/>
        <v>4.4670000000000094</v>
      </c>
      <c r="AN229" s="23">
        <f t="shared" si="404"/>
        <v>4.4570000000000096</v>
      </c>
      <c r="AO229" s="23">
        <f t="shared" si="405"/>
        <v>4.4470000000000098</v>
      </c>
      <c r="AP229" s="23">
        <f t="shared" si="406"/>
        <v>4.4370000000000092</v>
      </c>
      <c r="AQ229" s="23">
        <f t="shared" si="407"/>
        <v>4.4270000000000085</v>
      </c>
      <c r="AR229" s="23">
        <f t="shared" si="408"/>
        <v>4.5124666666666755</v>
      </c>
      <c r="AS229" s="23">
        <f t="shared" si="409"/>
        <v>4.5979333333333425</v>
      </c>
      <c r="AT229" s="23">
        <f t="shared" si="410"/>
        <v>4.6834000000000087</v>
      </c>
      <c r="AU229" s="23">
        <f t="shared" si="411"/>
        <v>4.7688666666666757</v>
      </c>
      <c r="AV229" s="23">
        <f t="shared" si="412"/>
        <v>4.8543333333333418</v>
      </c>
      <c r="AW229" s="23">
        <f t="shared" si="413"/>
        <v>4.9398000000000089</v>
      </c>
      <c r="AX229" s="23">
        <f t="shared" si="414"/>
        <v>5.0252666666666759</v>
      </c>
      <c r="AY229" s="23">
        <f t="shared" si="415"/>
        <v>5.1107333333333429</v>
      </c>
      <c r="AZ229" s="23">
        <f t="shared" si="416"/>
        <v>5.1962000000000099</v>
      </c>
      <c r="BA229" s="23">
        <f t="shared" si="417"/>
        <v>5.2816666666666769</v>
      </c>
      <c r="BB229" s="23">
        <f t="shared" si="418"/>
        <v>5.3671333333333431</v>
      </c>
      <c r="BC229" s="23">
        <f t="shared" si="419"/>
        <v>5.4526000000000092</v>
      </c>
      <c r="BD229" s="23">
        <f t="shared" si="420"/>
        <v>5.5380666666666762</v>
      </c>
      <c r="BE229" s="23">
        <f t="shared" si="421"/>
        <v>5.6235333333333433</v>
      </c>
      <c r="BF229" s="23">
        <f t="shared" si="422"/>
        <v>5.7090000000000103</v>
      </c>
      <c r="BG229" s="23">
        <f t="shared" si="423"/>
        <v>5.8005500000000101</v>
      </c>
      <c r="BH229" s="23">
        <f t="shared" si="424"/>
        <v>5.8921000000000108</v>
      </c>
      <c r="BI229" s="23">
        <f t="shared" si="425"/>
        <v>5.9836500000000115</v>
      </c>
      <c r="BJ229" s="23">
        <f t="shared" si="426"/>
        <v>6.0752000000000113</v>
      </c>
      <c r="BK229" s="23">
        <f t="shared" si="427"/>
        <v>6.1667500000000119</v>
      </c>
      <c r="BL229" s="23">
        <f t="shared" si="428"/>
        <v>6.2583000000000117</v>
      </c>
      <c r="BM229" s="23">
        <f t="shared" si="429"/>
        <v>6.3498500000000124</v>
      </c>
      <c r="BN229" s="23">
        <f t="shared" si="430"/>
        <v>6.4414000000000122</v>
      </c>
      <c r="BO229" s="23">
        <f t="shared" si="431"/>
        <v>6.5329500000000129</v>
      </c>
      <c r="BP229" s="23">
        <f t="shared" si="432"/>
        <v>6.6245000000000127</v>
      </c>
      <c r="BQ229" s="23">
        <f t="shared" si="433"/>
        <v>6.7160500000000134</v>
      </c>
      <c r="BR229" s="23">
        <f t="shared" si="434"/>
        <v>6.8076000000000132</v>
      </c>
      <c r="BS229" s="23">
        <f t="shared" si="435"/>
        <v>6.8991500000000139</v>
      </c>
      <c r="BT229" s="23">
        <f t="shared" si="436"/>
        <v>6.9907000000000137</v>
      </c>
      <c r="BU229" s="23">
        <f t="shared" si="437"/>
        <v>7.0822500000000161</v>
      </c>
      <c r="BV229" s="23">
        <f t="shared" si="438"/>
        <v>7.4083000000000148</v>
      </c>
      <c r="BW229" s="23">
        <f t="shared" si="439"/>
        <v>7.7343500000000169</v>
      </c>
      <c r="BX229" s="23">
        <f t="shared" si="440"/>
        <v>8.0604000000000156</v>
      </c>
      <c r="BY229" s="23">
        <f t="shared" si="441"/>
        <v>8.3864500000000177</v>
      </c>
      <c r="BZ229" s="23">
        <f t="shared" si="442"/>
        <v>8.7125000000000199</v>
      </c>
      <c r="CA229" s="23">
        <f t="shared" si="443"/>
        <v>9.0385500000000185</v>
      </c>
      <c r="CB229" s="23">
        <f t="shared" si="444"/>
        <v>9.3646000000000207</v>
      </c>
      <c r="CC229" s="23">
        <f t="shared" si="445"/>
        <v>9.6906500000000193</v>
      </c>
      <c r="CD229" s="23">
        <f t="shared" si="446"/>
        <v>10.016700000000021</v>
      </c>
      <c r="CE229" s="23">
        <f t="shared" si="447"/>
        <v>10.34275000000002</v>
      </c>
      <c r="CF229" s="23">
        <f t="shared" si="448"/>
        <v>10.668800000000022</v>
      </c>
      <c r="CG229" s="23">
        <f t="shared" si="449"/>
        <v>10.994850000000021</v>
      </c>
      <c r="CH229" s="23">
        <f t="shared" si="450"/>
        <v>11.320900000000023</v>
      </c>
      <c r="CI229" s="23">
        <f t="shared" si="451"/>
        <v>11.646950000000022</v>
      </c>
      <c r="CJ229" s="23">
        <f t="shared" si="452"/>
        <v>11.973000000000024</v>
      </c>
      <c r="CK229" s="23">
        <f t="shared" si="453"/>
        <v>12.299050000000026</v>
      </c>
      <c r="CL229" s="23">
        <f t="shared" si="454"/>
        <v>12.625100000000025</v>
      </c>
      <c r="CM229" s="23">
        <f t="shared" si="455"/>
        <v>12.951150000000027</v>
      </c>
      <c r="CN229" s="23">
        <f t="shared" si="456"/>
        <v>13.277200000000025</v>
      </c>
      <c r="CO229" s="23">
        <f t="shared" si="457"/>
        <v>13.603250000000028</v>
      </c>
      <c r="CP229" s="23">
        <f t="shared" si="458"/>
        <v>13.929300000000026</v>
      </c>
      <c r="CQ229" s="23">
        <f t="shared" si="459"/>
        <v>14.255350000000028</v>
      </c>
      <c r="CR229" s="23">
        <f t="shared" si="460"/>
        <v>14.581400000000027</v>
      </c>
      <c r="CS229" s="23">
        <f t="shared" si="461"/>
        <v>14.907450000000029</v>
      </c>
      <c r="CT229" s="23">
        <f t="shared" si="462"/>
        <v>15.233500000000028</v>
      </c>
      <c r="CU229" s="23">
        <f t="shared" si="463"/>
        <v>15.55955000000003</v>
      </c>
      <c r="CV229" s="23">
        <f t="shared" si="464"/>
        <v>15.885600000000032</v>
      </c>
      <c r="CW229" s="23">
        <f t="shared" si="465"/>
        <v>16.211650000000031</v>
      </c>
      <c r="CX229" s="23">
        <f t="shared" si="466"/>
        <v>16.537700000000033</v>
      </c>
      <c r="CY229" s="23">
        <f t="shared" si="467"/>
        <v>16.863750000000032</v>
      </c>
      <c r="CZ229" s="23">
        <f t="shared" si="468"/>
        <v>17.160200000000035</v>
      </c>
      <c r="DA229" s="23">
        <f t="shared" si="469"/>
        <v>17.456650000000035</v>
      </c>
      <c r="DB229" s="23">
        <f t="shared" si="470"/>
        <v>17.753100000000035</v>
      </c>
      <c r="DC229" s="23">
        <f t="shared" si="471"/>
        <v>18.049550000000036</v>
      </c>
      <c r="DD229" s="23">
        <f t="shared" si="472"/>
        <v>18.346000000000036</v>
      </c>
      <c r="DE229" s="23">
        <f t="shared" si="473"/>
        <v>18.642450000000036</v>
      </c>
      <c r="DF229" s="23">
        <f t="shared" si="474"/>
        <v>18.938900000000036</v>
      </c>
      <c r="DG229" s="23">
        <f t="shared" si="475"/>
        <v>19.235350000000036</v>
      </c>
      <c r="DH229" s="23">
        <f t="shared" si="476"/>
        <v>19.531800000000036</v>
      </c>
      <c r="DI229" s="23">
        <f t="shared" si="477"/>
        <v>19.828250000000036</v>
      </c>
      <c r="DJ229" s="23">
        <f t="shared" si="478"/>
        <v>20.124700000000036</v>
      </c>
      <c r="DK229" s="23">
        <f t="shared" si="479"/>
        <v>20.42115000000004</v>
      </c>
      <c r="DL229" s="23">
        <f t="shared" si="480"/>
        <v>20.71760000000004</v>
      </c>
      <c r="DM229" s="23">
        <f t="shared" si="481"/>
        <v>21.01405000000004</v>
      </c>
      <c r="DN229" s="23">
        <f t="shared" si="482"/>
        <v>21.31050000000004</v>
      </c>
      <c r="DO229" s="23">
        <f t="shared" si="483"/>
        <v>21.60695000000004</v>
      </c>
      <c r="DP229" s="23">
        <f t="shared" si="484"/>
        <v>21.90340000000004</v>
      </c>
      <c r="DQ229" s="23">
        <f t="shared" si="485"/>
        <v>22.19985000000004</v>
      </c>
      <c r="DR229" s="23">
        <f t="shared" si="486"/>
        <v>22.496300000000041</v>
      </c>
      <c r="DS229" s="23">
        <f t="shared" si="487"/>
        <v>22.792750000000041</v>
      </c>
      <c r="DT229" s="23">
        <f t="shared" si="488"/>
        <v>23.089200000000041</v>
      </c>
      <c r="DU229" s="23">
        <f t="shared" si="489"/>
        <v>23.385650000000041</v>
      </c>
      <c r="DV229" s="23">
        <f t="shared" si="490"/>
        <v>23.682100000000041</v>
      </c>
      <c r="DW229" s="23">
        <f t="shared" si="491"/>
        <v>23.978550000000041</v>
      </c>
      <c r="DX229" s="23">
        <f t="shared" si="492"/>
        <v>24.275000000000041</v>
      </c>
      <c r="DY229" s="23">
        <f t="shared" si="493"/>
        <v>24.571450000000041</v>
      </c>
      <c r="DZ229" s="23">
        <f t="shared" si="494"/>
        <v>24.867900000000041</v>
      </c>
      <c r="EA229" s="23">
        <f t="shared" si="495"/>
        <v>25.164350000000049</v>
      </c>
      <c r="EB229" s="23">
        <f t="shared" si="496"/>
        <v>25.460800000000049</v>
      </c>
      <c r="EC229" s="23">
        <f t="shared" si="497"/>
        <v>25.757250000000049</v>
      </c>
      <c r="ED229" s="23">
        <f t="shared" si="498"/>
        <v>25.994500000000048</v>
      </c>
      <c r="EE229" s="23">
        <f t="shared" si="499"/>
        <v>26.231750000000051</v>
      </c>
      <c r="EF229" s="23">
        <f t="shared" si="500"/>
        <v>26.469000000000051</v>
      </c>
      <c r="EG229" s="23">
        <f t="shared" si="501"/>
        <v>26.70625000000005</v>
      </c>
      <c r="EH229" s="23">
        <f t="shared" si="502"/>
        <v>26.94350000000005</v>
      </c>
      <c r="EI229" s="23">
        <f t="shared" si="503"/>
        <v>27.180750000000053</v>
      </c>
      <c r="EJ229" s="23">
        <f t="shared" si="504"/>
        <v>27.418000000000053</v>
      </c>
      <c r="EK229" s="23">
        <f t="shared" si="505"/>
        <v>27.655250000000052</v>
      </c>
      <c r="EL229" s="23">
        <f t="shared" si="506"/>
        <v>27.892500000000052</v>
      </c>
      <c r="EM229" s="23">
        <f t="shared" si="507"/>
        <v>28.129750000000051</v>
      </c>
      <c r="EN229" s="23">
        <f t="shared" si="508"/>
        <v>28.367000000000054</v>
      </c>
      <c r="EO229" s="23">
        <f t="shared" si="509"/>
        <v>28.604250000000054</v>
      </c>
      <c r="EP229" s="23">
        <f t="shared" si="510"/>
        <v>28.841500000000053</v>
      </c>
      <c r="EQ229" s="23">
        <f t="shared" si="511"/>
        <v>29.078750000000053</v>
      </c>
      <c r="ER229" s="23">
        <f t="shared" si="512"/>
        <v>29.316000000000052</v>
      </c>
      <c r="ES229" s="23">
        <f t="shared" si="513"/>
        <v>29.553250000000055</v>
      </c>
      <c r="ET229" s="23">
        <f t="shared" si="514"/>
        <v>29.790500000000058</v>
      </c>
      <c r="EU229" s="23">
        <f t="shared" si="515"/>
        <v>30.027750000000054</v>
      </c>
      <c r="EV229" s="23">
        <f t="shared" si="516"/>
        <v>30.265000000000057</v>
      </c>
      <c r="EW229" s="23">
        <f t="shared" si="517"/>
        <v>30.502250000000053</v>
      </c>
      <c r="EX229" s="23">
        <f t="shared" si="518"/>
        <v>30.739500000000056</v>
      </c>
      <c r="EY229" s="23">
        <f t="shared" si="519"/>
        <v>30.97675000000006</v>
      </c>
      <c r="EZ229" s="23">
        <f t="shared" si="520"/>
        <v>31.214000000000055</v>
      </c>
      <c r="FA229" s="23">
        <f t="shared" si="521"/>
        <v>31.451250000000059</v>
      </c>
      <c r="FB229" s="23">
        <f t="shared" si="522"/>
        <v>31.688500000000055</v>
      </c>
      <c r="FC229" s="23">
        <f t="shared" si="523"/>
        <v>31.925750000000058</v>
      </c>
      <c r="FD229" s="23">
        <f t="shared" si="524"/>
        <v>32.163000000000061</v>
      </c>
      <c r="FE229" s="23">
        <f t="shared" si="525"/>
        <v>32.400250000000057</v>
      </c>
      <c r="FF229" s="23">
        <f t="shared" si="526"/>
        <v>32.63750000000006</v>
      </c>
      <c r="FG229" s="23">
        <f t="shared" si="527"/>
        <v>32.874750000000063</v>
      </c>
      <c r="FH229" s="23">
        <f t="shared" si="528"/>
        <v>33.051116666666729</v>
      </c>
      <c r="FI229" s="23">
        <f t="shared" si="529"/>
        <v>33.227483333333396</v>
      </c>
      <c r="FJ229" s="23">
        <f t="shared" si="530"/>
        <v>33.403850000000062</v>
      </c>
      <c r="FK229" s="23">
        <f t="shared" si="531"/>
        <v>33.580216666666729</v>
      </c>
      <c r="FL229" s="23">
        <f t="shared" si="532"/>
        <v>33.756583333333396</v>
      </c>
      <c r="FM229" s="23">
        <f t="shared" si="533"/>
        <v>33.932950000000062</v>
      </c>
      <c r="FN229" s="23">
        <f t="shared" si="534"/>
        <v>34.109316666666729</v>
      </c>
      <c r="FO229" s="23">
        <f t="shared" si="535"/>
        <v>34.285683333333395</v>
      </c>
      <c r="FP229" s="23">
        <f t="shared" si="536"/>
        <v>34.462050000000062</v>
      </c>
      <c r="FQ229" s="23">
        <f t="shared" si="537"/>
        <v>34.638416666666728</v>
      </c>
      <c r="FR229" s="23">
        <f t="shared" si="538"/>
        <v>34.814783333333395</v>
      </c>
      <c r="FS229" s="23">
        <f t="shared" si="539"/>
        <v>34.991150000000061</v>
      </c>
      <c r="FT229" s="23">
        <f t="shared" si="540"/>
        <v>35.167516666666728</v>
      </c>
      <c r="FU229" s="23">
        <f t="shared" si="541"/>
        <v>35.343883333333395</v>
      </c>
      <c r="FV229" s="23">
        <f t="shared" si="542"/>
        <v>35.520250000000061</v>
      </c>
      <c r="FW229" s="23">
        <f t="shared" si="543"/>
        <v>35.696616666666728</v>
      </c>
      <c r="FX229" s="23">
        <f t="shared" si="544"/>
        <v>35.872983333333394</v>
      </c>
      <c r="FY229" s="23">
        <f t="shared" si="545"/>
        <v>36.049350000000061</v>
      </c>
      <c r="FZ229" s="23">
        <f t="shared" si="546"/>
        <v>36.225716666666727</v>
      </c>
      <c r="GA229" s="23">
        <f t="shared" si="547"/>
        <v>36.402083333333394</v>
      </c>
      <c r="GB229" s="23">
        <f t="shared" si="548"/>
        <v>36.578450000000061</v>
      </c>
      <c r="GC229" s="23">
        <f t="shared" si="549"/>
        <v>36.754816666666727</v>
      </c>
      <c r="GD229" s="23">
        <f t="shared" si="550"/>
        <v>36.931183333333394</v>
      </c>
      <c r="GE229" s="23">
        <f t="shared" si="551"/>
        <v>37.10755000000006</v>
      </c>
      <c r="GF229" s="23">
        <f t="shared" si="552"/>
        <v>37.283916666666727</v>
      </c>
      <c r="GG229" s="23">
        <f t="shared" si="553"/>
        <v>37.460283333333393</v>
      </c>
      <c r="GH229" s="23">
        <f t="shared" si="554"/>
        <v>37.63665000000006</v>
      </c>
      <c r="GI229" s="23">
        <f t="shared" si="555"/>
        <v>37.813016666666726</v>
      </c>
      <c r="GJ229" s="23">
        <f t="shared" si="556"/>
        <v>37.989383333333393</v>
      </c>
      <c r="GK229" s="23">
        <f t="shared" si="557"/>
        <v>38.1657482363334</v>
      </c>
    </row>
    <row r="230" spans="1:193">
      <c r="A230" s="26">
        <v>9.3500000000000103</v>
      </c>
      <c r="B230" s="27">
        <v>0</v>
      </c>
      <c r="C230" s="26">
        <f t="shared" si="558"/>
        <v>4.5700000000000074</v>
      </c>
      <c r="D230" s="26">
        <f t="shared" si="559"/>
        <v>4.7268750000000095</v>
      </c>
      <c r="E230" s="26">
        <f t="shared" si="560"/>
        <v>4.5715000000000101</v>
      </c>
      <c r="F230" s="26">
        <f t="shared" si="561"/>
        <v>4.4715000000000078</v>
      </c>
      <c r="G230" s="26">
        <f t="shared" si="562"/>
        <v>5.7655000000000118</v>
      </c>
      <c r="H230" s="26">
        <f t="shared" si="563"/>
        <v>7.151375000000014</v>
      </c>
      <c r="I230" s="26">
        <f t="shared" si="564"/>
        <v>17.020625000000031</v>
      </c>
      <c r="J230" s="26">
        <f t="shared" si="565"/>
        <v>25.993875000000049</v>
      </c>
      <c r="K230" s="26">
        <f t="shared" si="566"/>
        <v>33.175125000000058</v>
      </c>
      <c r="L230" s="26">
        <f t="shared" si="567"/>
        <v>38.514625000000066</v>
      </c>
      <c r="M230" s="23">
        <f t="shared" si="570"/>
        <v>0</v>
      </c>
      <c r="N230" s="23">
        <f t="shared" si="571"/>
        <v>0.45700000000000074</v>
      </c>
      <c r="O230" s="23">
        <f t="shared" si="572"/>
        <v>0.91400000000000148</v>
      </c>
      <c r="P230" s="23">
        <f t="shared" si="568"/>
        <v>1.3710000000000022</v>
      </c>
      <c r="Q230" s="23">
        <f t="shared" si="569"/>
        <v>1.828000000000003</v>
      </c>
      <c r="R230" s="23">
        <f t="shared" si="382"/>
        <v>2.2850000000000037</v>
      </c>
      <c r="S230" s="23">
        <f t="shared" si="383"/>
        <v>2.7420000000000044</v>
      </c>
      <c r="T230" s="23">
        <f t="shared" si="384"/>
        <v>3.1990000000000052</v>
      </c>
      <c r="U230" s="23">
        <f t="shared" si="385"/>
        <v>3.6560000000000059</v>
      </c>
      <c r="V230" s="23">
        <f t="shared" si="386"/>
        <v>4.1130000000000067</v>
      </c>
      <c r="W230" s="23">
        <f t="shared" si="387"/>
        <v>4.5700000000000083</v>
      </c>
      <c r="X230" s="23">
        <f t="shared" si="388"/>
        <v>4.6013750000000089</v>
      </c>
      <c r="Y230" s="23">
        <f t="shared" si="389"/>
        <v>4.6327500000000095</v>
      </c>
      <c r="Z230" s="23">
        <f t="shared" si="390"/>
        <v>4.6641250000000092</v>
      </c>
      <c r="AA230" s="23">
        <f t="shared" si="391"/>
        <v>4.6955000000000098</v>
      </c>
      <c r="AB230" s="23">
        <f t="shared" si="392"/>
        <v>4.7268750000000095</v>
      </c>
      <c r="AC230" s="23">
        <f t="shared" si="393"/>
        <v>4.69580000000001</v>
      </c>
      <c r="AD230" s="23">
        <f t="shared" si="394"/>
        <v>4.6647250000000096</v>
      </c>
      <c r="AE230" s="23">
        <f t="shared" si="395"/>
        <v>4.63365000000001</v>
      </c>
      <c r="AF230" s="23">
        <f t="shared" si="396"/>
        <v>4.6025750000000096</v>
      </c>
      <c r="AG230" s="23">
        <f t="shared" si="397"/>
        <v>4.5715000000000092</v>
      </c>
      <c r="AH230" s="23">
        <f t="shared" si="398"/>
        <v>4.5615000000000094</v>
      </c>
      <c r="AI230" s="23">
        <f t="shared" si="399"/>
        <v>4.5515000000000088</v>
      </c>
      <c r="AJ230" s="23">
        <f t="shared" si="400"/>
        <v>4.5415000000000081</v>
      </c>
      <c r="AK230" s="23">
        <f t="shared" si="401"/>
        <v>4.5315000000000083</v>
      </c>
      <c r="AL230" s="23">
        <f t="shared" si="402"/>
        <v>4.5215000000000085</v>
      </c>
      <c r="AM230" s="23">
        <f t="shared" si="403"/>
        <v>4.5115000000000078</v>
      </c>
      <c r="AN230" s="23">
        <f t="shared" si="404"/>
        <v>4.5015000000000072</v>
      </c>
      <c r="AO230" s="23">
        <f t="shared" si="405"/>
        <v>4.4915000000000074</v>
      </c>
      <c r="AP230" s="23">
        <f t="shared" si="406"/>
        <v>4.4815000000000076</v>
      </c>
      <c r="AQ230" s="23">
        <f t="shared" si="407"/>
        <v>4.4715000000000078</v>
      </c>
      <c r="AR230" s="23">
        <f t="shared" si="408"/>
        <v>4.5577666666666747</v>
      </c>
      <c r="AS230" s="23">
        <f t="shared" si="409"/>
        <v>4.6440333333333417</v>
      </c>
      <c r="AT230" s="23">
        <f t="shared" si="410"/>
        <v>4.7303000000000086</v>
      </c>
      <c r="AU230" s="23">
        <f t="shared" si="411"/>
        <v>4.8165666666666755</v>
      </c>
      <c r="AV230" s="23">
        <f t="shared" si="412"/>
        <v>4.9028333333333425</v>
      </c>
      <c r="AW230" s="23">
        <f t="shared" si="413"/>
        <v>4.9891000000000094</v>
      </c>
      <c r="AX230" s="23">
        <f t="shared" si="414"/>
        <v>5.0753666666666764</v>
      </c>
      <c r="AY230" s="23">
        <f t="shared" si="415"/>
        <v>5.1616333333333433</v>
      </c>
      <c r="AZ230" s="23">
        <f t="shared" si="416"/>
        <v>5.2479000000000102</v>
      </c>
      <c r="BA230" s="23">
        <f t="shared" si="417"/>
        <v>5.3341666666666772</v>
      </c>
      <c r="BB230" s="23">
        <f t="shared" si="418"/>
        <v>5.4204333333333441</v>
      </c>
      <c r="BC230" s="23">
        <f t="shared" si="419"/>
        <v>5.506700000000011</v>
      </c>
      <c r="BD230" s="23">
        <f t="shared" si="420"/>
        <v>5.592966666666678</v>
      </c>
      <c r="BE230" s="23">
        <f t="shared" si="421"/>
        <v>5.6792333333333449</v>
      </c>
      <c r="BF230" s="23">
        <f t="shared" si="422"/>
        <v>5.7655000000000118</v>
      </c>
      <c r="BG230" s="23">
        <f t="shared" si="423"/>
        <v>5.8578916666666787</v>
      </c>
      <c r="BH230" s="23">
        <f t="shared" si="424"/>
        <v>5.9502833333333456</v>
      </c>
      <c r="BI230" s="23">
        <f t="shared" si="425"/>
        <v>6.0426750000000125</v>
      </c>
      <c r="BJ230" s="23">
        <f t="shared" si="426"/>
        <v>6.1350666666666793</v>
      </c>
      <c r="BK230" s="23">
        <f t="shared" si="427"/>
        <v>6.2274583333333462</v>
      </c>
      <c r="BL230" s="23">
        <f t="shared" si="428"/>
        <v>6.3198500000000131</v>
      </c>
      <c r="BM230" s="23">
        <f t="shared" si="429"/>
        <v>6.4122416666666799</v>
      </c>
      <c r="BN230" s="23">
        <f t="shared" si="430"/>
        <v>6.5046333333333468</v>
      </c>
      <c r="BO230" s="23">
        <f t="shared" si="431"/>
        <v>6.5970250000000137</v>
      </c>
      <c r="BP230" s="23">
        <f t="shared" si="432"/>
        <v>6.6894166666666806</v>
      </c>
      <c r="BQ230" s="23">
        <f t="shared" si="433"/>
        <v>6.7818083333333465</v>
      </c>
      <c r="BR230" s="23">
        <f t="shared" si="434"/>
        <v>6.8742000000000134</v>
      </c>
      <c r="BS230" s="23">
        <f t="shared" si="435"/>
        <v>6.9665916666666803</v>
      </c>
      <c r="BT230" s="23">
        <f t="shared" si="436"/>
        <v>7.0589833333333472</v>
      </c>
      <c r="BU230" s="23">
        <f t="shared" si="437"/>
        <v>7.1513750000000158</v>
      </c>
      <c r="BV230" s="23">
        <f t="shared" si="438"/>
        <v>7.4803500000000156</v>
      </c>
      <c r="BW230" s="23">
        <f t="shared" si="439"/>
        <v>7.8093250000000189</v>
      </c>
      <c r="BX230" s="23">
        <f t="shared" si="440"/>
        <v>8.1383000000000187</v>
      </c>
      <c r="BY230" s="23">
        <f t="shared" si="441"/>
        <v>8.4672750000000185</v>
      </c>
      <c r="BZ230" s="23">
        <f t="shared" si="442"/>
        <v>8.7962500000000183</v>
      </c>
      <c r="CA230" s="23">
        <f t="shared" si="443"/>
        <v>9.1252250000000181</v>
      </c>
      <c r="CB230" s="23">
        <f t="shared" si="444"/>
        <v>9.4542000000000215</v>
      </c>
      <c r="CC230" s="23">
        <f t="shared" si="445"/>
        <v>9.7831750000000213</v>
      </c>
      <c r="CD230" s="23">
        <f t="shared" si="446"/>
        <v>10.112150000000021</v>
      </c>
      <c r="CE230" s="23">
        <f t="shared" si="447"/>
        <v>10.441125000000021</v>
      </c>
      <c r="CF230" s="23">
        <f t="shared" si="448"/>
        <v>10.770100000000024</v>
      </c>
      <c r="CG230" s="23">
        <f t="shared" si="449"/>
        <v>11.099075000000024</v>
      </c>
      <c r="CH230" s="23">
        <f t="shared" si="450"/>
        <v>11.428050000000024</v>
      </c>
      <c r="CI230" s="23">
        <f t="shared" si="451"/>
        <v>11.757025000000024</v>
      </c>
      <c r="CJ230" s="23">
        <f t="shared" si="452"/>
        <v>12.086000000000023</v>
      </c>
      <c r="CK230" s="23">
        <f t="shared" si="453"/>
        <v>12.414975000000027</v>
      </c>
      <c r="CL230" s="23">
        <f t="shared" si="454"/>
        <v>12.743950000000027</v>
      </c>
      <c r="CM230" s="23">
        <f t="shared" si="455"/>
        <v>13.072925000000026</v>
      </c>
      <c r="CN230" s="23">
        <f t="shared" si="456"/>
        <v>13.401900000000026</v>
      </c>
      <c r="CO230" s="23">
        <f t="shared" si="457"/>
        <v>13.730875000000029</v>
      </c>
      <c r="CP230" s="23">
        <f t="shared" si="458"/>
        <v>14.059850000000029</v>
      </c>
      <c r="CQ230" s="23">
        <f t="shared" si="459"/>
        <v>14.388825000000029</v>
      </c>
      <c r="CR230" s="23">
        <f t="shared" si="460"/>
        <v>14.717800000000029</v>
      </c>
      <c r="CS230" s="23">
        <f t="shared" si="461"/>
        <v>15.046775000000029</v>
      </c>
      <c r="CT230" s="23">
        <f t="shared" si="462"/>
        <v>15.375750000000032</v>
      </c>
      <c r="CU230" s="23">
        <f t="shared" si="463"/>
        <v>15.704725000000032</v>
      </c>
      <c r="CV230" s="23">
        <f t="shared" si="464"/>
        <v>16.033700000000032</v>
      </c>
      <c r="CW230" s="23">
        <f t="shared" si="465"/>
        <v>16.362675000000031</v>
      </c>
      <c r="CX230" s="23">
        <f t="shared" si="466"/>
        <v>16.691650000000031</v>
      </c>
      <c r="CY230" s="23">
        <f t="shared" si="467"/>
        <v>17.020625000000031</v>
      </c>
      <c r="CZ230" s="23">
        <f t="shared" si="468"/>
        <v>17.319733333333364</v>
      </c>
      <c r="DA230" s="23">
        <f t="shared" si="469"/>
        <v>17.6188416666667</v>
      </c>
      <c r="DB230" s="23">
        <f t="shared" si="470"/>
        <v>17.917950000000033</v>
      </c>
      <c r="DC230" s="23">
        <f t="shared" si="471"/>
        <v>18.217058333333366</v>
      </c>
      <c r="DD230" s="23">
        <f t="shared" si="472"/>
        <v>18.516166666666702</v>
      </c>
      <c r="DE230" s="23">
        <f t="shared" si="473"/>
        <v>18.815275000000035</v>
      </c>
      <c r="DF230" s="23">
        <f t="shared" si="474"/>
        <v>19.114383333333368</v>
      </c>
      <c r="DG230" s="23">
        <f t="shared" si="475"/>
        <v>19.413491666666705</v>
      </c>
      <c r="DH230" s="23">
        <f t="shared" si="476"/>
        <v>19.712600000000037</v>
      </c>
      <c r="DI230" s="23">
        <f t="shared" si="477"/>
        <v>20.01170833333337</v>
      </c>
      <c r="DJ230" s="23">
        <f t="shared" si="478"/>
        <v>20.310816666666707</v>
      </c>
      <c r="DK230" s="23">
        <f t="shared" si="479"/>
        <v>20.60992500000004</v>
      </c>
      <c r="DL230" s="23">
        <f t="shared" si="480"/>
        <v>20.909033333333372</v>
      </c>
      <c r="DM230" s="23">
        <f t="shared" si="481"/>
        <v>21.208141666666705</v>
      </c>
      <c r="DN230" s="23">
        <f t="shared" si="482"/>
        <v>21.507250000000042</v>
      </c>
      <c r="DO230" s="23">
        <f t="shared" si="483"/>
        <v>21.806358333333375</v>
      </c>
      <c r="DP230" s="23">
        <f t="shared" si="484"/>
        <v>22.105466666666707</v>
      </c>
      <c r="DQ230" s="23">
        <f t="shared" si="485"/>
        <v>22.404575000000044</v>
      </c>
      <c r="DR230" s="23">
        <f t="shared" si="486"/>
        <v>22.70368333333338</v>
      </c>
      <c r="DS230" s="23">
        <f t="shared" si="487"/>
        <v>23.00279166666671</v>
      </c>
      <c r="DT230" s="23">
        <f t="shared" si="488"/>
        <v>23.301900000000046</v>
      </c>
      <c r="DU230" s="23">
        <f t="shared" si="489"/>
        <v>23.601008333333382</v>
      </c>
      <c r="DV230" s="23">
        <f t="shared" si="490"/>
        <v>23.900116666666712</v>
      </c>
      <c r="DW230" s="23">
        <f t="shared" si="491"/>
        <v>24.199225000000048</v>
      </c>
      <c r="DX230" s="23">
        <f t="shared" si="492"/>
        <v>24.498333333333377</v>
      </c>
      <c r="DY230" s="23">
        <f t="shared" si="493"/>
        <v>24.797441666666714</v>
      </c>
      <c r="DZ230" s="23">
        <f t="shared" si="494"/>
        <v>25.09655000000005</v>
      </c>
      <c r="EA230" s="23">
        <f t="shared" si="495"/>
        <v>25.39565833333338</v>
      </c>
      <c r="EB230" s="23">
        <f t="shared" si="496"/>
        <v>25.694766666666716</v>
      </c>
      <c r="EC230" s="23">
        <f t="shared" si="497"/>
        <v>25.993875000000052</v>
      </c>
      <c r="ED230" s="23">
        <f t="shared" si="498"/>
        <v>26.233250000000051</v>
      </c>
      <c r="EE230" s="23">
        <f t="shared" si="499"/>
        <v>26.472625000000054</v>
      </c>
      <c r="EF230" s="23">
        <f t="shared" si="500"/>
        <v>26.712000000000053</v>
      </c>
      <c r="EG230" s="23">
        <f t="shared" si="501"/>
        <v>26.951375000000056</v>
      </c>
      <c r="EH230" s="23">
        <f t="shared" si="502"/>
        <v>27.190750000000055</v>
      </c>
      <c r="EI230" s="23">
        <f t="shared" si="503"/>
        <v>27.430125000000054</v>
      </c>
      <c r="EJ230" s="23">
        <f t="shared" si="504"/>
        <v>27.669500000000056</v>
      </c>
      <c r="EK230" s="23">
        <f t="shared" si="505"/>
        <v>27.908875000000055</v>
      </c>
      <c r="EL230" s="23">
        <f t="shared" si="506"/>
        <v>28.148250000000054</v>
      </c>
      <c r="EM230" s="23">
        <f t="shared" si="507"/>
        <v>28.387625000000057</v>
      </c>
      <c r="EN230" s="23">
        <f t="shared" si="508"/>
        <v>28.627000000000056</v>
      </c>
      <c r="EO230" s="23">
        <f t="shared" si="509"/>
        <v>28.866375000000055</v>
      </c>
      <c r="EP230" s="23">
        <f t="shared" si="510"/>
        <v>29.105750000000057</v>
      </c>
      <c r="EQ230" s="23">
        <f t="shared" si="511"/>
        <v>29.34512500000006</v>
      </c>
      <c r="ER230" s="23">
        <f t="shared" si="512"/>
        <v>29.584500000000055</v>
      </c>
      <c r="ES230" s="23">
        <f t="shared" si="513"/>
        <v>29.823875000000058</v>
      </c>
      <c r="ET230" s="23">
        <f t="shared" si="514"/>
        <v>30.06325000000006</v>
      </c>
      <c r="EU230" s="23">
        <f t="shared" si="515"/>
        <v>30.302625000000056</v>
      </c>
      <c r="EV230" s="23">
        <f t="shared" si="516"/>
        <v>30.542000000000058</v>
      </c>
      <c r="EW230" s="23">
        <f t="shared" si="517"/>
        <v>30.781375000000061</v>
      </c>
      <c r="EX230" s="23">
        <f t="shared" si="518"/>
        <v>31.020750000000056</v>
      </c>
      <c r="EY230" s="23">
        <f t="shared" si="519"/>
        <v>31.260125000000059</v>
      </c>
      <c r="EZ230" s="23">
        <f t="shared" si="520"/>
        <v>31.499500000000062</v>
      </c>
      <c r="FA230" s="23">
        <f t="shared" si="521"/>
        <v>31.738875000000057</v>
      </c>
      <c r="FB230" s="23">
        <f t="shared" si="522"/>
        <v>31.97825000000006</v>
      </c>
      <c r="FC230" s="23">
        <f t="shared" si="523"/>
        <v>32.217625000000062</v>
      </c>
      <c r="FD230" s="23">
        <f t="shared" si="524"/>
        <v>32.457000000000058</v>
      </c>
      <c r="FE230" s="23">
        <f t="shared" si="525"/>
        <v>32.69637500000006</v>
      </c>
      <c r="FF230" s="23">
        <f t="shared" si="526"/>
        <v>32.935750000000063</v>
      </c>
      <c r="FG230" s="23">
        <f t="shared" si="527"/>
        <v>33.175125000000051</v>
      </c>
      <c r="FH230" s="23">
        <f t="shared" si="528"/>
        <v>33.353108333333388</v>
      </c>
      <c r="FI230" s="23">
        <f t="shared" si="529"/>
        <v>33.531091666666725</v>
      </c>
      <c r="FJ230" s="23">
        <f t="shared" si="530"/>
        <v>33.709075000000055</v>
      </c>
      <c r="FK230" s="23">
        <f t="shared" si="531"/>
        <v>33.887058333333385</v>
      </c>
      <c r="FL230" s="23">
        <f t="shared" si="532"/>
        <v>34.065041666666723</v>
      </c>
      <c r="FM230" s="23">
        <f t="shared" si="533"/>
        <v>34.24302500000006</v>
      </c>
      <c r="FN230" s="23">
        <f t="shared" si="534"/>
        <v>34.42100833333339</v>
      </c>
      <c r="FO230" s="23">
        <f t="shared" si="535"/>
        <v>34.59899166666672</v>
      </c>
      <c r="FP230" s="23">
        <f t="shared" si="536"/>
        <v>34.776975000000057</v>
      </c>
      <c r="FQ230" s="23">
        <f t="shared" si="537"/>
        <v>34.954958333333394</v>
      </c>
      <c r="FR230" s="23">
        <f t="shared" si="538"/>
        <v>35.132941666666724</v>
      </c>
      <c r="FS230" s="23">
        <f t="shared" si="539"/>
        <v>35.310925000000054</v>
      </c>
      <c r="FT230" s="23">
        <f t="shared" si="540"/>
        <v>35.488908333333391</v>
      </c>
      <c r="FU230" s="23">
        <f t="shared" si="541"/>
        <v>35.666891666666729</v>
      </c>
      <c r="FV230" s="23">
        <f t="shared" si="542"/>
        <v>35.844875000000059</v>
      </c>
      <c r="FW230" s="23">
        <f t="shared" si="543"/>
        <v>36.022858333333389</v>
      </c>
      <c r="FX230" s="23">
        <f t="shared" si="544"/>
        <v>36.200841666666726</v>
      </c>
      <c r="FY230" s="23">
        <f t="shared" si="545"/>
        <v>36.378825000000063</v>
      </c>
      <c r="FZ230" s="23">
        <f t="shared" si="546"/>
        <v>36.556808333333393</v>
      </c>
      <c r="GA230" s="23">
        <f t="shared" si="547"/>
        <v>36.734791666666723</v>
      </c>
      <c r="GB230" s="23">
        <f t="shared" si="548"/>
        <v>36.91277500000006</v>
      </c>
      <c r="GC230" s="23">
        <f t="shared" si="549"/>
        <v>37.090758333333397</v>
      </c>
      <c r="GD230" s="23">
        <f t="shared" si="550"/>
        <v>37.268741666666727</v>
      </c>
      <c r="GE230" s="23">
        <f t="shared" si="551"/>
        <v>37.446725000000058</v>
      </c>
      <c r="GF230" s="23">
        <f t="shared" si="552"/>
        <v>37.624708333333395</v>
      </c>
      <c r="GG230" s="23">
        <f t="shared" si="553"/>
        <v>37.802691666666732</v>
      </c>
      <c r="GH230" s="23">
        <f t="shared" si="554"/>
        <v>37.980675000000062</v>
      </c>
      <c r="GI230" s="23">
        <f t="shared" si="555"/>
        <v>38.158658333333392</v>
      </c>
      <c r="GJ230" s="23">
        <f t="shared" si="556"/>
        <v>38.336641666666729</v>
      </c>
      <c r="GK230" s="23">
        <f t="shared" si="557"/>
        <v>38.514623220166726</v>
      </c>
    </row>
    <row r="231" spans="1:193">
      <c r="A231" s="26">
        <v>9.4000000000000092</v>
      </c>
      <c r="B231" s="27">
        <v>0</v>
      </c>
      <c r="C231" s="26">
        <f t="shared" si="558"/>
        <v>4.6100000000000065</v>
      </c>
      <c r="D231" s="26">
        <f t="shared" si="559"/>
        <v>4.7725000000000088</v>
      </c>
      <c r="E231" s="26">
        <f t="shared" si="560"/>
        <v>4.6160000000000077</v>
      </c>
      <c r="F231" s="26">
        <f t="shared" si="561"/>
        <v>4.5160000000000071</v>
      </c>
      <c r="G231" s="26">
        <f t="shared" si="562"/>
        <v>5.8220000000000098</v>
      </c>
      <c r="H231" s="26">
        <f t="shared" si="563"/>
        <v>7.2205000000000137</v>
      </c>
      <c r="I231" s="26">
        <f t="shared" si="564"/>
        <v>17.17750000000003</v>
      </c>
      <c r="J231" s="26">
        <f t="shared" si="565"/>
        <v>26.230500000000045</v>
      </c>
      <c r="K231" s="26">
        <f t="shared" si="566"/>
        <v>33.475500000000054</v>
      </c>
      <c r="L231" s="26">
        <f t="shared" si="567"/>
        <v>38.863500000000059</v>
      </c>
      <c r="M231" s="23">
        <f t="shared" si="570"/>
        <v>0</v>
      </c>
      <c r="N231" s="23">
        <f t="shared" si="571"/>
        <v>0.46100000000000063</v>
      </c>
      <c r="O231" s="23">
        <f t="shared" si="572"/>
        <v>0.92200000000000126</v>
      </c>
      <c r="P231" s="23">
        <f t="shared" si="568"/>
        <v>1.3830000000000018</v>
      </c>
      <c r="Q231" s="23">
        <f t="shared" si="569"/>
        <v>1.8440000000000025</v>
      </c>
      <c r="R231" s="23">
        <f t="shared" si="382"/>
        <v>2.3050000000000033</v>
      </c>
      <c r="S231" s="23">
        <f t="shared" si="383"/>
        <v>2.7660000000000036</v>
      </c>
      <c r="T231" s="23">
        <f t="shared" si="384"/>
        <v>3.2270000000000043</v>
      </c>
      <c r="U231" s="23">
        <f t="shared" si="385"/>
        <v>3.6880000000000051</v>
      </c>
      <c r="V231" s="23">
        <f t="shared" si="386"/>
        <v>4.1490000000000054</v>
      </c>
      <c r="W231" s="23">
        <f t="shared" si="387"/>
        <v>4.6100000000000065</v>
      </c>
      <c r="X231" s="23">
        <f t="shared" si="388"/>
        <v>4.6425000000000072</v>
      </c>
      <c r="Y231" s="23">
        <f t="shared" si="389"/>
        <v>4.6750000000000078</v>
      </c>
      <c r="Z231" s="23">
        <f t="shared" si="390"/>
        <v>4.7075000000000076</v>
      </c>
      <c r="AA231" s="23">
        <f t="shared" si="391"/>
        <v>4.7400000000000082</v>
      </c>
      <c r="AB231" s="23">
        <f t="shared" si="392"/>
        <v>4.7725000000000088</v>
      </c>
      <c r="AC231" s="23">
        <f t="shared" si="393"/>
        <v>4.741200000000009</v>
      </c>
      <c r="AD231" s="23">
        <f t="shared" si="394"/>
        <v>4.7099000000000082</v>
      </c>
      <c r="AE231" s="23">
        <f t="shared" si="395"/>
        <v>4.6786000000000083</v>
      </c>
      <c r="AF231" s="23">
        <f t="shared" si="396"/>
        <v>4.6473000000000075</v>
      </c>
      <c r="AG231" s="23">
        <f t="shared" si="397"/>
        <v>4.6160000000000085</v>
      </c>
      <c r="AH231" s="23">
        <f t="shared" si="398"/>
        <v>4.6060000000000088</v>
      </c>
      <c r="AI231" s="23">
        <f t="shared" si="399"/>
        <v>4.5960000000000081</v>
      </c>
      <c r="AJ231" s="23">
        <f t="shared" si="400"/>
        <v>4.5860000000000083</v>
      </c>
      <c r="AK231" s="23">
        <f t="shared" si="401"/>
        <v>4.5760000000000085</v>
      </c>
      <c r="AL231" s="23">
        <f t="shared" si="402"/>
        <v>4.5660000000000078</v>
      </c>
      <c r="AM231" s="23">
        <f t="shared" si="403"/>
        <v>4.556000000000008</v>
      </c>
      <c r="AN231" s="23">
        <f t="shared" si="404"/>
        <v>4.5460000000000083</v>
      </c>
      <c r="AO231" s="23">
        <f t="shared" si="405"/>
        <v>4.5360000000000085</v>
      </c>
      <c r="AP231" s="23">
        <f t="shared" si="406"/>
        <v>4.5260000000000078</v>
      </c>
      <c r="AQ231" s="23">
        <f t="shared" si="407"/>
        <v>4.5160000000000071</v>
      </c>
      <c r="AR231" s="23">
        <f t="shared" si="408"/>
        <v>4.603066666666674</v>
      </c>
      <c r="AS231" s="23">
        <f t="shared" si="409"/>
        <v>4.6901333333333408</v>
      </c>
      <c r="AT231" s="23">
        <f t="shared" si="410"/>
        <v>4.7772000000000077</v>
      </c>
      <c r="AU231" s="23">
        <f t="shared" si="411"/>
        <v>4.8642666666666745</v>
      </c>
      <c r="AV231" s="23">
        <f t="shared" si="412"/>
        <v>4.9513333333333414</v>
      </c>
      <c r="AW231" s="23">
        <f t="shared" si="413"/>
        <v>5.0384000000000082</v>
      </c>
      <c r="AX231" s="23">
        <f t="shared" si="414"/>
        <v>5.1254666666666751</v>
      </c>
      <c r="AY231" s="23">
        <f t="shared" si="415"/>
        <v>5.2125333333333419</v>
      </c>
      <c r="AZ231" s="23">
        <f t="shared" si="416"/>
        <v>5.2996000000000087</v>
      </c>
      <c r="BA231" s="23">
        <f t="shared" si="417"/>
        <v>5.3866666666666756</v>
      </c>
      <c r="BB231" s="23">
        <f t="shared" si="418"/>
        <v>5.4737333333333424</v>
      </c>
      <c r="BC231" s="23">
        <f t="shared" si="419"/>
        <v>5.5608000000000093</v>
      </c>
      <c r="BD231" s="23">
        <f t="shared" si="420"/>
        <v>5.6478666666666761</v>
      </c>
      <c r="BE231" s="23">
        <f t="shared" si="421"/>
        <v>5.734933333333343</v>
      </c>
      <c r="BF231" s="23">
        <f t="shared" si="422"/>
        <v>5.8220000000000098</v>
      </c>
      <c r="BG231" s="23">
        <f t="shared" si="423"/>
        <v>5.9152333333333429</v>
      </c>
      <c r="BH231" s="23">
        <f t="shared" si="424"/>
        <v>6.0084666666666768</v>
      </c>
      <c r="BI231" s="23">
        <f t="shared" si="425"/>
        <v>6.1017000000000099</v>
      </c>
      <c r="BJ231" s="23">
        <f t="shared" si="426"/>
        <v>6.1949333333333438</v>
      </c>
      <c r="BK231" s="23">
        <f t="shared" si="427"/>
        <v>6.2881666666666778</v>
      </c>
      <c r="BL231" s="23">
        <f t="shared" si="428"/>
        <v>6.3814000000000108</v>
      </c>
      <c r="BM231" s="23">
        <f t="shared" si="429"/>
        <v>6.4746333333333448</v>
      </c>
      <c r="BN231" s="23">
        <f t="shared" si="430"/>
        <v>6.5678666666666778</v>
      </c>
      <c r="BO231" s="23">
        <f t="shared" si="431"/>
        <v>6.6611000000000118</v>
      </c>
      <c r="BP231" s="23">
        <f t="shared" si="432"/>
        <v>6.7543333333333457</v>
      </c>
      <c r="BQ231" s="23">
        <f t="shared" si="433"/>
        <v>6.8475666666666788</v>
      </c>
      <c r="BR231" s="23">
        <f t="shared" si="434"/>
        <v>6.9408000000000127</v>
      </c>
      <c r="BS231" s="23">
        <f t="shared" si="435"/>
        <v>7.0340333333333458</v>
      </c>
      <c r="BT231" s="23">
        <f t="shared" si="436"/>
        <v>7.1272666666666797</v>
      </c>
      <c r="BU231" s="23">
        <f t="shared" si="437"/>
        <v>7.2205000000000119</v>
      </c>
      <c r="BV231" s="23">
        <f t="shared" si="438"/>
        <v>7.5524000000000129</v>
      </c>
      <c r="BW231" s="23">
        <f t="shared" si="439"/>
        <v>7.8843000000000139</v>
      </c>
      <c r="BX231" s="23">
        <f t="shared" si="440"/>
        <v>8.2162000000000148</v>
      </c>
      <c r="BY231" s="23">
        <f t="shared" si="441"/>
        <v>8.5481000000000158</v>
      </c>
      <c r="BZ231" s="23">
        <f t="shared" si="442"/>
        <v>8.8800000000000168</v>
      </c>
      <c r="CA231" s="23">
        <f t="shared" si="443"/>
        <v>9.2119000000000177</v>
      </c>
      <c r="CB231" s="23">
        <f t="shared" si="444"/>
        <v>9.5438000000000187</v>
      </c>
      <c r="CC231" s="23">
        <f t="shared" si="445"/>
        <v>9.8757000000000197</v>
      </c>
      <c r="CD231" s="23">
        <f t="shared" si="446"/>
        <v>10.207600000000017</v>
      </c>
      <c r="CE231" s="23">
        <f t="shared" si="447"/>
        <v>10.539500000000018</v>
      </c>
      <c r="CF231" s="23">
        <f t="shared" si="448"/>
        <v>10.871400000000019</v>
      </c>
      <c r="CG231" s="23">
        <f t="shared" si="449"/>
        <v>11.20330000000002</v>
      </c>
      <c r="CH231" s="23">
        <f t="shared" si="450"/>
        <v>11.535200000000021</v>
      </c>
      <c r="CI231" s="23">
        <f t="shared" si="451"/>
        <v>11.867100000000022</v>
      </c>
      <c r="CJ231" s="23">
        <f t="shared" si="452"/>
        <v>12.199000000000023</v>
      </c>
      <c r="CK231" s="23">
        <f t="shared" si="453"/>
        <v>12.53090000000002</v>
      </c>
      <c r="CL231" s="23">
        <f t="shared" si="454"/>
        <v>12.862800000000021</v>
      </c>
      <c r="CM231" s="23">
        <f t="shared" si="455"/>
        <v>13.194700000000022</v>
      </c>
      <c r="CN231" s="23">
        <f t="shared" si="456"/>
        <v>13.526600000000023</v>
      </c>
      <c r="CO231" s="23">
        <f t="shared" si="457"/>
        <v>13.858500000000024</v>
      </c>
      <c r="CP231" s="23">
        <f t="shared" si="458"/>
        <v>14.190400000000025</v>
      </c>
      <c r="CQ231" s="23">
        <f t="shared" si="459"/>
        <v>14.522300000000026</v>
      </c>
      <c r="CR231" s="23">
        <f t="shared" si="460"/>
        <v>14.854200000000027</v>
      </c>
      <c r="CS231" s="23">
        <f t="shared" si="461"/>
        <v>15.186100000000028</v>
      </c>
      <c r="CT231" s="23">
        <f t="shared" si="462"/>
        <v>15.518000000000026</v>
      </c>
      <c r="CU231" s="23">
        <f t="shared" si="463"/>
        <v>15.849900000000027</v>
      </c>
      <c r="CV231" s="23">
        <f t="shared" si="464"/>
        <v>16.181800000000027</v>
      </c>
      <c r="CW231" s="23">
        <f t="shared" si="465"/>
        <v>16.513700000000028</v>
      </c>
      <c r="CX231" s="23">
        <f t="shared" si="466"/>
        <v>16.845600000000029</v>
      </c>
      <c r="CY231" s="23">
        <f t="shared" si="467"/>
        <v>17.177500000000027</v>
      </c>
      <c r="CZ231" s="23">
        <f t="shared" si="468"/>
        <v>17.479266666666696</v>
      </c>
      <c r="DA231" s="23">
        <f t="shared" si="469"/>
        <v>17.781033333333362</v>
      </c>
      <c r="DB231" s="23">
        <f t="shared" si="470"/>
        <v>18.082800000000031</v>
      </c>
      <c r="DC231" s="23">
        <f t="shared" si="471"/>
        <v>18.384566666666696</v>
      </c>
      <c r="DD231" s="23">
        <f t="shared" si="472"/>
        <v>18.686333333333366</v>
      </c>
      <c r="DE231" s="23">
        <f t="shared" si="473"/>
        <v>18.988100000000031</v>
      </c>
      <c r="DF231" s="23">
        <f t="shared" si="474"/>
        <v>19.289866666666697</v>
      </c>
      <c r="DG231" s="23">
        <f t="shared" si="475"/>
        <v>19.591633333333366</v>
      </c>
      <c r="DH231" s="23">
        <f t="shared" si="476"/>
        <v>19.893400000000032</v>
      </c>
      <c r="DI231" s="23">
        <f t="shared" si="477"/>
        <v>20.195166666666701</v>
      </c>
      <c r="DJ231" s="23">
        <f t="shared" si="478"/>
        <v>20.496933333333367</v>
      </c>
      <c r="DK231" s="23">
        <f t="shared" si="479"/>
        <v>20.798700000000036</v>
      </c>
      <c r="DL231" s="23">
        <f t="shared" si="480"/>
        <v>21.100466666666701</v>
      </c>
      <c r="DM231" s="23">
        <f t="shared" si="481"/>
        <v>21.402233333333371</v>
      </c>
      <c r="DN231" s="23">
        <f t="shared" si="482"/>
        <v>21.704000000000036</v>
      </c>
      <c r="DO231" s="23">
        <f t="shared" si="483"/>
        <v>22.005766666666702</v>
      </c>
      <c r="DP231" s="23">
        <f t="shared" si="484"/>
        <v>22.307533333333367</v>
      </c>
      <c r="DQ231" s="23">
        <f t="shared" si="485"/>
        <v>22.60930000000004</v>
      </c>
      <c r="DR231" s="23">
        <f t="shared" si="486"/>
        <v>22.911066666666706</v>
      </c>
      <c r="DS231" s="23">
        <f t="shared" si="487"/>
        <v>23.212833333333371</v>
      </c>
      <c r="DT231" s="23">
        <f t="shared" si="488"/>
        <v>23.514600000000037</v>
      </c>
      <c r="DU231" s="23">
        <f t="shared" si="489"/>
        <v>23.816366666666703</v>
      </c>
      <c r="DV231" s="23">
        <f t="shared" si="490"/>
        <v>24.118133333333375</v>
      </c>
      <c r="DW231" s="23">
        <f t="shared" si="491"/>
        <v>24.419900000000041</v>
      </c>
      <c r="DX231" s="23">
        <f t="shared" si="492"/>
        <v>24.721666666666707</v>
      </c>
      <c r="DY231" s="23">
        <f t="shared" si="493"/>
        <v>25.023433333333372</v>
      </c>
      <c r="DZ231" s="23">
        <f t="shared" si="494"/>
        <v>25.325200000000045</v>
      </c>
      <c r="EA231" s="23">
        <f t="shared" si="495"/>
        <v>25.626966666666711</v>
      </c>
      <c r="EB231" s="23">
        <f t="shared" si="496"/>
        <v>25.928733333333376</v>
      </c>
      <c r="EC231" s="23">
        <f t="shared" si="497"/>
        <v>26.230500000000049</v>
      </c>
      <c r="ED231" s="23">
        <f t="shared" si="498"/>
        <v>26.472000000000051</v>
      </c>
      <c r="EE231" s="23">
        <f t="shared" si="499"/>
        <v>26.71350000000005</v>
      </c>
      <c r="EF231" s="23">
        <f t="shared" si="500"/>
        <v>26.955000000000048</v>
      </c>
      <c r="EG231" s="23">
        <f t="shared" si="501"/>
        <v>27.19650000000005</v>
      </c>
      <c r="EH231" s="23">
        <f t="shared" si="502"/>
        <v>27.438000000000052</v>
      </c>
      <c r="EI231" s="23">
        <f t="shared" si="503"/>
        <v>27.679500000000051</v>
      </c>
      <c r="EJ231" s="23">
        <f t="shared" si="504"/>
        <v>27.921000000000049</v>
      </c>
      <c r="EK231" s="23">
        <f t="shared" si="505"/>
        <v>28.162500000000051</v>
      </c>
      <c r="EL231" s="23">
        <f t="shared" si="506"/>
        <v>28.404000000000053</v>
      </c>
      <c r="EM231" s="23">
        <f t="shared" si="507"/>
        <v>28.645500000000052</v>
      </c>
      <c r="EN231" s="23">
        <f t="shared" si="508"/>
        <v>28.88700000000005</v>
      </c>
      <c r="EO231" s="23">
        <f t="shared" si="509"/>
        <v>29.128500000000052</v>
      </c>
      <c r="EP231" s="23">
        <f t="shared" si="510"/>
        <v>29.370000000000054</v>
      </c>
      <c r="EQ231" s="23">
        <f t="shared" si="511"/>
        <v>29.611500000000049</v>
      </c>
      <c r="ER231" s="23">
        <f t="shared" si="512"/>
        <v>29.853000000000051</v>
      </c>
      <c r="ES231" s="23">
        <f t="shared" si="513"/>
        <v>30.094500000000053</v>
      </c>
      <c r="ET231" s="23">
        <f t="shared" si="514"/>
        <v>30.336000000000055</v>
      </c>
      <c r="EU231" s="23">
        <f t="shared" si="515"/>
        <v>30.577500000000057</v>
      </c>
      <c r="EV231" s="23">
        <f t="shared" si="516"/>
        <v>30.819000000000052</v>
      </c>
      <c r="EW231" s="23">
        <f t="shared" si="517"/>
        <v>31.060500000000054</v>
      </c>
      <c r="EX231" s="23">
        <f t="shared" si="518"/>
        <v>31.302000000000056</v>
      </c>
      <c r="EY231" s="23">
        <f t="shared" si="519"/>
        <v>31.543500000000051</v>
      </c>
      <c r="EZ231" s="23">
        <f t="shared" si="520"/>
        <v>31.785000000000053</v>
      </c>
      <c r="FA231" s="23">
        <f t="shared" si="521"/>
        <v>32.026500000000055</v>
      </c>
      <c r="FB231" s="23">
        <f t="shared" si="522"/>
        <v>32.268000000000058</v>
      </c>
      <c r="FC231" s="23">
        <f t="shared" si="523"/>
        <v>32.50950000000006</v>
      </c>
      <c r="FD231" s="23">
        <f t="shared" si="524"/>
        <v>32.751000000000055</v>
      </c>
      <c r="FE231" s="23">
        <f t="shared" si="525"/>
        <v>32.992500000000057</v>
      </c>
      <c r="FF231" s="23">
        <f t="shared" si="526"/>
        <v>33.234000000000059</v>
      </c>
      <c r="FG231" s="23">
        <f t="shared" si="527"/>
        <v>33.475500000000054</v>
      </c>
      <c r="FH231" s="23">
        <f t="shared" si="528"/>
        <v>33.655100000000054</v>
      </c>
      <c r="FI231" s="23">
        <f t="shared" si="529"/>
        <v>33.834700000000055</v>
      </c>
      <c r="FJ231" s="23">
        <f t="shared" si="530"/>
        <v>34.014300000000055</v>
      </c>
      <c r="FK231" s="23">
        <f t="shared" si="531"/>
        <v>34.193900000000056</v>
      </c>
      <c r="FL231" s="23">
        <f t="shared" si="532"/>
        <v>34.37350000000005</v>
      </c>
      <c r="FM231" s="23">
        <f t="shared" si="533"/>
        <v>34.553100000000057</v>
      </c>
      <c r="FN231" s="23">
        <f t="shared" si="534"/>
        <v>34.732700000000051</v>
      </c>
      <c r="FO231" s="23">
        <f t="shared" si="535"/>
        <v>34.912300000000059</v>
      </c>
      <c r="FP231" s="23">
        <f t="shared" si="536"/>
        <v>35.091900000000052</v>
      </c>
      <c r="FQ231" s="23">
        <f t="shared" si="537"/>
        <v>35.27150000000006</v>
      </c>
      <c r="FR231" s="23">
        <f t="shared" si="538"/>
        <v>35.451100000000054</v>
      </c>
      <c r="FS231" s="23">
        <f t="shared" si="539"/>
        <v>35.630700000000054</v>
      </c>
      <c r="FT231" s="23">
        <f t="shared" si="540"/>
        <v>35.810300000000055</v>
      </c>
      <c r="FU231" s="23">
        <f t="shared" si="541"/>
        <v>35.989900000000056</v>
      </c>
      <c r="FV231" s="23">
        <f t="shared" si="542"/>
        <v>36.169500000000056</v>
      </c>
      <c r="FW231" s="23">
        <f t="shared" si="543"/>
        <v>36.349100000000057</v>
      </c>
      <c r="FX231" s="23">
        <f t="shared" si="544"/>
        <v>36.528700000000057</v>
      </c>
      <c r="FY231" s="23">
        <f t="shared" si="545"/>
        <v>36.708300000000058</v>
      </c>
      <c r="FZ231" s="23">
        <f t="shared" si="546"/>
        <v>36.887900000000059</v>
      </c>
      <c r="GA231" s="23">
        <f t="shared" si="547"/>
        <v>37.067500000000052</v>
      </c>
      <c r="GB231" s="23">
        <f t="shared" si="548"/>
        <v>37.24710000000006</v>
      </c>
      <c r="GC231" s="23">
        <f t="shared" si="549"/>
        <v>37.426700000000054</v>
      </c>
      <c r="GD231" s="23">
        <f t="shared" si="550"/>
        <v>37.606300000000061</v>
      </c>
      <c r="GE231" s="23">
        <f t="shared" si="551"/>
        <v>37.785900000000055</v>
      </c>
      <c r="GF231" s="23">
        <f t="shared" si="552"/>
        <v>37.965500000000063</v>
      </c>
      <c r="GG231" s="23">
        <f t="shared" si="553"/>
        <v>38.145100000000056</v>
      </c>
      <c r="GH231" s="23">
        <f t="shared" si="554"/>
        <v>38.324700000000057</v>
      </c>
      <c r="GI231" s="23">
        <f t="shared" si="555"/>
        <v>38.504300000000057</v>
      </c>
      <c r="GJ231" s="23">
        <f t="shared" si="556"/>
        <v>38.683900000000058</v>
      </c>
      <c r="GK231" s="23">
        <f t="shared" si="557"/>
        <v>38.863498204000059</v>
      </c>
    </row>
    <row r="232" spans="1:193">
      <c r="A232" s="26">
        <v>9.4500000000000099</v>
      </c>
      <c r="B232" s="27">
        <v>0</v>
      </c>
      <c r="C232" s="26">
        <f t="shared" si="558"/>
        <v>4.6500000000000075</v>
      </c>
      <c r="D232" s="26">
        <f t="shared" si="559"/>
        <v>4.81812500000001</v>
      </c>
      <c r="E232" s="26">
        <f t="shared" si="560"/>
        <v>4.6605000000000087</v>
      </c>
      <c r="F232" s="26">
        <f t="shared" si="561"/>
        <v>4.5605000000000082</v>
      </c>
      <c r="G232" s="26">
        <f t="shared" si="562"/>
        <v>5.8785000000000114</v>
      </c>
      <c r="H232" s="26">
        <f t="shared" si="563"/>
        <v>7.2896250000000151</v>
      </c>
      <c r="I232" s="26">
        <f t="shared" si="564"/>
        <v>17.33437500000003</v>
      </c>
      <c r="J232" s="26">
        <f t="shared" si="565"/>
        <v>26.467125000000049</v>
      </c>
      <c r="K232" s="26">
        <f t="shared" si="566"/>
        <v>33.775875000000056</v>
      </c>
      <c r="L232" s="26">
        <f t="shared" si="567"/>
        <v>39.212375000000065</v>
      </c>
      <c r="M232" s="23">
        <f t="shared" si="570"/>
        <v>4.4408920985006262E-16</v>
      </c>
      <c r="N232" s="23">
        <f t="shared" si="571"/>
        <v>0.46500000000000113</v>
      </c>
      <c r="O232" s="23">
        <f t="shared" si="572"/>
        <v>0.93000000000000183</v>
      </c>
      <c r="P232" s="23">
        <f t="shared" si="568"/>
        <v>1.3950000000000025</v>
      </c>
      <c r="Q232" s="23">
        <f t="shared" si="569"/>
        <v>1.8600000000000032</v>
      </c>
      <c r="R232" s="23">
        <f t="shared" si="382"/>
        <v>2.3250000000000037</v>
      </c>
      <c r="S232" s="23">
        <f t="shared" si="383"/>
        <v>2.7900000000000045</v>
      </c>
      <c r="T232" s="23">
        <f t="shared" si="384"/>
        <v>3.2550000000000052</v>
      </c>
      <c r="U232" s="23">
        <f t="shared" si="385"/>
        <v>3.720000000000006</v>
      </c>
      <c r="V232" s="23">
        <f t="shared" si="386"/>
        <v>4.1850000000000058</v>
      </c>
      <c r="W232" s="23">
        <f t="shared" si="387"/>
        <v>4.6500000000000083</v>
      </c>
      <c r="X232" s="23">
        <f t="shared" si="388"/>
        <v>4.683625000000009</v>
      </c>
      <c r="Y232" s="23">
        <f t="shared" si="389"/>
        <v>4.7172500000000097</v>
      </c>
      <c r="Z232" s="23">
        <f t="shared" si="390"/>
        <v>4.7508750000000095</v>
      </c>
      <c r="AA232" s="23">
        <f t="shared" si="391"/>
        <v>4.7845000000000102</v>
      </c>
      <c r="AB232" s="23">
        <f t="shared" si="392"/>
        <v>4.81812500000001</v>
      </c>
      <c r="AC232" s="23">
        <f t="shared" si="393"/>
        <v>4.7866000000000097</v>
      </c>
      <c r="AD232" s="23">
        <f t="shared" si="394"/>
        <v>4.7550750000000095</v>
      </c>
      <c r="AE232" s="23">
        <f t="shared" si="395"/>
        <v>4.7235500000000092</v>
      </c>
      <c r="AF232" s="23">
        <f t="shared" si="396"/>
        <v>4.692025000000009</v>
      </c>
      <c r="AG232" s="23">
        <f t="shared" si="397"/>
        <v>4.6605000000000096</v>
      </c>
      <c r="AH232" s="23">
        <f t="shared" si="398"/>
        <v>4.6505000000000098</v>
      </c>
      <c r="AI232" s="23">
        <f t="shared" si="399"/>
        <v>4.6405000000000092</v>
      </c>
      <c r="AJ232" s="23">
        <f t="shared" si="400"/>
        <v>4.6305000000000094</v>
      </c>
      <c r="AK232" s="23">
        <f t="shared" si="401"/>
        <v>4.6205000000000096</v>
      </c>
      <c r="AL232" s="23">
        <f t="shared" si="402"/>
        <v>4.6105000000000089</v>
      </c>
      <c r="AM232" s="23">
        <f t="shared" si="403"/>
        <v>4.6005000000000091</v>
      </c>
      <c r="AN232" s="23">
        <f t="shared" si="404"/>
        <v>4.5905000000000094</v>
      </c>
      <c r="AO232" s="23">
        <f t="shared" si="405"/>
        <v>4.5805000000000096</v>
      </c>
      <c r="AP232" s="23">
        <f t="shared" si="406"/>
        <v>4.5705000000000089</v>
      </c>
      <c r="AQ232" s="23">
        <f t="shared" si="407"/>
        <v>4.5605000000000082</v>
      </c>
      <c r="AR232" s="23">
        <f t="shared" si="408"/>
        <v>4.648366666666675</v>
      </c>
      <c r="AS232" s="23">
        <f t="shared" si="409"/>
        <v>4.7362333333333417</v>
      </c>
      <c r="AT232" s="23">
        <f t="shared" si="410"/>
        <v>4.8241000000000085</v>
      </c>
      <c r="AU232" s="23">
        <f t="shared" si="411"/>
        <v>4.9119666666666753</v>
      </c>
      <c r="AV232" s="23">
        <f t="shared" si="412"/>
        <v>4.9998333333333429</v>
      </c>
      <c r="AW232" s="23">
        <f t="shared" si="413"/>
        <v>5.0877000000000097</v>
      </c>
      <c r="AX232" s="23">
        <f t="shared" si="414"/>
        <v>5.1755666666666764</v>
      </c>
      <c r="AY232" s="23">
        <f t="shared" si="415"/>
        <v>5.2634333333333441</v>
      </c>
      <c r="AZ232" s="23">
        <f t="shared" si="416"/>
        <v>5.3513000000000108</v>
      </c>
      <c r="BA232" s="23">
        <f t="shared" si="417"/>
        <v>5.4391666666666776</v>
      </c>
      <c r="BB232" s="23">
        <f t="shared" si="418"/>
        <v>5.5270333333333443</v>
      </c>
      <c r="BC232" s="23">
        <f t="shared" si="419"/>
        <v>5.6149000000000111</v>
      </c>
      <c r="BD232" s="23">
        <f t="shared" si="420"/>
        <v>5.7027666666666779</v>
      </c>
      <c r="BE232" s="23">
        <f t="shared" si="421"/>
        <v>5.7906333333333446</v>
      </c>
      <c r="BF232" s="23">
        <f t="shared" si="422"/>
        <v>5.8785000000000114</v>
      </c>
      <c r="BG232" s="23">
        <f t="shared" si="423"/>
        <v>5.9725750000000115</v>
      </c>
      <c r="BH232" s="23">
        <f t="shared" si="424"/>
        <v>6.0666500000000116</v>
      </c>
      <c r="BI232" s="23">
        <f t="shared" si="425"/>
        <v>6.1607250000000118</v>
      </c>
      <c r="BJ232" s="23">
        <f t="shared" si="426"/>
        <v>6.2548000000000119</v>
      </c>
      <c r="BK232" s="23">
        <f t="shared" si="427"/>
        <v>6.348875000000012</v>
      </c>
      <c r="BL232" s="23">
        <f t="shared" si="428"/>
        <v>6.4429500000000122</v>
      </c>
      <c r="BM232" s="23">
        <f t="shared" si="429"/>
        <v>6.5370250000000123</v>
      </c>
      <c r="BN232" s="23">
        <f t="shared" si="430"/>
        <v>6.6311000000000133</v>
      </c>
      <c r="BO232" s="23">
        <f t="shared" si="431"/>
        <v>6.7251750000000134</v>
      </c>
      <c r="BP232" s="23">
        <f t="shared" si="432"/>
        <v>6.8192500000000136</v>
      </c>
      <c r="BQ232" s="23">
        <f t="shared" si="433"/>
        <v>6.9133250000000137</v>
      </c>
      <c r="BR232" s="23">
        <f t="shared" si="434"/>
        <v>7.0074000000000138</v>
      </c>
      <c r="BS232" s="23">
        <f t="shared" si="435"/>
        <v>7.101475000000014</v>
      </c>
      <c r="BT232" s="23">
        <f t="shared" si="436"/>
        <v>7.1955500000000141</v>
      </c>
      <c r="BU232" s="23">
        <f t="shared" si="437"/>
        <v>7.2896250000000151</v>
      </c>
      <c r="BV232" s="23">
        <f t="shared" si="438"/>
        <v>7.6244500000000137</v>
      </c>
      <c r="BW232" s="23">
        <f t="shared" si="439"/>
        <v>7.9592750000000159</v>
      </c>
      <c r="BX232" s="23">
        <f t="shared" si="440"/>
        <v>8.2941000000000145</v>
      </c>
      <c r="BY232" s="23">
        <f t="shared" si="441"/>
        <v>8.6289250000000166</v>
      </c>
      <c r="BZ232" s="23">
        <f t="shared" si="442"/>
        <v>8.9637500000000188</v>
      </c>
      <c r="CA232" s="23">
        <f t="shared" si="443"/>
        <v>9.2985750000000174</v>
      </c>
      <c r="CB232" s="23">
        <f t="shared" si="444"/>
        <v>9.6334000000000195</v>
      </c>
      <c r="CC232" s="23">
        <f t="shared" si="445"/>
        <v>9.9682250000000181</v>
      </c>
      <c r="CD232" s="23">
        <f t="shared" si="446"/>
        <v>10.30305000000002</v>
      </c>
      <c r="CE232" s="23">
        <f t="shared" si="447"/>
        <v>10.637875000000019</v>
      </c>
      <c r="CF232" s="23">
        <f t="shared" si="448"/>
        <v>10.972700000000021</v>
      </c>
      <c r="CG232" s="23">
        <f t="shared" si="449"/>
        <v>11.30752500000002</v>
      </c>
      <c r="CH232" s="23">
        <f t="shared" si="450"/>
        <v>11.642350000000022</v>
      </c>
      <c r="CI232" s="23">
        <f t="shared" si="451"/>
        <v>11.97717500000002</v>
      </c>
      <c r="CJ232" s="23">
        <f t="shared" si="452"/>
        <v>12.312000000000022</v>
      </c>
      <c r="CK232" s="23">
        <f t="shared" si="453"/>
        <v>12.646825000000021</v>
      </c>
      <c r="CL232" s="23">
        <f t="shared" si="454"/>
        <v>12.981650000000023</v>
      </c>
      <c r="CM232" s="23">
        <f t="shared" si="455"/>
        <v>13.316475000000022</v>
      </c>
      <c r="CN232" s="23">
        <f t="shared" si="456"/>
        <v>13.651300000000024</v>
      </c>
      <c r="CO232" s="23">
        <f t="shared" si="457"/>
        <v>13.986125000000023</v>
      </c>
      <c r="CP232" s="23">
        <f t="shared" si="458"/>
        <v>14.320950000000025</v>
      </c>
      <c r="CQ232" s="23">
        <f t="shared" si="459"/>
        <v>14.655775000000027</v>
      </c>
      <c r="CR232" s="23">
        <f t="shared" si="460"/>
        <v>14.990600000000025</v>
      </c>
      <c r="CS232" s="23">
        <f t="shared" si="461"/>
        <v>15.325425000000028</v>
      </c>
      <c r="CT232" s="23">
        <f t="shared" si="462"/>
        <v>15.660250000000026</v>
      </c>
      <c r="CU232" s="23">
        <f t="shared" si="463"/>
        <v>15.995075000000028</v>
      </c>
      <c r="CV232" s="23">
        <f t="shared" si="464"/>
        <v>16.329900000000027</v>
      </c>
      <c r="CW232" s="23">
        <f t="shared" si="465"/>
        <v>16.664725000000029</v>
      </c>
      <c r="CX232" s="23">
        <f t="shared" si="466"/>
        <v>16.999550000000028</v>
      </c>
      <c r="CY232" s="23">
        <f t="shared" si="467"/>
        <v>17.33437500000003</v>
      </c>
      <c r="CZ232" s="23">
        <f t="shared" si="468"/>
        <v>17.638800000000028</v>
      </c>
      <c r="DA232" s="23">
        <f t="shared" si="469"/>
        <v>17.94322500000003</v>
      </c>
      <c r="DB232" s="23">
        <f t="shared" si="470"/>
        <v>18.247650000000032</v>
      </c>
      <c r="DC232" s="23">
        <f t="shared" si="471"/>
        <v>18.552075000000031</v>
      </c>
      <c r="DD232" s="23">
        <f t="shared" si="472"/>
        <v>18.856500000000032</v>
      </c>
      <c r="DE232" s="23">
        <f t="shared" si="473"/>
        <v>19.160925000000034</v>
      </c>
      <c r="DF232" s="23">
        <f t="shared" si="474"/>
        <v>19.465350000000033</v>
      </c>
      <c r="DG232" s="23">
        <f t="shared" si="475"/>
        <v>19.769775000000035</v>
      </c>
      <c r="DH232" s="23">
        <f t="shared" si="476"/>
        <v>20.074200000000033</v>
      </c>
      <c r="DI232" s="23">
        <f t="shared" si="477"/>
        <v>20.378625000000035</v>
      </c>
      <c r="DJ232" s="23">
        <f t="shared" si="478"/>
        <v>20.683050000000037</v>
      </c>
      <c r="DK232" s="23">
        <f t="shared" si="479"/>
        <v>20.987475000000035</v>
      </c>
      <c r="DL232" s="23">
        <f t="shared" si="480"/>
        <v>21.291900000000037</v>
      </c>
      <c r="DM232" s="23">
        <f t="shared" si="481"/>
        <v>21.596325000000039</v>
      </c>
      <c r="DN232" s="23">
        <f t="shared" si="482"/>
        <v>21.900750000000038</v>
      </c>
      <c r="DO232" s="23">
        <f t="shared" si="483"/>
        <v>22.20517500000004</v>
      </c>
      <c r="DP232" s="23">
        <f t="shared" si="484"/>
        <v>22.509600000000042</v>
      </c>
      <c r="DQ232" s="23">
        <f t="shared" si="485"/>
        <v>22.814025000000044</v>
      </c>
      <c r="DR232" s="23">
        <f t="shared" si="486"/>
        <v>23.118450000000038</v>
      </c>
      <c r="DS232" s="23">
        <f t="shared" si="487"/>
        <v>23.42287500000004</v>
      </c>
      <c r="DT232" s="23">
        <f t="shared" si="488"/>
        <v>23.727300000000042</v>
      </c>
      <c r="DU232" s="23">
        <f t="shared" si="489"/>
        <v>24.031725000000044</v>
      </c>
      <c r="DV232" s="23">
        <f t="shared" si="490"/>
        <v>24.336150000000046</v>
      </c>
      <c r="DW232" s="23">
        <f t="shared" si="491"/>
        <v>24.640575000000048</v>
      </c>
      <c r="DX232" s="23">
        <f t="shared" si="492"/>
        <v>24.945000000000043</v>
      </c>
      <c r="DY232" s="23">
        <f t="shared" si="493"/>
        <v>25.249425000000045</v>
      </c>
      <c r="DZ232" s="23">
        <f t="shared" si="494"/>
        <v>25.553850000000047</v>
      </c>
      <c r="EA232" s="23">
        <f t="shared" si="495"/>
        <v>25.858275000000049</v>
      </c>
      <c r="EB232" s="23">
        <f t="shared" si="496"/>
        <v>26.162700000000051</v>
      </c>
      <c r="EC232" s="23">
        <f t="shared" si="497"/>
        <v>26.467125000000053</v>
      </c>
      <c r="ED232" s="23">
        <f t="shared" si="498"/>
        <v>26.710750000000054</v>
      </c>
      <c r="EE232" s="23">
        <f t="shared" si="499"/>
        <v>26.954375000000052</v>
      </c>
      <c r="EF232" s="23">
        <f t="shared" si="500"/>
        <v>27.198000000000054</v>
      </c>
      <c r="EG232" s="23">
        <f t="shared" si="501"/>
        <v>27.441625000000052</v>
      </c>
      <c r="EH232" s="23">
        <f t="shared" si="502"/>
        <v>27.685250000000053</v>
      </c>
      <c r="EI232" s="23">
        <f t="shared" si="503"/>
        <v>27.928875000000055</v>
      </c>
      <c r="EJ232" s="23">
        <f t="shared" si="504"/>
        <v>28.172500000000053</v>
      </c>
      <c r="EK232" s="23">
        <f t="shared" si="505"/>
        <v>28.416125000000054</v>
      </c>
      <c r="EL232" s="23">
        <f t="shared" si="506"/>
        <v>28.659750000000056</v>
      </c>
      <c r="EM232" s="23">
        <f t="shared" si="507"/>
        <v>28.903375000000054</v>
      </c>
      <c r="EN232" s="23">
        <f t="shared" si="508"/>
        <v>29.147000000000055</v>
      </c>
      <c r="EO232" s="23">
        <f t="shared" si="509"/>
        <v>29.390625000000057</v>
      </c>
      <c r="EP232" s="23">
        <f t="shared" si="510"/>
        <v>29.634250000000058</v>
      </c>
      <c r="EQ232" s="23">
        <f t="shared" si="511"/>
        <v>29.877875000000053</v>
      </c>
      <c r="ER232" s="23">
        <f t="shared" si="512"/>
        <v>30.121500000000054</v>
      </c>
      <c r="ES232" s="23">
        <f t="shared" si="513"/>
        <v>30.365125000000056</v>
      </c>
      <c r="ET232" s="23">
        <f t="shared" si="514"/>
        <v>30.608750000000057</v>
      </c>
      <c r="EU232" s="23">
        <f t="shared" si="515"/>
        <v>30.852375000000059</v>
      </c>
      <c r="EV232" s="23">
        <f t="shared" si="516"/>
        <v>31.096000000000053</v>
      </c>
      <c r="EW232" s="23">
        <f t="shared" si="517"/>
        <v>31.339625000000055</v>
      </c>
      <c r="EX232" s="23">
        <f t="shared" si="518"/>
        <v>31.583250000000056</v>
      </c>
      <c r="EY232" s="23">
        <f t="shared" si="519"/>
        <v>31.826875000000058</v>
      </c>
      <c r="EZ232" s="23">
        <f t="shared" si="520"/>
        <v>32.07050000000006</v>
      </c>
      <c r="FA232" s="23">
        <f t="shared" si="521"/>
        <v>32.314125000000061</v>
      </c>
      <c r="FB232" s="23">
        <f t="shared" si="522"/>
        <v>32.557750000000055</v>
      </c>
      <c r="FC232" s="23">
        <f t="shared" si="523"/>
        <v>32.801375000000057</v>
      </c>
      <c r="FD232" s="23">
        <f t="shared" si="524"/>
        <v>33.045000000000059</v>
      </c>
      <c r="FE232" s="23">
        <f t="shared" si="525"/>
        <v>33.28862500000006</v>
      </c>
      <c r="FF232" s="23">
        <f t="shared" si="526"/>
        <v>33.532250000000062</v>
      </c>
      <c r="FG232" s="23">
        <f t="shared" si="527"/>
        <v>33.775875000000056</v>
      </c>
      <c r="FH232" s="23">
        <f t="shared" si="528"/>
        <v>33.957091666666727</v>
      </c>
      <c r="FI232" s="23">
        <f t="shared" si="529"/>
        <v>34.138308333333391</v>
      </c>
      <c r="FJ232" s="23">
        <f t="shared" si="530"/>
        <v>34.319525000000056</v>
      </c>
      <c r="FK232" s="23">
        <f t="shared" si="531"/>
        <v>34.500741666666727</v>
      </c>
      <c r="FL232" s="23">
        <f t="shared" si="532"/>
        <v>34.681958333333398</v>
      </c>
      <c r="FM232" s="23">
        <f t="shared" si="533"/>
        <v>34.863175000000055</v>
      </c>
      <c r="FN232" s="23">
        <f t="shared" si="534"/>
        <v>35.044391666666726</v>
      </c>
      <c r="FO232" s="23">
        <f t="shared" si="535"/>
        <v>35.225608333333398</v>
      </c>
      <c r="FP232" s="23">
        <f t="shared" si="536"/>
        <v>35.406825000000062</v>
      </c>
      <c r="FQ232" s="23">
        <f t="shared" si="537"/>
        <v>35.588041666666726</v>
      </c>
      <c r="FR232" s="23">
        <f t="shared" si="538"/>
        <v>35.769258333333397</v>
      </c>
      <c r="FS232" s="23">
        <f t="shared" si="539"/>
        <v>35.950475000000061</v>
      </c>
      <c r="FT232" s="23">
        <f t="shared" si="540"/>
        <v>36.131691666666725</v>
      </c>
      <c r="FU232" s="23">
        <f t="shared" si="541"/>
        <v>36.312908333333397</v>
      </c>
      <c r="FV232" s="23">
        <f t="shared" si="542"/>
        <v>36.494125000000061</v>
      </c>
      <c r="FW232" s="23">
        <f t="shared" si="543"/>
        <v>36.675341666666725</v>
      </c>
      <c r="FX232" s="23">
        <f t="shared" si="544"/>
        <v>36.856558333333396</v>
      </c>
      <c r="FY232" s="23">
        <f t="shared" si="545"/>
        <v>37.037775000000067</v>
      </c>
      <c r="FZ232" s="23">
        <f t="shared" si="546"/>
        <v>37.218991666666732</v>
      </c>
      <c r="GA232" s="23">
        <f t="shared" si="547"/>
        <v>37.400208333333396</v>
      </c>
      <c r="GB232" s="23">
        <f t="shared" si="548"/>
        <v>37.581425000000067</v>
      </c>
      <c r="GC232" s="23">
        <f t="shared" si="549"/>
        <v>37.762641666666731</v>
      </c>
      <c r="GD232" s="23">
        <f t="shared" si="550"/>
        <v>37.943858333333395</v>
      </c>
      <c r="GE232" s="23">
        <f t="shared" si="551"/>
        <v>38.125075000000066</v>
      </c>
      <c r="GF232" s="23">
        <f t="shared" si="552"/>
        <v>38.306291666666731</v>
      </c>
      <c r="GG232" s="23">
        <f t="shared" si="553"/>
        <v>38.487508333333395</v>
      </c>
      <c r="GH232" s="23">
        <f t="shared" si="554"/>
        <v>38.668725000000066</v>
      </c>
      <c r="GI232" s="23">
        <f t="shared" si="555"/>
        <v>38.849941666666737</v>
      </c>
      <c r="GJ232" s="23">
        <f t="shared" si="556"/>
        <v>39.031158333333394</v>
      </c>
      <c r="GK232" s="23">
        <f t="shared" si="557"/>
        <v>39.212373187833393</v>
      </c>
    </row>
    <row r="233" spans="1:193">
      <c r="A233" s="26">
        <v>9.5000000000000107</v>
      </c>
      <c r="B233" s="27">
        <v>0</v>
      </c>
      <c r="C233" s="26">
        <f t="shared" si="558"/>
        <v>4.6900000000000084</v>
      </c>
      <c r="D233" s="26">
        <f t="shared" si="559"/>
        <v>4.8637500000000093</v>
      </c>
      <c r="E233" s="26">
        <f t="shared" si="560"/>
        <v>4.7050000000000098</v>
      </c>
      <c r="F233" s="26">
        <f t="shared" si="561"/>
        <v>4.6050000000000093</v>
      </c>
      <c r="G233" s="26">
        <f t="shared" si="562"/>
        <v>5.9350000000000129</v>
      </c>
      <c r="H233" s="26">
        <f t="shared" si="563"/>
        <v>7.3587500000000148</v>
      </c>
      <c r="I233" s="26">
        <f t="shared" si="564"/>
        <v>17.491250000000033</v>
      </c>
      <c r="J233" s="26">
        <f t="shared" si="565"/>
        <v>26.703750000000053</v>
      </c>
      <c r="K233" s="26">
        <f t="shared" si="566"/>
        <v>34.076250000000059</v>
      </c>
      <c r="L233" s="26">
        <f t="shared" si="567"/>
        <v>39.561250000000072</v>
      </c>
      <c r="M233" s="23">
        <f t="shared" si="570"/>
        <v>0</v>
      </c>
      <c r="N233" s="23">
        <f t="shared" si="571"/>
        <v>0.46900000000000086</v>
      </c>
      <c r="O233" s="23">
        <f t="shared" si="572"/>
        <v>0.93800000000000172</v>
      </c>
      <c r="P233" s="23">
        <f t="shared" si="568"/>
        <v>1.4070000000000027</v>
      </c>
      <c r="Q233" s="23">
        <f t="shared" si="569"/>
        <v>1.8760000000000034</v>
      </c>
      <c r="R233" s="23">
        <f t="shared" si="382"/>
        <v>2.3450000000000042</v>
      </c>
      <c r="S233" s="23">
        <f t="shared" si="383"/>
        <v>2.8140000000000054</v>
      </c>
      <c r="T233" s="23">
        <f t="shared" si="384"/>
        <v>3.2830000000000061</v>
      </c>
      <c r="U233" s="23">
        <f t="shared" si="385"/>
        <v>3.7520000000000069</v>
      </c>
      <c r="V233" s="23">
        <f t="shared" si="386"/>
        <v>4.2210000000000081</v>
      </c>
      <c r="W233" s="23">
        <f t="shared" si="387"/>
        <v>4.6900000000000084</v>
      </c>
      <c r="X233" s="23">
        <f t="shared" si="388"/>
        <v>4.7247500000000082</v>
      </c>
      <c r="Y233" s="23">
        <f t="shared" si="389"/>
        <v>4.7595000000000089</v>
      </c>
      <c r="Z233" s="23">
        <f t="shared" si="390"/>
        <v>4.7942500000000088</v>
      </c>
      <c r="AA233" s="23">
        <f t="shared" si="391"/>
        <v>4.8290000000000095</v>
      </c>
      <c r="AB233" s="23">
        <f t="shared" si="392"/>
        <v>4.8637500000000093</v>
      </c>
      <c r="AC233" s="23">
        <f t="shared" si="393"/>
        <v>4.8320000000000096</v>
      </c>
      <c r="AD233" s="23">
        <f t="shared" si="394"/>
        <v>4.800250000000009</v>
      </c>
      <c r="AE233" s="23">
        <f t="shared" si="395"/>
        <v>4.7685000000000093</v>
      </c>
      <c r="AF233" s="23">
        <f t="shared" si="396"/>
        <v>4.7367500000000096</v>
      </c>
      <c r="AG233" s="23">
        <f t="shared" si="397"/>
        <v>4.7050000000000107</v>
      </c>
      <c r="AH233" s="23">
        <f t="shared" si="398"/>
        <v>4.6950000000000109</v>
      </c>
      <c r="AI233" s="23">
        <f t="shared" si="399"/>
        <v>4.6850000000000103</v>
      </c>
      <c r="AJ233" s="23">
        <f t="shared" si="400"/>
        <v>4.6750000000000105</v>
      </c>
      <c r="AK233" s="23">
        <f t="shared" si="401"/>
        <v>4.6650000000000107</v>
      </c>
      <c r="AL233" s="23">
        <f t="shared" si="402"/>
        <v>4.65500000000001</v>
      </c>
      <c r="AM233" s="23">
        <f t="shared" si="403"/>
        <v>4.6450000000000102</v>
      </c>
      <c r="AN233" s="23">
        <f t="shared" si="404"/>
        <v>4.6350000000000104</v>
      </c>
      <c r="AO233" s="23">
        <f t="shared" si="405"/>
        <v>4.6250000000000107</v>
      </c>
      <c r="AP233" s="23">
        <f t="shared" si="406"/>
        <v>4.61500000000001</v>
      </c>
      <c r="AQ233" s="23">
        <f t="shared" si="407"/>
        <v>4.6050000000000093</v>
      </c>
      <c r="AR233" s="23">
        <f t="shared" si="408"/>
        <v>4.693666666666676</v>
      </c>
      <c r="AS233" s="23">
        <f t="shared" si="409"/>
        <v>4.7823333333333427</v>
      </c>
      <c r="AT233" s="23">
        <f t="shared" si="410"/>
        <v>4.8710000000000093</v>
      </c>
      <c r="AU233" s="23">
        <f t="shared" si="411"/>
        <v>4.9596666666666769</v>
      </c>
      <c r="AV233" s="23">
        <f t="shared" si="412"/>
        <v>5.0483333333333444</v>
      </c>
      <c r="AW233" s="23">
        <f t="shared" si="413"/>
        <v>5.1370000000000111</v>
      </c>
      <c r="AX233" s="23">
        <f t="shared" si="414"/>
        <v>5.2256666666666778</v>
      </c>
      <c r="AY233" s="23">
        <f t="shared" si="415"/>
        <v>5.3143333333333445</v>
      </c>
      <c r="AZ233" s="23">
        <f t="shared" si="416"/>
        <v>5.4030000000000111</v>
      </c>
      <c r="BA233" s="23">
        <f t="shared" si="417"/>
        <v>5.4916666666666778</v>
      </c>
      <c r="BB233" s="23">
        <f t="shared" si="418"/>
        <v>5.5803333333333445</v>
      </c>
      <c r="BC233" s="23">
        <f t="shared" si="419"/>
        <v>5.669000000000012</v>
      </c>
      <c r="BD233" s="23">
        <f t="shared" si="420"/>
        <v>5.7576666666666796</v>
      </c>
      <c r="BE233" s="23">
        <f t="shared" si="421"/>
        <v>5.8463333333333463</v>
      </c>
      <c r="BF233" s="23">
        <f t="shared" si="422"/>
        <v>5.9350000000000129</v>
      </c>
      <c r="BG233" s="23">
        <f t="shared" si="423"/>
        <v>6.0299166666666792</v>
      </c>
      <c r="BH233" s="23">
        <f t="shared" si="424"/>
        <v>6.1248333333333465</v>
      </c>
      <c r="BI233" s="23">
        <f t="shared" si="425"/>
        <v>6.2197500000000137</v>
      </c>
      <c r="BJ233" s="23">
        <f t="shared" si="426"/>
        <v>6.31466666666668</v>
      </c>
      <c r="BK233" s="23">
        <f t="shared" si="427"/>
        <v>6.4095833333333472</v>
      </c>
      <c r="BL233" s="23">
        <f t="shared" si="428"/>
        <v>6.5045000000000135</v>
      </c>
      <c r="BM233" s="23">
        <f t="shared" si="429"/>
        <v>6.5994166666666807</v>
      </c>
      <c r="BN233" s="23">
        <f t="shared" si="430"/>
        <v>6.694333333333347</v>
      </c>
      <c r="BO233" s="23">
        <f t="shared" si="431"/>
        <v>6.7892500000000142</v>
      </c>
      <c r="BP233" s="23">
        <f t="shared" si="432"/>
        <v>6.8841666666666805</v>
      </c>
      <c r="BQ233" s="23">
        <f t="shared" si="433"/>
        <v>6.9790833333333477</v>
      </c>
      <c r="BR233" s="23">
        <f t="shared" si="434"/>
        <v>7.0740000000000141</v>
      </c>
      <c r="BS233" s="23">
        <f t="shared" si="435"/>
        <v>7.1689166666666813</v>
      </c>
      <c r="BT233" s="23">
        <f t="shared" si="436"/>
        <v>7.2638333333333476</v>
      </c>
      <c r="BU233" s="23">
        <f t="shared" si="437"/>
        <v>7.358750000000013</v>
      </c>
      <c r="BV233" s="23">
        <f t="shared" si="438"/>
        <v>7.6965000000000128</v>
      </c>
      <c r="BW233" s="23">
        <f t="shared" si="439"/>
        <v>8.0342500000000161</v>
      </c>
      <c r="BX233" s="23">
        <f t="shared" si="440"/>
        <v>8.3720000000000159</v>
      </c>
      <c r="BY233" s="23">
        <f t="shared" si="441"/>
        <v>8.7097500000000156</v>
      </c>
      <c r="BZ233" s="23">
        <f t="shared" si="442"/>
        <v>9.0475000000000154</v>
      </c>
      <c r="CA233" s="23">
        <f t="shared" si="443"/>
        <v>9.3852500000000152</v>
      </c>
      <c r="CB233" s="23">
        <f t="shared" si="444"/>
        <v>9.7230000000000185</v>
      </c>
      <c r="CC233" s="23">
        <f t="shared" si="445"/>
        <v>10.060750000000018</v>
      </c>
      <c r="CD233" s="23">
        <f t="shared" si="446"/>
        <v>10.398500000000018</v>
      </c>
      <c r="CE233" s="23">
        <f t="shared" si="447"/>
        <v>10.736250000000018</v>
      </c>
      <c r="CF233" s="23">
        <f t="shared" si="448"/>
        <v>11.074000000000021</v>
      </c>
      <c r="CG233" s="23">
        <f t="shared" si="449"/>
        <v>11.411750000000021</v>
      </c>
      <c r="CH233" s="23">
        <f t="shared" si="450"/>
        <v>11.749500000000021</v>
      </c>
      <c r="CI233" s="23">
        <f t="shared" si="451"/>
        <v>12.08725000000002</v>
      </c>
      <c r="CJ233" s="23">
        <f t="shared" si="452"/>
        <v>12.425000000000024</v>
      </c>
      <c r="CK233" s="23">
        <f t="shared" si="453"/>
        <v>12.762750000000024</v>
      </c>
      <c r="CL233" s="23">
        <f t="shared" si="454"/>
        <v>13.100500000000023</v>
      </c>
      <c r="CM233" s="23">
        <f t="shared" si="455"/>
        <v>13.438250000000023</v>
      </c>
      <c r="CN233" s="23">
        <f t="shared" si="456"/>
        <v>13.776000000000026</v>
      </c>
      <c r="CO233" s="23">
        <f t="shared" si="457"/>
        <v>14.113750000000026</v>
      </c>
      <c r="CP233" s="23">
        <f t="shared" si="458"/>
        <v>14.451500000000026</v>
      </c>
      <c r="CQ233" s="23">
        <f t="shared" si="459"/>
        <v>14.789250000000026</v>
      </c>
      <c r="CR233" s="23">
        <f t="shared" si="460"/>
        <v>15.127000000000026</v>
      </c>
      <c r="CS233" s="23">
        <f t="shared" si="461"/>
        <v>15.464750000000029</v>
      </c>
      <c r="CT233" s="23">
        <f t="shared" si="462"/>
        <v>15.802500000000029</v>
      </c>
      <c r="CU233" s="23">
        <f t="shared" si="463"/>
        <v>16.14025000000003</v>
      </c>
      <c r="CV233" s="23">
        <f t="shared" si="464"/>
        <v>16.47800000000003</v>
      </c>
      <c r="CW233" s="23">
        <f t="shared" si="465"/>
        <v>16.81575000000003</v>
      </c>
      <c r="CX233" s="23">
        <f t="shared" si="466"/>
        <v>17.15350000000003</v>
      </c>
      <c r="CY233" s="23">
        <f t="shared" si="467"/>
        <v>17.491250000000033</v>
      </c>
      <c r="CZ233" s="23">
        <f t="shared" si="468"/>
        <v>17.798333333333368</v>
      </c>
      <c r="DA233" s="23">
        <f t="shared" si="469"/>
        <v>18.105416666666699</v>
      </c>
      <c r="DB233" s="23">
        <f t="shared" si="470"/>
        <v>18.412500000000033</v>
      </c>
      <c r="DC233" s="23">
        <f t="shared" si="471"/>
        <v>18.719583333333368</v>
      </c>
      <c r="DD233" s="23">
        <f t="shared" si="472"/>
        <v>19.026666666666703</v>
      </c>
      <c r="DE233" s="23">
        <f t="shared" si="473"/>
        <v>19.333750000000034</v>
      </c>
      <c r="DF233" s="23">
        <f t="shared" si="474"/>
        <v>19.640833333333369</v>
      </c>
      <c r="DG233" s="23">
        <f t="shared" si="475"/>
        <v>19.947916666666703</v>
      </c>
      <c r="DH233" s="23">
        <f t="shared" si="476"/>
        <v>20.255000000000038</v>
      </c>
      <c r="DI233" s="23">
        <f t="shared" si="477"/>
        <v>20.562083333333373</v>
      </c>
      <c r="DJ233" s="23">
        <f t="shared" si="478"/>
        <v>20.869166666666704</v>
      </c>
      <c r="DK233" s="23">
        <f t="shared" si="479"/>
        <v>21.176250000000039</v>
      </c>
      <c r="DL233" s="23">
        <f t="shared" si="480"/>
        <v>21.483333333333373</v>
      </c>
      <c r="DM233" s="23">
        <f t="shared" si="481"/>
        <v>21.790416666666708</v>
      </c>
      <c r="DN233" s="23">
        <f t="shared" si="482"/>
        <v>22.097500000000043</v>
      </c>
      <c r="DO233" s="23">
        <f t="shared" si="483"/>
        <v>22.404583333333374</v>
      </c>
      <c r="DP233" s="23">
        <f t="shared" si="484"/>
        <v>22.711666666666712</v>
      </c>
      <c r="DQ233" s="23">
        <f t="shared" si="485"/>
        <v>23.018750000000043</v>
      </c>
      <c r="DR233" s="23">
        <f t="shared" si="486"/>
        <v>23.325833333333374</v>
      </c>
      <c r="DS233" s="23">
        <f t="shared" si="487"/>
        <v>23.632916666666713</v>
      </c>
      <c r="DT233" s="23">
        <f t="shared" si="488"/>
        <v>23.940000000000044</v>
      </c>
      <c r="DU233" s="23">
        <f t="shared" si="489"/>
        <v>24.247083333333382</v>
      </c>
      <c r="DV233" s="23">
        <f t="shared" si="490"/>
        <v>24.554166666666713</v>
      </c>
      <c r="DW233" s="23">
        <f t="shared" si="491"/>
        <v>24.861250000000044</v>
      </c>
      <c r="DX233" s="23">
        <f t="shared" si="492"/>
        <v>25.168333333333383</v>
      </c>
      <c r="DY233" s="23">
        <f t="shared" si="493"/>
        <v>25.475416666666714</v>
      </c>
      <c r="DZ233" s="23">
        <f t="shared" si="494"/>
        <v>25.782500000000052</v>
      </c>
      <c r="EA233" s="23">
        <f t="shared" si="495"/>
        <v>26.089583333333383</v>
      </c>
      <c r="EB233" s="23">
        <f t="shared" si="496"/>
        <v>26.396666666666714</v>
      </c>
      <c r="EC233" s="23">
        <f t="shared" si="497"/>
        <v>26.703750000000056</v>
      </c>
      <c r="ED233" s="23">
        <f t="shared" si="498"/>
        <v>26.949500000000057</v>
      </c>
      <c r="EE233" s="23">
        <f t="shared" si="499"/>
        <v>27.195250000000055</v>
      </c>
      <c r="EF233" s="23">
        <f t="shared" si="500"/>
        <v>27.441000000000056</v>
      </c>
      <c r="EG233" s="23">
        <f t="shared" si="501"/>
        <v>27.686750000000057</v>
      </c>
      <c r="EH233" s="23">
        <f t="shared" si="502"/>
        <v>27.932500000000058</v>
      </c>
      <c r="EI233" s="23">
        <f t="shared" si="503"/>
        <v>28.178250000000055</v>
      </c>
      <c r="EJ233" s="23">
        <f t="shared" si="504"/>
        <v>28.424000000000056</v>
      </c>
      <c r="EK233" s="23">
        <f t="shared" si="505"/>
        <v>28.669750000000057</v>
      </c>
      <c r="EL233" s="23">
        <f t="shared" si="506"/>
        <v>28.915500000000058</v>
      </c>
      <c r="EM233" s="23">
        <f t="shared" si="507"/>
        <v>29.161250000000059</v>
      </c>
      <c r="EN233" s="23">
        <f t="shared" si="508"/>
        <v>29.40700000000006</v>
      </c>
      <c r="EO233" s="23">
        <f t="shared" si="509"/>
        <v>29.652750000000061</v>
      </c>
      <c r="EP233" s="23">
        <f t="shared" si="510"/>
        <v>29.898500000000055</v>
      </c>
      <c r="EQ233" s="23">
        <f t="shared" si="511"/>
        <v>30.144250000000056</v>
      </c>
      <c r="ER233" s="23">
        <f t="shared" si="512"/>
        <v>30.390000000000057</v>
      </c>
      <c r="ES233" s="23">
        <f t="shared" si="513"/>
        <v>30.635750000000058</v>
      </c>
      <c r="ET233" s="23">
        <f t="shared" si="514"/>
        <v>30.881500000000059</v>
      </c>
      <c r="EU233" s="23">
        <f t="shared" si="515"/>
        <v>31.12725000000006</v>
      </c>
      <c r="EV233" s="23">
        <f t="shared" si="516"/>
        <v>31.373000000000062</v>
      </c>
      <c r="EW233" s="23">
        <f t="shared" si="517"/>
        <v>31.618750000000063</v>
      </c>
      <c r="EX233" s="23">
        <f t="shared" si="518"/>
        <v>31.864500000000056</v>
      </c>
      <c r="EY233" s="23">
        <f t="shared" si="519"/>
        <v>32.110250000000057</v>
      </c>
      <c r="EZ233" s="23">
        <f t="shared" si="520"/>
        <v>32.356000000000058</v>
      </c>
      <c r="FA233" s="23">
        <f t="shared" si="521"/>
        <v>32.60175000000006</v>
      </c>
      <c r="FB233" s="23">
        <f t="shared" si="522"/>
        <v>32.847500000000061</v>
      </c>
      <c r="FC233" s="23">
        <f t="shared" si="523"/>
        <v>33.093250000000062</v>
      </c>
      <c r="FD233" s="23">
        <f t="shared" si="524"/>
        <v>33.339000000000063</v>
      </c>
      <c r="FE233" s="23">
        <f t="shared" si="525"/>
        <v>33.584750000000064</v>
      </c>
      <c r="FF233" s="23">
        <f t="shared" si="526"/>
        <v>33.830500000000065</v>
      </c>
      <c r="FG233" s="23">
        <f t="shared" si="527"/>
        <v>34.076250000000059</v>
      </c>
      <c r="FH233" s="23">
        <f t="shared" si="528"/>
        <v>34.259083333333393</v>
      </c>
      <c r="FI233" s="23">
        <f t="shared" si="529"/>
        <v>34.441916666666728</v>
      </c>
      <c r="FJ233" s="23">
        <f t="shared" si="530"/>
        <v>34.624750000000063</v>
      </c>
      <c r="FK233" s="23">
        <f t="shared" si="531"/>
        <v>34.807583333333397</v>
      </c>
      <c r="FL233" s="23">
        <f t="shared" si="532"/>
        <v>34.990416666666732</v>
      </c>
      <c r="FM233" s="23">
        <f t="shared" si="533"/>
        <v>35.173250000000067</v>
      </c>
      <c r="FN233" s="23">
        <f t="shared" si="534"/>
        <v>35.356083333333395</v>
      </c>
      <c r="FO233" s="23">
        <f t="shared" si="535"/>
        <v>35.538916666666729</v>
      </c>
      <c r="FP233" s="23">
        <f t="shared" si="536"/>
        <v>35.721750000000064</v>
      </c>
      <c r="FQ233" s="23">
        <f t="shared" si="537"/>
        <v>35.904583333333399</v>
      </c>
      <c r="FR233" s="23">
        <f t="shared" si="538"/>
        <v>36.087416666666726</v>
      </c>
      <c r="FS233" s="23">
        <f t="shared" si="539"/>
        <v>36.270250000000061</v>
      </c>
      <c r="FT233" s="23">
        <f t="shared" si="540"/>
        <v>36.453083333333396</v>
      </c>
      <c r="FU233" s="23">
        <f t="shared" si="541"/>
        <v>36.635916666666731</v>
      </c>
      <c r="FV233" s="23">
        <f t="shared" si="542"/>
        <v>36.818750000000065</v>
      </c>
      <c r="FW233" s="23">
        <f t="shared" si="543"/>
        <v>37.0015833333334</v>
      </c>
      <c r="FX233" s="23">
        <f t="shared" si="544"/>
        <v>37.184416666666735</v>
      </c>
      <c r="FY233" s="23">
        <f t="shared" si="545"/>
        <v>37.36725000000007</v>
      </c>
      <c r="FZ233" s="23">
        <f t="shared" si="546"/>
        <v>37.550083333333404</v>
      </c>
      <c r="GA233" s="23">
        <f t="shared" si="547"/>
        <v>37.732916666666739</v>
      </c>
      <c r="GB233" s="23">
        <f t="shared" si="548"/>
        <v>37.915750000000074</v>
      </c>
      <c r="GC233" s="23">
        <f t="shared" si="549"/>
        <v>38.098583333333401</v>
      </c>
      <c r="GD233" s="23">
        <f t="shared" si="550"/>
        <v>38.281416666666736</v>
      </c>
      <c r="GE233" s="23">
        <f t="shared" si="551"/>
        <v>38.464250000000071</v>
      </c>
      <c r="GF233" s="23">
        <f t="shared" si="552"/>
        <v>38.647083333333406</v>
      </c>
      <c r="GG233" s="23">
        <f t="shared" si="553"/>
        <v>38.82991666666674</v>
      </c>
      <c r="GH233" s="23">
        <f t="shared" si="554"/>
        <v>39.012750000000068</v>
      </c>
      <c r="GI233" s="23">
        <f t="shared" si="555"/>
        <v>39.195583333333403</v>
      </c>
      <c r="GJ233" s="23">
        <f t="shared" si="556"/>
        <v>39.378416666666737</v>
      </c>
      <c r="GK233" s="23">
        <f t="shared" si="557"/>
        <v>39.56124817166674</v>
      </c>
    </row>
    <row r="234" spans="1:193">
      <c r="A234" s="26">
        <v>9.5500000000000096</v>
      </c>
      <c r="B234" s="27">
        <v>0</v>
      </c>
      <c r="C234" s="26">
        <f t="shared" si="558"/>
        <v>4.7300000000000075</v>
      </c>
      <c r="D234" s="26">
        <f t="shared" si="559"/>
        <v>4.9093750000000087</v>
      </c>
      <c r="E234" s="26">
        <f t="shared" si="560"/>
        <v>4.7495000000000092</v>
      </c>
      <c r="F234" s="26">
        <f t="shared" si="561"/>
        <v>4.6495000000000086</v>
      </c>
      <c r="G234" s="26">
        <f t="shared" si="562"/>
        <v>5.9915000000000109</v>
      </c>
      <c r="H234" s="26">
        <f t="shared" si="563"/>
        <v>7.4278750000000144</v>
      </c>
      <c r="I234" s="26">
        <f t="shared" si="564"/>
        <v>17.648125000000029</v>
      </c>
      <c r="J234" s="26">
        <f t="shared" si="565"/>
        <v>26.940375000000049</v>
      </c>
      <c r="K234" s="26">
        <f t="shared" si="566"/>
        <v>34.376625000000054</v>
      </c>
      <c r="L234" s="26">
        <f t="shared" si="567"/>
        <v>39.910125000000065</v>
      </c>
      <c r="M234" s="23">
        <f t="shared" si="570"/>
        <v>0</v>
      </c>
      <c r="N234" s="23">
        <f t="shared" si="571"/>
        <v>0.47300000000000075</v>
      </c>
      <c r="O234" s="23">
        <f t="shared" si="572"/>
        <v>0.94600000000000151</v>
      </c>
      <c r="P234" s="23">
        <f t="shared" si="568"/>
        <v>1.4190000000000023</v>
      </c>
      <c r="Q234" s="23">
        <f t="shared" si="569"/>
        <v>1.892000000000003</v>
      </c>
      <c r="R234" s="23">
        <f t="shared" si="382"/>
        <v>2.3650000000000038</v>
      </c>
      <c r="S234" s="23">
        <f t="shared" si="383"/>
        <v>2.8380000000000045</v>
      </c>
      <c r="T234" s="23">
        <f t="shared" si="384"/>
        <v>3.3110000000000053</v>
      </c>
      <c r="U234" s="23">
        <f t="shared" si="385"/>
        <v>3.784000000000006</v>
      </c>
      <c r="V234" s="23">
        <f t="shared" si="386"/>
        <v>4.2570000000000068</v>
      </c>
      <c r="W234" s="23">
        <f t="shared" si="387"/>
        <v>4.7300000000000075</v>
      </c>
      <c r="X234" s="23">
        <f t="shared" si="388"/>
        <v>4.7658750000000074</v>
      </c>
      <c r="Y234" s="23">
        <f t="shared" si="389"/>
        <v>4.8017500000000082</v>
      </c>
      <c r="Z234" s="23">
        <f t="shared" si="390"/>
        <v>4.8376250000000081</v>
      </c>
      <c r="AA234" s="23">
        <f t="shared" si="391"/>
        <v>4.8735000000000088</v>
      </c>
      <c r="AB234" s="23">
        <f t="shared" si="392"/>
        <v>4.9093750000000087</v>
      </c>
      <c r="AC234" s="23">
        <f t="shared" si="393"/>
        <v>4.8774000000000086</v>
      </c>
      <c r="AD234" s="23">
        <f t="shared" si="394"/>
        <v>4.8454250000000094</v>
      </c>
      <c r="AE234" s="23">
        <f t="shared" si="395"/>
        <v>4.8134500000000093</v>
      </c>
      <c r="AF234" s="23">
        <f t="shared" si="396"/>
        <v>4.7814750000000092</v>
      </c>
      <c r="AG234" s="23">
        <f t="shared" si="397"/>
        <v>4.74950000000001</v>
      </c>
      <c r="AH234" s="23">
        <f t="shared" si="398"/>
        <v>4.7395000000000103</v>
      </c>
      <c r="AI234" s="23">
        <f t="shared" si="399"/>
        <v>4.7295000000000096</v>
      </c>
      <c r="AJ234" s="23">
        <f t="shared" si="400"/>
        <v>4.7195000000000098</v>
      </c>
      <c r="AK234" s="23">
        <f t="shared" si="401"/>
        <v>4.70950000000001</v>
      </c>
      <c r="AL234" s="23">
        <f t="shared" si="402"/>
        <v>4.6995000000000093</v>
      </c>
      <c r="AM234" s="23">
        <f t="shared" si="403"/>
        <v>4.6895000000000095</v>
      </c>
      <c r="AN234" s="23">
        <f t="shared" si="404"/>
        <v>4.6795000000000098</v>
      </c>
      <c r="AO234" s="23">
        <f t="shared" si="405"/>
        <v>4.66950000000001</v>
      </c>
      <c r="AP234" s="23">
        <f t="shared" si="406"/>
        <v>4.6595000000000093</v>
      </c>
      <c r="AQ234" s="23">
        <f t="shared" si="407"/>
        <v>4.6495000000000086</v>
      </c>
      <c r="AR234" s="23">
        <f t="shared" si="408"/>
        <v>4.7389666666666752</v>
      </c>
      <c r="AS234" s="23">
        <f t="shared" si="409"/>
        <v>4.8284333333333418</v>
      </c>
      <c r="AT234" s="23">
        <f t="shared" si="410"/>
        <v>4.9179000000000093</v>
      </c>
      <c r="AU234" s="23">
        <f t="shared" si="411"/>
        <v>5.0073666666666758</v>
      </c>
      <c r="AV234" s="23">
        <f t="shared" si="412"/>
        <v>5.0968333333333433</v>
      </c>
      <c r="AW234" s="23">
        <f t="shared" si="413"/>
        <v>5.1863000000000099</v>
      </c>
      <c r="AX234" s="23">
        <f t="shared" si="414"/>
        <v>5.2757666666666765</v>
      </c>
      <c r="AY234" s="23">
        <f t="shared" si="415"/>
        <v>5.3652333333333431</v>
      </c>
      <c r="AZ234" s="23">
        <f t="shared" si="416"/>
        <v>5.4547000000000097</v>
      </c>
      <c r="BA234" s="23">
        <f t="shared" si="417"/>
        <v>5.5441666666666762</v>
      </c>
      <c r="BB234" s="23">
        <f t="shared" si="418"/>
        <v>5.6336333333333437</v>
      </c>
      <c r="BC234" s="23">
        <f t="shared" si="419"/>
        <v>5.7231000000000103</v>
      </c>
      <c r="BD234" s="23">
        <f t="shared" si="420"/>
        <v>5.8125666666666778</v>
      </c>
      <c r="BE234" s="23">
        <f t="shared" si="421"/>
        <v>5.9020333333333443</v>
      </c>
      <c r="BF234" s="23">
        <f t="shared" si="422"/>
        <v>5.9915000000000109</v>
      </c>
      <c r="BG234" s="23">
        <f t="shared" si="423"/>
        <v>6.0872583333333452</v>
      </c>
      <c r="BH234" s="23">
        <f t="shared" si="424"/>
        <v>6.1830166666666786</v>
      </c>
      <c r="BI234" s="23">
        <f t="shared" si="425"/>
        <v>6.278775000000012</v>
      </c>
      <c r="BJ234" s="23">
        <f t="shared" si="426"/>
        <v>6.3745333333333454</v>
      </c>
      <c r="BK234" s="23">
        <f t="shared" si="427"/>
        <v>6.4702916666666788</v>
      </c>
      <c r="BL234" s="23">
        <f t="shared" si="428"/>
        <v>6.566050000000013</v>
      </c>
      <c r="BM234" s="23">
        <f t="shared" si="429"/>
        <v>6.6618083333333464</v>
      </c>
      <c r="BN234" s="23">
        <f t="shared" si="430"/>
        <v>6.7575666666666798</v>
      </c>
      <c r="BO234" s="23">
        <f t="shared" si="431"/>
        <v>6.8533250000000132</v>
      </c>
      <c r="BP234" s="23">
        <f t="shared" si="432"/>
        <v>6.9490833333333466</v>
      </c>
      <c r="BQ234" s="23">
        <f t="shared" si="433"/>
        <v>7.04484166666668</v>
      </c>
      <c r="BR234" s="23">
        <f t="shared" si="434"/>
        <v>7.1406000000000143</v>
      </c>
      <c r="BS234" s="23">
        <f t="shared" si="435"/>
        <v>7.2363583333333477</v>
      </c>
      <c r="BT234" s="23">
        <f t="shared" si="436"/>
        <v>7.332116666666681</v>
      </c>
      <c r="BU234" s="23">
        <f t="shared" si="437"/>
        <v>7.427875000000018</v>
      </c>
      <c r="BV234" s="23">
        <f t="shared" si="438"/>
        <v>7.7685500000000154</v>
      </c>
      <c r="BW234" s="23">
        <f t="shared" si="439"/>
        <v>8.1092250000000163</v>
      </c>
      <c r="BX234" s="23">
        <f t="shared" si="440"/>
        <v>8.4499000000000173</v>
      </c>
      <c r="BY234" s="23">
        <f t="shared" si="441"/>
        <v>8.7905750000000182</v>
      </c>
      <c r="BZ234" s="23">
        <f t="shared" si="442"/>
        <v>9.1312500000000192</v>
      </c>
      <c r="CA234" s="23">
        <f t="shared" si="443"/>
        <v>9.4719250000000201</v>
      </c>
      <c r="CB234" s="23">
        <f t="shared" si="444"/>
        <v>9.8126000000000211</v>
      </c>
      <c r="CC234" s="23">
        <f t="shared" si="445"/>
        <v>10.153275000000018</v>
      </c>
      <c r="CD234" s="23">
        <f t="shared" si="446"/>
        <v>10.493950000000019</v>
      </c>
      <c r="CE234" s="23">
        <f t="shared" si="447"/>
        <v>10.83462500000002</v>
      </c>
      <c r="CF234" s="23">
        <f t="shared" si="448"/>
        <v>11.175300000000021</v>
      </c>
      <c r="CG234" s="23">
        <f t="shared" si="449"/>
        <v>11.515975000000022</v>
      </c>
      <c r="CH234" s="23">
        <f t="shared" si="450"/>
        <v>11.856650000000023</v>
      </c>
      <c r="CI234" s="23">
        <f t="shared" si="451"/>
        <v>12.197325000000024</v>
      </c>
      <c r="CJ234" s="23">
        <f t="shared" si="452"/>
        <v>12.538000000000022</v>
      </c>
      <c r="CK234" s="23">
        <f t="shared" si="453"/>
        <v>12.878675000000023</v>
      </c>
      <c r="CL234" s="23">
        <f t="shared" si="454"/>
        <v>13.219350000000023</v>
      </c>
      <c r="CM234" s="23">
        <f t="shared" si="455"/>
        <v>13.560025000000024</v>
      </c>
      <c r="CN234" s="23">
        <f t="shared" si="456"/>
        <v>13.900700000000025</v>
      </c>
      <c r="CO234" s="23">
        <f t="shared" si="457"/>
        <v>14.241375000000026</v>
      </c>
      <c r="CP234" s="23">
        <f t="shared" si="458"/>
        <v>14.582050000000027</v>
      </c>
      <c r="CQ234" s="23">
        <f t="shared" si="459"/>
        <v>14.922725000000025</v>
      </c>
      <c r="CR234" s="23">
        <f t="shared" si="460"/>
        <v>15.263400000000026</v>
      </c>
      <c r="CS234" s="23">
        <f t="shared" si="461"/>
        <v>15.604075000000027</v>
      </c>
      <c r="CT234" s="23">
        <f t="shared" si="462"/>
        <v>15.944750000000028</v>
      </c>
      <c r="CU234" s="23">
        <f t="shared" si="463"/>
        <v>16.285425000000028</v>
      </c>
      <c r="CV234" s="23">
        <f t="shared" si="464"/>
        <v>16.626100000000029</v>
      </c>
      <c r="CW234" s="23">
        <f t="shared" si="465"/>
        <v>16.96677500000003</v>
      </c>
      <c r="CX234" s="23">
        <f t="shared" si="466"/>
        <v>17.307450000000028</v>
      </c>
      <c r="CY234" s="23">
        <f t="shared" si="467"/>
        <v>17.648125000000032</v>
      </c>
      <c r="CZ234" s="23">
        <f t="shared" si="468"/>
        <v>17.9578666666667</v>
      </c>
      <c r="DA234" s="23">
        <f t="shared" si="469"/>
        <v>18.267608333333367</v>
      </c>
      <c r="DB234" s="23">
        <f t="shared" si="470"/>
        <v>18.577350000000035</v>
      </c>
      <c r="DC234" s="23">
        <f t="shared" si="471"/>
        <v>18.887091666666702</v>
      </c>
      <c r="DD234" s="23">
        <f t="shared" si="472"/>
        <v>19.19683333333337</v>
      </c>
      <c r="DE234" s="23">
        <f t="shared" si="473"/>
        <v>19.506575000000037</v>
      </c>
      <c r="DF234" s="23">
        <f t="shared" si="474"/>
        <v>19.816316666666705</v>
      </c>
      <c r="DG234" s="23">
        <f t="shared" si="475"/>
        <v>20.126058333333372</v>
      </c>
      <c r="DH234" s="23">
        <f t="shared" si="476"/>
        <v>20.435800000000039</v>
      </c>
      <c r="DI234" s="23">
        <f t="shared" si="477"/>
        <v>20.745541666666707</v>
      </c>
      <c r="DJ234" s="23">
        <f t="shared" si="478"/>
        <v>21.055283333333374</v>
      </c>
      <c r="DK234" s="23">
        <f t="shared" si="479"/>
        <v>21.365025000000042</v>
      </c>
      <c r="DL234" s="23">
        <f t="shared" si="480"/>
        <v>21.674766666666709</v>
      </c>
      <c r="DM234" s="23">
        <f t="shared" si="481"/>
        <v>21.984508333333373</v>
      </c>
      <c r="DN234" s="23">
        <f t="shared" si="482"/>
        <v>22.294250000000041</v>
      </c>
      <c r="DO234" s="23">
        <f t="shared" si="483"/>
        <v>22.603991666666708</v>
      </c>
      <c r="DP234" s="23">
        <f t="shared" si="484"/>
        <v>22.913733333333376</v>
      </c>
      <c r="DQ234" s="23">
        <f t="shared" si="485"/>
        <v>23.223475000000043</v>
      </c>
      <c r="DR234" s="23">
        <f t="shared" si="486"/>
        <v>23.533216666666711</v>
      </c>
      <c r="DS234" s="23">
        <f t="shared" si="487"/>
        <v>23.842958333333378</v>
      </c>
      <c r="DT234" s="23">
        <f t="shared" si="488"/>
        <v>24.152700000000046</v>
      </c>
      <c r="DU234" s="23">
        <f t="shared" si="489"/>
        <v>24.462441666666713</v>
      </c>
      <c r="DV234" s="23">
        <f t="shared" si="490"/>
        <v>24.772183333333381</v>
      </c>
      <c r="DW234" s="23">
        <f t="shared" si="491"/>
        <v>25.081925000000048</v>
      </c>
      <c r="DX234" s="23">
        <f t="shared" si="492"/>
        <v>25.391666666666715</v>
      </c>
      <c r="DY234" s="23">
        <f t="shared" si="493"/>
        <v>25.701408333333383</v>
      </c>
      <c r="DZ234" s="23">
        <f t="shared" si="494"/>
        <v>26.01115000000005</v>
      </c>
      <c r="EA234" s="23">
        <f t="shared" si="495"/>
        <v>26.320891666666718</v>
      </c>
      <c r="EB234" s="23">
        <f t="shared" si="496"/>
        <v>26.630633333333385</v>
      </c>
      <c r="EC234" s="23">
        <f t="shared" si="497"/>
        <v>26.940375000000053</v>
      </c>
      <c r="ED234" s="23">
        <f t="shared" si="498"/>
        <v>27.188250000000053</v>
      </c>
      <c r="EE234" s="23">
        <f t="shared" si="499"/>
        <v>27.436125000000054</v>
      </c>
      <c r="EF234" s="23">
        <f t="shared" si="500"/>
        <v>27.684000000000054</v>
      </c>
      <c r="EG234" s="23">
        <f t="shared" si="501"/>
        <v>27.931875000000051</v>
      </c>
      <c r="EH234" s="23">
        <f t="shared" si="502"/>
        <v>28.179750000000052</v>
      </c>
      <c r="EI234" s="23">
        <f t="shared" si="503"/>
        <v>28.427625000000052</v>
      </c>
      <c r="EJ234" s="23">
        <f t="shared" si="504"/>
        <v>28.675500000000053</v>
      </c>
      <c r="EK234" s="23">
        <f t="shared" si="505"/>
        <v>28.923375000000053</v>
      </c>
      <c r="EL234" s="23">
        <f t="shared" si="506"/>
        <v>29.171250000000054</v>
      </c>
      <c r="EM234" s="23">
        <f t="shared" si="507"/>
        <v>29.419125000000051</v>
      </c>
      <c r="EN234" s="23">
        <f t="shared" si="508"/>
        <v>29.667000000000051</v>
      </c>
      <c r="EO234" s="23">
        <f t="shared" si="509"/>
        <v>29.914875000000052</v>
      </c>
      <c r="EP234" s="23">
        <f t="shared" si="510"/>
        <v>30.162750000000052</v>
      </c>
      <c r="EQ234" s="23">
        <f t="shared" si="511"/>
        <v>30.410625000000053</v>
      </c>
      <c r="ER234" s="23">
        <f t="shared" si="512"/>
        <v>30.658500000000053</v>
      </c>
      <c r="ES234" s="23">
        <f t="shared" si="513"/>
        <v>30.906375000000054</v>
      </c>
      <c r="ET234" s="23">
        <f t="shared" si="514"/>
        <v>31.154250000000054</v>
      </c>
      <c r="EU234" s="23">
        <f t="shared" si="515"/>
        <v>31.402125000000055</v>
      </c>
      <c r="EV234" s="23">
        <f t="shared" si="516"/>
        <v>31.650000000000055</v>
      </c>
      <c r="EW234" s="23">
        <f t="shared" si="517"/>
        <v>31.897875000000056</v>
      </c>
      <c r="EX234" s="23">
        <f t="shared" si="518"/>
        <v>32.145750000000056</v>
      </c>
      <c r="EY234" s="23">
        <f t="shared" si="519"/>
        <v>32.393625000000057</v>
      </c>
      <c r="EZ234" s="23">
        <f t="shared" si="520"/>
        <v>32.641500000000057</v>
      </c>
      <c r="FA234" s="23">
        <f t="shared" si="521"/>
        <v>32.889375000000058</v>
      </c>
      <c r="FB234" s="23">
        <f t="shared" si="522"/>
        <v>33.137250000000058</v>
      </c>
      <c r="FC234" s="23">
        <f t="shared" si="523"/>
        <v>33.385125000000059</v>
      </c>
      <c r="FD234" s="23">
        <f t="shared" si="524"/>
        <v>33.63300000000006</v>
      </c>
      <c r="FE234" s="23">
        <f t="shared" si="525"/>
        <v>33.880875000000053</v>
      </c>
      <c r="FF234" s="23">
        <f t="shared" si="526"/>
        <v>34.128750000000053</v>
      </c>
      <c r="FG234" s="23">
        <f t="shared" si="527"/>
        <v>34.376625000000061</v>
      </c>
      <c r="FH234" s="23">
        <f t="shared" si="528"/>
        <v>34.561075000000059</v>
      </c>
      <c r="FI234" s="23">
        <f t="shared" si="529"/>
        <v>34.745525000000058</v>
      </c>
      <c r="FJ234" s="23">
        <f t="shared" si="530"/>
        <v>34.929975000000056</v>
      </c>
      <c r="FK234" s="23">
        <f t="shared" si="531"/>
        <v>35.114425000000061</v>
      </c>
      <c r="FL234" s="23">
        <f t="shared" si="532"/>
        <v>35.298875000000059</v>
      </c>
      <c r="FM234" s="23">
        <f t="shared" si="533"/>
        <v>35.483325000000065</v>
      </c>
      <c r="FN234" s="23">
        <f t="shared" si="534"/>
        <v>35.667775000000063</v>
      </c>
      <c r="FO234" s="23">
        <f t="shared" si="535"/>
        <v>35.852225000000061</v>
      </c>
      <c r="FP234" s="23">
        <f t="shared" si="536"/>
        <v>36.036675000000059</v>
      </c>
      <c r="FQ234" s="23">
        <f t="shared" si="537"/>
        <v>36.221125000000058</v>
      </c>
      <c r="FR234" s="23">
        <f t="shared" si="538"/>
        <v>36.405575000000063</v>
      </c>
      <c r="FS234" s="23">
        <f t="shared" si="539"/>
        <v>36.590025000000061</v>
      </c>
      <c r="FT234" s="23">
        <f t="shared" si="540"/>
        <v>36.774475000000066</v>
      </c>
      <c r="FU234" s="23">
        <f t="shared" si="541"/>
        <v>36.958925000000065</v>
      </c>
      <c r="FV234" s="23">
        <f t="shared" si="542"/>
        <v>37.143375000000063</v>
      </c>
      <c r="FW234" s="23">
        <f t="shared" si="543"/>
        <v>37.327825000000061</v>
      </c>
      <c r="FX234" s="23">
        <f t="shared" si="544"/>
        <v>37.512275000000059</v>
      </c>
      <c r="FY234" s="23">
        <f t="shared" si="545"/>
        <v>37.696725000000065</v>
      </c>
      <c r="FZ234" s="23">
        <f t="shared" si="546"/>
        <v>37.88117500000007</v>
      </c>
      <c r="GA234" s="23">
        <f t="shared" si="547"/>
        <v>38.065625000000068</v>
      </c>
      <c r="GB234" s="23">
        <f t="shared" si="548"/>
        <v>38.250075000000066</v>
      </c>
      <c r="GC234" s="23">
        <f t="shared" si="549"/>
        <v>38.434525000000065</v>
      </c>
      <c r="GD234" s="23">
        <f t="shared" si="550"/>
        <v>38.618975000000063</v>
      </c>
      <c r="GE234" s="23">
        <f t="shared" si="551"/>
        <v>38.803425000000061</v>
      </c>
      <c r="GF234" s="23">
        <f t="shared" si="552"/>
        <v>38.987875000000074</v>
      </c>
      <c r="GG234" s="23">
        <f t="shared" si="553"/>
        <v>39.172325000000072</v>
      </c>
      <c r="GH234" s="23">
        <f t="shared" si="554"/>
        <v>39.35677500000007</v>
      </c>
      <c r="GI234" s="23">
        <f t="shared" si="555"/>
        <v>39.541225000000068</v>
      </c>
      <c r="GJ234" s="23">
        <f t="shared" si="556"/>
        <v>39.725675000000066</v>
      </c>
      <c r="GK234" s="23">
        <f t="shared" si="557"/>
        <v>39.910123155500074</v>
      </c>
    </row>
    <row r="235" spans="1:193">
      <c r="A235" s="26">
        <v>9.6000000000000103</v>
      </c>
      <c r="B235" s="27">
        <v>0</v>
      </c>
      <c r="C235" s="26">
        <f t="shared" si="558"/>
        <v>4.7700000000000085</v>
      </c>
      <c r="D235" s="26">
        <f t="shared" si="559"/>
        <v>4.9550000000000098</v>
      </c>
      <c r="E235" s="26">
        <f t="shared" si="560"/>
        <v>4.7940000000000103</v>
      </c>
      <c r="F235" s="26">
        <f t="shared" si="561"/>
        <v>4.6940000000000079</v>
      </c>
      <c r="G235" s="26">
        <f t="shared" si="562"/>
        <v>6.0480000000000125</v>
      </c>
      <c r="H235" s="26">
        <f t="shared" si="563"/>
        <v>7.4970000000000141</v>
      </c>
      <c r="I235" s="26">
        <f t="shared" si="564"/>
        <v>17.805000000000032</v>
      </c>
      <c r="J235" s="26">
        <f t="shared" si="565"/>
        <v>27.177000000000046</v>
      </c>
      <c r="K235" s="26">
        <f t="shared" si="566"/>
        <v>34.677000000000056</v>
      </c>
      <c r="L235" s="26">
        <f t="shared" si="567"/>
        <v>40.259000000000071</v>
      </c>
      <c r="M235" s="23">
        <f t="shared" si="570"/>
        <v>0</v>
      </c>
      <c r="N235" s="23">
        <f t="shared" si="571"/>
        <v>0.47700000000000087</v>
      </c>
      <c r="O235" s="23">
        <f t="shared" si="572"/>
        <v>0.95400000000000174</v>
      </c>
      <c r="P235" s="23">
        <f t="shared" si="568"/>
        <v>1.4310000000000027</v>
      </c>
      <c r="Q235" s="23">
        <f t="shared" si="569"/>
        <v>1.9080000000000035</v>
      </c>
      <c r="R235" s="23">
        <f t="shared" ref="R235:R243" si="573">FORECAST(R$33,INDEX($B235:$L235,MATCH(R$33,$B$33:$L$33,1)):INDEX($B235:$L235,MATCH(R$33,$B$33:$L$33,1)+1),INDEX($B$33:$L$33,MATCH(R$33,$B$33:$L$33,1)):INDEX($B$33:$L$33,MATCH(R$33,$B$33:$L$33,1)+1))</f>
        <v>2.3850000000000042</v>
      </c>
      <c r="S235" s="23">
        <f t="shared" ref="S235:S243" si="574">FORECAST(S$33,INDEX($B235:$L235,MATCH(S$33,$B$33:$L$33,1)):INDEX($B235:$L235,MATCH(S$33,$B$33:$L$33,1)+1),INDEX($B$33:$L$33,MATCH(S$33,$B$33:$L$33,1)):INDEX($B$33:$L$33,MATCH(S$33,$B$33:$L$33,1)+1))</f>
        <v>2.8620000000000054</v>
      </c>
      <c r="T235" s="23">
        <f t="shared" ref="T235:T243" si="575">FORECAST(T$33,INDEX($B235:$L235,MATCH(T$33,$B$33:$L$33,1)):INDEX($B235:$L235,MATCH(T$33,$B$33:$L$33,1)+1),INDEX($B$33:$L$33,MATCH(T$33,$B$33:$L$33,1)):INDEX($B$33:$L$33,MATCH(T$33,$B$33:$L$33,1)+1))</f>
        <v>3.3390000000000062</v>
      </c>
      <c r="U235" s="23">
        <f t="shared" ref="U235:U243" si="576">FORECAST(U$33,INDEX($B235:$L235,MATCH(U$33,$B$33:$L$33,1)):INDEX($B235:$L235,MATCH(U$33,$B$33:$L$33,1)+1),INDEX($B$33:$L$33,MATCH(U$33,$B$33:$L$33,1)):INDEX($B$33:$L$33,MATCH(U$33,$B$33:$L$33,1)+1))</f>
        <v>3.8160000000000069</v>
      </c>
      <c r="V235" s="23">
        <f t="shared" ref="V235:V243" si="577">FORECAST(V$33,INDEX($B235:$L235,MATCH(V$33,$B$33:$L$33,1)):INDEX($B235:$L235,MATCH(V$33,$B$33:$L$33,1)+1),INDEX($B$33:$L$33,MATCH(V$33,$B$33:$L$33,1)):INDEX($B$33:$L$33,MATCH(V$33,$B$33:$L$33,1)+1))</f>
        <v>4.2930000000000081</v>
      </c>
      <c r="W235" s="23">
        <f t="shared" ref="W235:W243" si="578">FORECAST(W$33,INDEX($B235:$L235,MATCH(W$33,$B$33:$L$33,1)):INDEX($B235:$L235,MATCH(W$33,$B$33:$L$33,1)+1),INDEX($B$33:$L$33,MATCH(W$33,$B$33:$L$33,1)):INDEX($B$33:$L$33,MATCH(W$33,$B$33:$L$33,1)+1))</f>
        <v>4.7700000000000085</v>
      </c>
      <c r="X235" s="23">
        <f t="shared" ref="X235:X243" si="579">FORECAST(X$33,INDEX($B235:$L235,MATCH(X$33,$B$33:$L$33,1)):INDEX($B235:$L235,MATCH(X$33,$B$33:$L$33,1)+1),INDEX($B$33:$L$33,MATCH(X$33,$B$33:$L$33,1)):INDEX($B$33:$L$33,MATCH(X$33,$B$33:$L$33,1)+1))</f>
        <v>4.8070000000000084</v>
      </c>
      <c r="Y235" s="23">
        <f t="shared" ref="Y235:Y243" si="580">FORECAST(Y$33,INDEX($B235:$L235,MATCH(Y$33,$B$33:$L$33,1)):INDEX($B235:$L235,MATCH(Y$33,$B$33:$L$33,1)+1),INDEX($B$33:$L$33,MATCH(Y$33,$B$33:$L$33,1)):INDEX($B$33:$L$33,MATCH(Y$33,$B$33:$L$33,1)+1))</f>
        <v>4.8440000000000092</v>
      </c>
      <c r="Z235" s="23">
        <f t="shared" ref="Z235:Z243" si="581">FORECAST(Z$33,INDEX($B235:$L235,MATCH(Z$33,$B$33:$L$33,1)):INDEX($B235:$L235,MATCH(Z$33,$B$33:$L$33,1)+1),INDEX($B$33:$L$33,MATCH(Z$33,$B$33:$L$33,1)):INDEX($B$33:$L$33,MATCH(Z$33,$B$33:$L$33,1)+1))</f>
        <v>4.8810000000000091</v>
      </c>
      <c r="AA235" s="23">
        <f t="shared" ref="AA235:AA243" si="582">FORECAST(AA$33,INDEX($B235:$L235,MATCH(AA$33,$B$33:$L$33,1)):INDEX($B235:$L235,MATCH(AA$33,$B$33:$L$33,1)+1),INDEX($B$33:$L$33,MATCH(AA$33,$B$33:$L$33,1)):INDEX($B$33:$L$33,MATCH(AA$33,$B$33:$L$33,1)+1))</f>
        <v>4.9180000000000099</v>
      </c>
      <c r="AB235" s="23">
        <f t="shared" ref="AB235:AB243" si="583">FORECAST(AB$33,INDEX($B235:$L235,MATCH(AB$33,$B$33:$L$33,1)):INDEX($B235:$L235,MATCH(AB$33,$B$33:$L$33,1)+1),INDEX($B$33:$L$33,MATCH(AB$33,$B$33:$L$33,1)):INDEX($B$33:$L$33,MATCH(AB$33,$B$33:$L$33,1)+1))</f>
        <v>4.9550000000000098</v>
      </c>
      <c r="AC235" s="23">
        <f t="shared" ref="AC235:AC243" si="584">FORECAST(AC$33,INDEX($B235:$L235,MATCH(AC$33,$B$33:$L$33,1)):INDEX($B235:$L235,MATCH(AC$33,$B$33:$L$33,1)+1),INDEX($B$33:$L$33,MATCH(AC$33,$B$33:$L$33,1)):INDEX($B$33:$L$33,MATCH(AC$33,$B$33:$L$33,1)+1))</f>
        <v>4.9228000000000103</v>
      </c>
      <c r="AD235" s="23">
        <f t="shared" ref="AD235:AD243" si="585">FORECAST(AD$33,INDEX($B235:$L235,MATCH(AD$33,$B$33:$L$33,1)):INDEX($B235:$L235,MATCH(AD$33,$B$33:$L$33,1)+1),INDEX($B$33:$L$33,MATCH(AD$33,$B$33:$L$33,1)):INDEX($B$33:$L$33,MATCH(AD$33,$B$33:$L$33,1)+1))</f>
        <v>4.8906000000000098</v>
      </c>
      <c r="AE235" s="23">
        <f t="shared" ref="AE235:AE243" si="586">FORECAST(AE$33,INDEX($B235:$L235,MATCH(AE$33,$B$33:$L$33,1)):INDEX($B235:$L235,MATCH(AE$33,$B$33:$L$33,1)+1),INDEX($B$33:$L$33,MATCH(AE$33,$B$33:$L$33,1)):INDEX($B$33:$L$33,MATCH(AE$33,$B$33:$L$33,1)+1))</f>
        <v>4.8584000000000103</v>
      </c>
      <c r="AF235" s="23">
        <f t="shared" ref="AF235:AF243" si="587">FORECAST(AF$33,INDEX($B235:$L235,MATCH(AF$33,$B$33:$L$33,1)):INDEX($B235:$L235,MATCH(AF$33,$B$33:$L$33,1)+1),INDEX($B$33:$L$33,MATCH(AF$33,$B$33:$L$33,1)):INDEX($B$33:$L$33,MATCH(AF$33,$B$33:$L$33,1)+1))</f>
        <v>4.8262000000000098</v>
      </c>
      <c r="AG235" s="23">
        <f t="shared" ref="AG235:AG243" si="588">FORECAST(AG$33,INDEX($B235:$L235,MATCH(AG$33,$B$33:$L$33,1)):INDEX($B235:$L235,MATCH(AG$33,$B$33:$L$33,1)+1),INDEX($B$33:$L$33,MATCH(AG$33,$B$33:$L$33,1)):INDEX($B$33:$L$33,MATCH(AG$33,$B$33:$L$33,1)+1))</f>
        <v>4.7940000000000094</v>
      </c>
      <c r="AH235" s="23">
        <f t="shared" ref="AH235:AH243" si="589">FORECAST(AH$33,INDEX($B235:$L235,MATCH(AH$33,$B$33:$L$33,1)):INDEX($B235:$L235,MATCH(AH$33,$B$33:$L$33,1)+1),INDEX($B$33:$L$33,MATCH(AH$33,$B$33:$L$33,1)):INDEX($B$33:$L$33,MATCH(AH$33,$B$33:$L$33,1)+1))</f>
        <v>4.7840000000000096</v>
      </c>
      <c r="AI235" s="23">
        <f t="shared" ref="AI235:AI243" si="590">FORECAST(AI$33,INDEX($B235:$L235,MATCH(AI$33,$B$33:$L$33,1)):INDEX($B235:$L235,MATCH(AI$33,$B$33:$L$33,1)+1),INDEX($B$33:$L$33,MATCH(AI$33,$B$33:$L$33,1)):INDEX($B$33:$L$33,MATCH(AI$33,$B$33:$L$33,1)+1))</f>
        <v>4.7740000000000089</v>
      </c>
      <c r="AJ235" s="23">
        <f t="shared" ref="AJ235:AJ243" si="591">FORECAST(AJ$33,INDEX($B235:$L235,MATCH(AJ$33,$B$33:$L$33,1)):INDEX($B235:$L235,MATCH(AJ$33,$B$33:$L$33,1)+1),INDEX($B$33:$L$33,MATCH(AJ$33,$B$33:$L$33,1)):INDEX($B$33:$L$33,MATCH(AJ$33,$B$33:$L$33,1)+1))</f>
        <v>4.7640000000000082</v>
      </c>
      <c r="AK235" s="23">
        <f t="shared" ref="AK235:AK243" si="592">FORECAST(AK$33,INDEX($B235:$L235,MATCH(AK$33,$B$33:$L$33,1)):INDEX($B235:$L235,MATCH(AK$33,$B$33:$L$33,1)+1),INDEX($B$33:$L$33,MATCH(AK$33,$B$33:$L$33,1)):INDEX($B$33:$L$33,MATCH(AK$33,$B$33:$L$33,1)+1))</f>
        <v>4.7540000000000084</v>
      </c>
      <c r="AL235" s="23">
        <f t="shared" ref="AL235:AL243" si="593">FORECAST(AL$33,INDEX($B235:$L235,MATCH(AL$33,$B$33:$L$33,1)):INDEX($B235:$L235,MATCH(AL$33,$B$33:$L$33,1)+1),INDEX($B$33:$L$33,MATCH(AL$33,$B$33:$L$33,1)):INDEX($B$33:$L$33,MATCH(AL$33,$B$33:$L$33,1)+1))</f>
        <v>4.7440000000000087</v>
      </c>
      <c r="AM235" s="23">
        <f t="shared" ref="AM235:AM243" si="594">FORECAST(AM$33,INDEX($B235:$L235,MATCH(AM$33,$B$33:$L$33,1)):INDEX($B235:$L235,MATCH(AM$33,$B$33:$L$33,1)+1),INDEX($B$33:$L$33,MATCH(AM$33,$B$33:$L$33,1)):INDEX($B$33:$L$33,MATCH(AM$33,$B$33:$L$33,1)+1))</f>
        <v>4.734000000000008</v>
      </c>
      <c r="AN235" s="23">
        <f t="shared" ref="AN235:AN243" si="595">FORECAST(AN$33,INDEX($B235:$L235,MATCH(AN$33,$B$33:$L$33,1)):INDEX($B235:$L235,MATCH(AN$33,$B$33:$L$33,1)+1),INDEX($B$33:$L$33,MATCH(AN$33,$B$33:$L$33,1)):INDEX($B$33:$L$33,MATCH(AN$33,$B$33:$L$33,1)+1))</f>
        <v>4.7240000000000073</v>
      </c>
      <c r="AO235" s="23">
        <f t="shared" ref="AO235:AO243" si="596">FORECAST(AO$33,INDEX($B235:$L235,MATCH(AO$33,$B$33:$L$33,1)):INDEX($B235:$L235,MATCH(AO$33,$B$33:$L$33,1)+1),INDEX($B$33:$L$33,MATCH(AO$33,$B$33:$L$33,1)):INDEX($B$33:$L$33,MATCH(AO$33,$B$33:$L$33,1)+1))</f>
        <v>4.7140000000000075</v>
      </c>
      <c r="AP235" s="23">
        <f t="shared" ref="AP235:AP243" si="597">FORECAST(AP$33,INDEX($B235:$L235,MATCH(AP$33,$B$33:$L$33,1)):INDEX($B235:$L235,MATCH(AP$33,$B$33:$L$33,1)+1),INDEX($B$33:$L$33,MATCH(AP$33,$B$33:$L$33,1)):INDEX($B$33:$L$33,MATCH(AP$33,$B$33:$L$33,1)+1))</f>
        <v>4.7040000000000077</v>
      </c>
      <c r="AQ235" s="23">
        <f t="shared" ref="AQ235:AQ243" si="598">FORECAST(AQ$33,INDEX($B235:$L235,MATCH(AQ$33,$B$33:$L$33,1)):INDEX($B235:$L235,MATCH(AQ$33,$B$33:$L$33,1)+1),INDEX($B$33:$L$33,MATCH(AQ$33,$B$33:$L$33,1)):INDEX($B$33:$L$33,MATCH(AQ$33,$B$33:$L$33,1)+1))</f>
        <v>4.6940000000000079</v>
      </c>
      <c r="AR235" s="23">
        <f t="shared" ref="AR235:AR243" si="599">FORECAST(AR$33,INDEX($B235:$L235,MATCH(AR$33,$B$33:$L$33,1)):INDEX($B235:$L235,MATCH(AR$33,$B$33:$L$33,1)+1),INDEX($B$33:$L$33,MATCH(AR$33,$B$33:$L$33,1)):INDEX($B$33:$L$33,MATCH(AR$33,$B$33:$L$33,1)+1))</f>
        <v>4.7842666666666744</v>
      </c>
      <c r="AS235" s="23">
        <f t="shared" ref="AS235:AS243" si="600">FORECAST(AS$33,INDEX($B235:$L235,MATCH(AS$33,$B$33:$L$33,1)):INDEX($B235:$L235,MATCH(AS$33,$B$33:$L$33,1)+1),INDEX($B$33:$L$33,MATCH(AS$33,$B$33:$L$33,1)):INDEX($B$33:$L$33,MATCH(AS$33,$B$33:$L$33,1)+1))</f>
        <v>4.8745333333333418</v>
      </c>
      <c r="AT235" s="23">
        <f t="shared" ref="AT235:AT243" si="601">FORECAST(AT$33,INDEX($B235:$L235,MATCH(AT$33,$B$33:$L$33,1)):INDEX($B235:$L235,MATCH(AT$33,$B$33:$L$33,1)+1),INDEX($B$33:$L$33,MATCH(AT$33,$B$33:$L$33,1)):INDEX($B$33:$L$33,MATCH(AT$33,$B$33:$L$33,1)+1))</f>
        <v>4.9648000000000092</v>
      </c>
      <c r="AU235" s="23">
        <f t="shared" ref="AU235:AU243" si="602">FORECAST(AU$33,INDEX($B235:$L235,MATCH(AU$33,$B$33:$L$33,1)):INDEX($B235:$L235,MATCH(AU$33,$B$33:$L$33,1)+1),INDEX($B$33:$L$33,MATCH(AU$33,$B$33:$L$33,1)):INDEX($B$33:$L$33,MATCH(AU$33,$B$33:$L$33,1)+1))</f>
        <v>5.0550666666666757</v>
      </c>
      <c r="AV235" s="23">
        <f t="shared" ref="AV235:AV243" si="603">FORECAST(AV$33,INDEX($B235:$L235,MATCH(AV$33,$B$33:$L$33,1)):INDEX($B235:$L235,MATCH(AV$33,$B$33:$L$33,1)+1),INDEX($B$33:$L$33,MATCH(AV$33,$B$33:$L$33,1)):INDEX($B$33:$L$33,MATCH(AV$33,$B$33:$L$33,1)+1))</f>
        <v>5.1453333333333422</v>
      </c>
      <c r="AW235" s="23">
        <f t="shared" ref="AW235:AW243" si="604">FORECAST(AW$33,INDEX($B235:$L235,MATCH(AW$33,$B$33:$L$33,1)):INDEX($B235:$L235,MATCH(AW$33,$B$33:$L$33,1)+1),INDEX($B$33:$L$33,MATCH(AW$33,$B$33:$L$33,1)):INDEX($B$33:$L$33,MATCH(AW$33,$B$33:$L$33,1)+1))</f>
        <v>5.2356000000000096</v>
      </c>
      <c r="AX235" s="23">
        <f t="shared" ref="AX235:AX243" si="605">FORECAST(AX$33,INDEX($B235:$L235,MATCH(AX$33,$B$33:$L$33,1)):INDEX($B235:$L235,MATCH(AX$33,$B$33:$L$33,1)+1),INDEX($B$33:$L$33,MATCH(AX$33,$B$33:$L$33,1)):INDEX($B$33:$L$33,MATCH(AX$33,$B$33:$L$33,1)+1))</f>
        <v>5.325866666666677</v>
      </c>
      <c r="AY235" s="23">
        <f t="shared" ref="AY235:AY243" si="606">FORECAST(AY$33,INDEX($B235:$L235,MATCH(AY$33,$B$33:$L$33,1)):INDEX($B235:$L235,MATCH(AY$33,$B$33:$L$33,1)+1),INDEX($B$33:$L$33,MATCH(AY$33,$B$33:$L$33,1)):INDEX($B$33:$L$33,MATCH(AY$33,$B$33:$L$33,1)+1))</f>
        <v>5.4161333333333435</v>
      </c>
      <c r="AZ235" s="23">
        <f t="shared" ref="AZ235:AZ243" si="607">FORECAST(AZ$33,INDEX($B235:$L235,MATCH(AZ$33,$B$33:$L$33,1)):INDEX($B235:$L235,MATCH(AZ$33,$B$33:$L$33,1)+1),INDEX($B$33:$L$33,MATCH(AZ$33,$B$33:$L$33,1)):INDEX($B$33:$L$33,MATCH(AZ$33,$B$33:$L$33,1)+1))</f>
        <v>5.50640000000001</v>
      </c>
      <c r="BA235" s="23">
        <f t="shared" ref="BA235:BA243" si="608">FORECAST(BA$33,INDEX($B235:$L235,MATCH(BA$33,$B$33:$L$33,1)):INDEX($B235:$L235,MATCH(BA$33,$B$33:$L$33,1)+1),INDEX($B$33:$L$33,MATCH(BA$33,$B$33:$L$33,1)):INDEX($B$33:$L$33,MATCH(BA$33,$B$33:$L$33,1)+1))</f>
        <v>5.5966666666666773</v>
      </c>
      <c r="BB235" s="23">
        <f t="shared" ref="BB235:BB243" si="609">FORECAST(BB$33,INDEX($B235:$L235,MATCH(BB$33,$B$33:$L$33,1)):INDEX($B235:$L235,MATCH(BB$33,$B$33:$L$33,1)+1),INDEX($B$33:$L$33,MATCH(BB$33,$B$33:$L$33,1)):INDEX($B$33:$L$33,MATCH(BB$33,$B$33:$L$33,1)+1))</f>
        <v>5.6869333333333447</v>
      </c>
      <c r="BC235" s="23">
        <f t="shared" ref="BC235:BC243" si="610">FORECAST(BC$33,INDEX($B235:$L235,MATCH(BC$33,$B$33:$L$33,1)):INDEX($B235:$L235,MATCH(BC$33,$B$33:$L$33,1)+1),INDEX($B$33:$L$33,MATCH(BC$33,$B$33:$L$33,1)):INDEX($B$33:$L$33,MATCH(BC$33,$B$33:$L$33,1)+1))</f>
        <v>5.7772000000000112</v>
      </c>
      <c r="BD235" s="23">
        <f t="shared" ref="BD235:BD243" si="611">FORECAST(BD$33,INDEX($B235:$L235,MATCH(BD$33,$B$33:$L$33,1)):INDEX($B235:$L235,MATCH(BD$33,$B$33:$L$33,1)+1),INDEX($B$33:$L$33,MATCH(BD$33,$B$33:$L$33,1)):INDEX($B$33:$L$33,MATCH(BD$33,$B$33:$L$33,1)+1))</f>
        <v>5.8674666666666786</v>
      </c>
      <c r="BE235" s="23">
        <f t="shared" ref="BE235:BE243" si="612">FORECAST(BE$33,INDEX($B235:$L235,MATCH(BE$33,$B$33:$L$33,1)):INDEX($B235:$L235,MATCH(BE$33,$B$33:$L$33,1)+1),INDEX($B$33:$L$33,MATCH(BE$33,$B$33:$L$33,1)):INDEX($B$33:$L$33,MATCH(BE$33,$B$33:$L$33,1)+1))</f>
        <v>5.957733333333346</v>
      </c>
      <c r="BF235" s="23">
        <f t="shared" ref="BF235:BF243" si="613">FORECAST(BF$33,INDEX($B235:$L235,MATCH(BF$33,$B$33:$L$33,1)):INDEX($B235:$L235,MATCH(BF$33,$B$33:$L$33,1)+1),INDEX($B$33:$L$33,MATCH(BF$33,$B$33:$L$33,1)):INDEX($B$33:$L$33,MATCH(BF$33,$B$33:$L$33,1)+1))</f>
        <v>6.0480000000000125</v>
      </c>
      <c r="BG235" s="23">
        <f t="shared" ref="BG235:BG243" si="614">FORECAST(BG$33,INDEX($B235:$L235,MATCH(BG$33,$B$33:$L$33,1)):INDEX($B235:$L235,MATCH(BG$33,$B$33:$L$33,1)+1),INDEX($B$33:$L$33,MATCH(BG$33,$B$33:$L$33,1)):INDEX($B$33:$L$33,MATCH(BG$33,$B$33:$L$33,1)+1))</f>
        <v>6.1446000000000121</v>
      </c>
      <c r="BH235" s="23">
        <f t="shared" ref="BH235:BH243" si="615">FORECAST(BH$33,INDEX($B235:$L235,MATCH(BH$33,$B$33:$L$33,1)):INDEX($B235:$L235,MATCH(BH$33,$B$33:$L$33,1)+1),INDEX($B$33:$L$33,MATCH(BH$33,$B$33:$L$33,1)):INDEX($B$33:$L$33,MATCH(BH$33,$B$33:$L$33,1)+1))</f>
        <v>6.2412000000000125</v>
      </c>
      <c r="BI235" s="23">
        <f t="shared" ref="BI235:BI243" si="616">FORECAST(BI$33,INDEX($B235:$L235,MATCH(BI$33,$B$33:$L$33,1)):INDEX($B235:$L235,MATCH(BI$33,$B$33:$L$33,1)+1),INDEX($B$33:$L$33,MATCH(BI$33,$B$33:$L$33,1)):INDEX($B$33:$L$33,MATCH(BI$33,$B$33:$L$33,1)+1))</f>
        <v>6.3378000000000121</v>
      </c>
      <c r="BJ235" s="23">
        <f t="shared" ref="BJ235:BJ243" si="617">FORECAST(BJ$33,INDEX($B235:$L235,MATCH(BJ$33,$B$33:$L$33,1)):INDEX($B235:$L235,MATCH(BJ$33,$B$33:$L$33,1)+1),INDEX($B$33:$L$33,MATCH(BJ$33,$B$33:$L$33,1)):INDEX($B$33:$L$33,MATCH(BJ$33,$B$33:$L$33,1)+1))</f>
        <v>6.4344000000000126</v>
      </c>
      <c r="BK235" s="23">
        <f t="shared" ref="BK235:BK243" si="618">FORECAST(BK$33,INDEX($B235:$L235,MATCH(BK$33,$B$33:$L$33,1)):INDEX($B235:$L235,MATCH(BK$33,$B$33:$L$33,1)+1),INDEX($B$33:$L$33,MATCH(BK$33,$B$33:$L$33,1)):INDEX($B$33:$L$33,MATCH(BK$33,$B$33:$L$33,1)+1))</f>
        <v>6.531000000000013</v>
      </c>
      <c r="BL235" s="23">
        <f t="shared" ref="BL235:BL243" si="619">FORECAST(BL$33,INDEX($B235:$L235,MATCH(BL$33,$B$33:$L$33,1)):INDEX($B235:$L235,MATCH(BL$33,$B$33:$L$33,1)+1),INDEX($B$33:$L$33,MATCH(BL$33,$B$33:$L$33,1)):INDEX($B$33:$L$33,MATCH(BL$33,$B$33:$L$33,1)+1))</f>
        <v>6.6276000000000126</v>
      </c>
      <c r="BM235" s="23">
        <f t="shared" ref="BM235:BM243" si="620">FORECAST(BM$33,INDEX($B235:$L235,MATCH(BM$33,$B$33:$L$33,1)):INDEX($B235:$L235,MATCH(BM$33,$B$33:$L$33,1)+1),INDEX($B$33:$L$33,MATCH(BM$33,$B$33:$L$33,1)):INDEX($B$33:$L$33,MATCH(BM$33,$B$33:$L$33,1)+1))</f>
        <v>6.7242000000000131</v>
      </c>
      <c r="BN235" s="23">
        <f t="shared" ref="BN235:BN243" si="621">FORECAST(BN$33,INDEX($B235:$L235,MATCH(BN$33,$B$33:$L$33,1)):INDEX($B235:$L235,MATCH(BN$33,$B$33:$L$33,1)+1),INDEX($B$33:$L$33,MATCH(BN$33,$B$33:$L$33,1)):INDEX($B$33:$L$33,MATCH(BN$33,$B$33:$L$33,1)+1))</f>
        <v>6.8208000000000126</v>
      </c>
      <c r="BO235" s="23">
        <f t="shared" ref="BO235:BO243" si="622">FORECAST(BO$33,INDEX($B235:$L235,MATCH(BO$33,$B$33:$L$33,1)):INDEX($B235:$L235,MATCH(BO$33,$B$33:$L$33,1)+1),INDEX($B$33:$L$33,MATCH(BO$33,$B$33:$L$33,1)):INDEX($B$33:$L$33,MATCH(BO$33,$B$33:$L$33,1)+1))</f>
        <v>6.9174000000000131</v>
      </c>
      <c r="BP235" s="23">
        <f t="shared" ref="BP235:BP243" si="623">FORECAST(BP$33,INDEX($B235:$L235,MATCH(BP$33,$B$33:$L$33,1)):INDEX($B235:$L235,MATCH(BP$33,$B$33:$L$33,1)+1),INDEX($B$33:$L$33,MATCH(BP$33,$B$33:$L$33,1)):INDEX($B$33:$L$33,MATCH(BP$33,$B$33:$L$33,1)+1))</f>
        <v>7.0140000000000136</v>
      </c>
      <c r="BQ235" s="23">
        <f t="shared" ref="BQ235:BQ243" si="624">FORECAST(BQ$33,INDEX($B235:$L235,MATCH(BQ$33,$B$33:$L$33,1)):INDEX($B235:$L235,MATCH(BQ$33,$B$33:$L$33,1)+1),INDEX($B$33:$L$33,MATCH(BQ$33,$B$33:$L$33,1)):INDEX($B$33:$L$33,MATCH(BQ$33,$B$33:$L$33,1)+1))</f>
        <v>7.1106000000000131</v>
      </c>
      <c r="BR235" s="23">
        <f t="shared" ref="BR235:BR243" si="625">FORECAST(BR$33,INDEX($B235:$L235,MATCH(BR$33,$B$33:$L$33,1)):INDEX($B235:$L235,MATCH(BR$33,$B$33:$L$33,1)+1),INDEX($B$33:$L$33,MATCH(BR$33,$B$33:$L$33,1)):INDEX($B$33:$L$33,MATCH(BR$33,$B$33:$L$33,1)+1))</f>
        <v>7.2072000000000136</v>
      </c>
      <c r="BS235" s="23">
        <f t="shared" ref="BS235:BS243" si="626">FORECAST(BS$33,INDEX($B235:$L235,MATCH(BS$33,$B$33:$L$33,1)):INDEX($B235:$L235,MATCH(BS$33,$B$33:$L$33,1)+1),INDEX($B$33:$L$33,MATCH(BS$33,$B$33:$L$33,1)):INDEX($B$33:$L$33,MATCH(BS$33,$B$33:$L$33,1)+1))</f>
        <v>7.3038000000000132</v>
      </c>
      <c r="BT235" s="23">
        <f t="shared" ref="BT235:BT243" si="627">FORECAST(BT$33,INDEX($B235:$L235,MATCH(BT$33,$B$33:$L$33,1)):INDEX($B235:$L235,MATCH(BT$33,$B$33:$L$33,1)+1),INDEX($B$33:$L$33,MATCH(BT$33,$B$33:$L$33,1)):INDEX($B$33:$L$33,MATCH(BT$33,$B$33:$L$33,1)+1))</f>
        <v>7.4004000000000136</v>
      </c>
      <c r="BU235" s="23">
        <f t="shared" ref="BU235:BU243" si="628">FORECAST(BU$33,INDEX($B235:$L235,MATCH(BU$33,$B$33:$L$33,1)):INDEX($B235:$L235,MATCH(BU$33,$B$33:$L$33,1)+1),INDEX($B$33:$L$33,MATCH(BU$33,$B$33:$L$33,1)):INDEX($B$33:$L$33,MATCH(BU$33,$B$33:$L$33,1)+1))</f>
        <v>7.4970000000000159</v>
      </c>
      <c r="BV235" s="23">
        <f t="shared" ref="BV235:BV243" si="629">FORECAST(BV$33,INDEX($B235:$L235,MATCH(BV$33,$B$33:$L$33,1)):INDEX($B235:$L235,MATCH(BV$33,$B$33:$L$33,1)+1),INDEX($B$33:$L$33,MATCH(BV$33,$B$33:$L$33,1)):INDEX($B$33:$L$33,MATCH(BV$33,$B$33:$L$33,1)+1))</f>
        <v>7.8406000000000144</v>
      </c>
      <c r="BW235" s="23">
        <f t="shared" ref="BW235:BW243" si="630">FORECAST(BW$33,INDEX($B235:$L235,MATCH(BW$33,$B$33:$L$33,1)):INDEX($B235:$L235,MATCH(BW$33,$B$33:$L$33,1)+1),INDEX($B$33:$L$33,MATCH(BW$33,$B$33:$L$33,1)):INDEX($B$33:$L$33,MATCH(BW$33,$B$33:$L$33,1)+1))</f>
        <v>8.1842000000000166</v>
      </c>
      <c r="BX235" s="23">
        <f t="shared" ref="BX235:BX243" si="631">FORECAST(BX$33,INDEX($B235:$L235,MATCH(BX$33,$B$33:$L$33,1)):INDEX($B235:$L235,MATCH(BX$33,$B$33:$L$33,1)+1),INDEX($B$33:$L$33,MATCH(BX$33,$B$33:$L$33,1)):INDEX($B$33:$L$33,MATCH(BX$33,$B$33:$L$33,1)+1))</f>
        <v>8.5278000000000151</v>
      </c>
      <c r="BY235" s="23">
        <f t="shared" ref="BY235:BY243" si="632">FORECAST(BY$33,INDEX($B235:$L235,MATCH(BY$33,$B$33:$L$33,1)):INDEX($B235:$L235,MATCH(BY$33,$B$33:$L$33,1)+1),INDEX($B$33:$L$33,MATCH(BY$33,$B$33:$L$33,1)):INDEX($B$33:$L$33,MATCH(BY$33,$B$33:$L$33,1)+1))</f>
        <v>8.8714000000000173</v>
      </c>
      <c r="BZ235" s="23">
        <f t="shared" ref="BZ235:BZ243" si="633">FORECAST(BZ$33,INDEX($B235:$L235,MATCH(BZ$33,$B$33:$L$33,1)):INDEX($B235:$L235,MATCH(BZ$33,$B$33:$L$33,1)+1),INDEX($B$33:$L$33,MATCH(BZ$33,$B$33:$L$33,1)):INDEX($B$33:$L$33,MATCH(BZ$33,$B$33:$L$33,1)+1))</f>
        <v>9.2150000000000194</v>
      </c>
      <c r="CA235" s="23">
        <f t="shared" ref="CA235:CA243" si="634">FORECAST(CA$33,INDEX($B235:$L235,MATCH(CA$33,$B$33:$L$33,1)):INDEX($B235:$L235,MATCH(CA$33,$B$33:$L$33,1)+1),INDEX($B$33:$L$33,MATCH(CA$33,$B$33:$L$33,1)):INDEX($B$33:$L$33,MATCH(CA$33,$B$33:$L$33,1)+1))</f>
        <v>9.558600000000018</v>
      </c>
      <c r="CB235" s="23">
        <f t="shared" ref="CB235:CB243" si="635">FORECAST(CB$33,INDEX($B235:$L235,MATCH(CB$33,$B$33:$L$33,1)):INDEX($B235:$L235,MATCH(CB$33,$B$33:$L$33,1)+1),INDEX($B$33:$L$33,MATCH(CB$33,$B$33:$L$33,1)):INDEX($B$33:$L$33,MATCH(CB$33,$B$33:$L$33,1)+1))</f>
        <v>9.9022000000000201</v>
      </c>
      <c r="CC235" s="23">
        <f t="shared" ref="CC235:CC243" si="636">FORECAST(CC$33,INDEX($B235:$L235,MATCH(CC$33,$B$33:$L$33,1)):INDEX($B235:$L235,MATCH(CC$33,$B$33:$L$33,1)+1),INDEX($B$33:$L$33,MATCH(CC$33,$B$33:$L$33,1)):INDEX($B$33:$L$33,MATCH(CC$33,$B$33:$L$33,1)+1))</f>
        <v>10.245800000000019</v>
      </c>
      <c r="CD235" s="23">
        <f t="shared" ref="CD235:CD243" si="637">FORECAST(CD$33,INDEX($B235:$L235,MATCH(CD$33,$B$33:$L$33,1)):INDEX($B235:$L235,MATCH(CD$33,$B$33:$L$33,1)+1),INDEX($B$33:$L$33,MATCH(CD$33,$B$33:$L$33,1)):INDEX($B$33:$L$33,MATCH(CD$33,$B$33:$L$33,1)+1))</f>
        <v>10.589400000000021</v>
      </c>
      <c r="CE235" s="23">
        <f t="shared" ref="CE235:CE243" si="638">FORECAST(CE$33,INDEX($B235:$L235,MATCH(CE$33,$B$33:$L$33,1)):INDEX($B235:$L235,MATCH(CE$33,$B$33:$L$33,1)+1),INDEX($B$33:$L$33,MATCH(CE$33,$B$33:$L$33,1)):INDEX($B$33:$L$33,MATCH(CE$33,$B$33:$L$33,1)+1))</f>
        <v>10.933000000000019</v>
      </c>
      <c r="CF235" s="23">
        <f t="shared" ref="CF235:CF243" si="639">FORECAST(CF$33,INDEX($B235:$L235,MATCH(CF$33,$B$33:$L$33,1)):INDEX($B235:$L235,MATCH(CF$33,$B$33:$L$33,1)+1),INDEX($B$33:$L$33,MATCH(CF$33,$B$33:$L$33,1)):INDEX($B$33:$L$33,MATCH(CF$33,$B$33:$L$33,1)+1))</f>
        <v>11.276600000000021</v>
      </c>
      <c r="CG235" s="23">
        <f t="shared" ref="CG235:CG243" si="640">FORECAST(CG$33,INDEX($B235:$L235,MATCH(CG$33,$B$33:$L$33,1)):INDEX($B235:$L235,MATCH(CG$33,$B$33:$L$33,1)+1),INDEX($B$33:$L$33,MATCH(CG$33,$B$33:$L$33,1)):INDEX($B$33:$L$33,MATCH(CG$33,$B$33:$L$33,1)+1))</f>
        <v>11.62020000000002</v>
      </c>
      <c r="CH235" s="23">
        <f t="shared" ref="CH235:CH243" si="641">FORECAST(CH$33,INDEX($B235:$L235,MATCH(CH$33,$B$33:$L$33,1)):INDEX($B235:$L235,MATCH(CH$33,$B$33:$L$33,1)+1),INDEX($B$33:$L$33,MATCH(CH$33,$B$33:$L$33,1)):INDEX($B$33:$L$33,MATCH(CH$33,$B$33:$L$33,1)+1))</f>
        <v>11.963800000000022</v>
      </c>
      <c r="CI235" s="23">
        <f t="shared" ref="CI235:CI243" si="642">FORECAST(CI$33,INDEX($B235:$L235,MATCH(CI$33,$B$33:$L$33,1)):INDEX($B235:$L235,MATCH(CI$33,$B$33:$L$33,1)+1),INDEX($B$33:$L$33,MATCH(CI$33,$B$33:$L$33,1)):INDEX($B$33:$L$33,MATCH(CI$33,$B$33:$L$33,1)+1))</f>
        <v>12.307400000000024</v>
      </c>
      <c r="CJ235" s="23">
        <f t="shared" ref="CJ235:CJ243" si="643">FORECAST(CJ$33,INDEX($B235:$L235,MATCH(CJ$33,$B$33:$L$33,1)):INDEX($B235:$L235,MATCH(CJ$33,$B$33:$L$33,1)+1),INDEX($B$33:$L$33,MATCH(CJ$33,$B$33:$L$33,1)):INDEX($B$33:$L$33,MATCH(CJ$33,$B$33:$L$33,1)+1))</f>
        <v>12.651000000000023</v>
      </c>
      <c r="CK235" s="23">
        <f t="shared" ref="CK235:CK243" si="644">FORECAST(CK$33,INDEX($B235:$L235,MATCH(CK$33,$B$33:$L$33,1)):INDEX($B235:$L235,MATCH(CK$33,$B$33:$L$33,1)+1),INDEX($B$33:$L$33,MATCH(CK$33,$B$33:$L$33,1)):INDEX($B$33:$L$33,MATCH(CK$33,$B$33:$L$33,1)+1))</f>
        <v>12.994600000000025</v>
      </c>
      <c r="CL235" s="23">
        <f t="shared" ref="CL235:CL243" si="645">FORECAST(CL$33,INDEX($B235:$L235,MATCH(CL$33,$B$33:$L$33,1)):INDEX($B235:$L235,MATCH(CL$33,$B$33:$L$33,1)+1),INDEX($B$33:$L$33,MATCH(CL$33,$B$33:$L$33,1)):INDEX($B$33:$L$33,MATCH(CL$33,$B$33:$L$33,1)+1))</f>
        <v>13.338200000000024</v>
      </c>
      <c r="CM235" s="23">
        <f t="shared" ref="CM235:CM243" si="646">FORECAST(CM$33,INDEX($B235:$L235,MATCH(CM$33,$B$33:$L$33,1)):INDEX($B235:$L235,MATCH(CM$33,$B$33:$L$33,1)+1),INDEX($B$33:$L$33,MATCH(CM$33,$B$33:$L$33,1)):INDEX($B$33:$L$33,MATCH(CM$33,$B$33:$L$33,1)+1))</f>
        <v>13.681800000000026</v>
      </c>
      <c r="CN235" s="23">
        <f t="shared" ref="CN235:CN243" si="647">FORECAST(CN$33,INDEX($B235:$L235,MATCH(CN$33,$B$33:$L$33,1)):INDEX($B235:$L235,MATCH(CN$33,$B$33:$L$33,1)+1),INDEX($B$33:$L$33,MATCH(CN$33,$B$33:$L$33,1)):INDEX($B$33:$L$33,MATCH(CN$33,$B$33:$L$33,1)+1))</f>
        <v>14.025400000000024</v>
      </c>
      <c r="CO235" s="23">
        <f t="shared" ref="CO235:CO243" si="648">FORECAST(CO$33,INDEX($B235:$L235,MATCH(CO$33,$B$33:$L$33,1)):INDEX($B235:$L235,MATCH(CO$33,$B$33:$L$33,1)+1),INDEX($B$33:$L$33,MATCH(CO$33,$B$33:$L$33,1)):INDEX($B$33:$L$33,MATCH(CO$33,$B$33:$L$33,1)+1))</f>
        <v>14.369000000000026</v>
      </c>
      <c r="CP235" s="23">
        <f t="shared" ref="CP235:CP243" si="649">FORECAST(CP$33,INDEX($B235:$L235,MATCH(CP$33,$B$33:$L$33,1)):INDEX($B235:$L235,MATCH(CP$33,$B$33:$L$33,1)+1),INDEX($B$33:$L$33,MATCH(CP$33,$B$33:$L$33,1)):INDEX($B$33:$L$33,MATCH(CP$33,$B$33:$L$33,1)+1))</f>
        <v>14.712600000000029</v>
      </c>
      <c r="CQ235" s="23">
        <f t="shared" ref="CQ235:CQ243" si="650">FORECAST(CQ$33,INDEX($B235:$L235,MATCH(CQ$33,$B$33:$L$33,1)):INDEX($B235:$L235,MATCH(CQ$33,$B$33:$L$33,1)+1),INDEX($B$33:$L$33,MATCH(CQ$33,$B$33:$L$33,1)):INDEX($B$33:$L$33,MATCH(CQ$33,$B$33:$L$33,1)+1))</f>
        <v>15.056200000000027</v>
      </c>
      <c r="CR235" s="23">
        <f t="shared" ref="CR235:CR243" si="651">FORECAST(CR$33,INDEX($B235:$L235,MATCH(CR$33,$B$33:$L$33,1)):INDEX($B235:$L235,MATCH(CR$33,$B$33:$L$33,1)+1),INDEX($B$33:$L$33,MATCH(CR$33,$B$33:$L$33,1)):INDEX($B$33:$L$33,MATCH(CR$33,$B$33:$L$33,1)+1))</f>
        <v>15.399800000000029</v>
      </c>
      <c r="CS235" s="23">
        <f t="shared" ref="CS235:CS243" si="652">FORECAST(CS$33,INDEX($B235:$L235,MATCH(CS$33,$B$33:$L$33,1)):INDEX($B235:$L235,MATCH(CS$33,$B$33:$L$33,1)+1),INDEX($B$33:$L$33,MATCH(CS$33,$B$33:$L$33,1)):INDEX($B$33:$L$33,MATCH(CS$33,$B$33:$L$33,1)+1))</f>
        <v>15.743400000000028</v>
      </c>
      <c r="CT235" s="23">
        <f t="shared" ref="CT235:CT243" si="653">FORECAST(CT$33,INDEX($B235:$L235,MATCH(CT$33,$B$33:$L$33,1)):INDEX($B235:$L235,MATCH(CT$33,$B$33:$L$33,1)+1),INDEX($B$33:$L$33,MATCH(CT$33,$B$33:$L$33,1)):INDEX($B$33:$L$33,MATCH(CT$33,$B$33:$L$33,1)+1))</f>
        <v>16.087000000000032</v>
      </c>
      <c r="CU235" s="23">
        <f t="shared" ref="CU235:CU243" si="654">FORECAST(CU$33,INDEX($B235:$L235,MATCH(CU$33,$B$33:$L$33,1)):INDEX($B235:$L235,MATCH(CU$33,$B$33:$L$33,1)+1),INDEX($B$33:$L$33,MATCH(CU$33,$B$33:$L$33,1)):INDEX($B$33:$L$33,MATCH(CU$33,$B$33:$L$33,1)+1))</f>
        <v>16.430600000000027</v>
      </c>
      <c r="CV235" s="23">
        <f t="shared" ref="CV235:CV243" si="655">FORECAST(CV$33,INDEX($B235:$L235,MATCH(CV$33,$B$33:$L$33,1)):INDEX($B235:$L235,MATCH(CV$33,$B$33:$L$33,1)+1),INDEX($B$33:$L$33,MATCH(CV$33,$B$33:$L$33,1)):INDEX($B$33:$L$33,MATCH(CV$33,$B$33:$L$33,1)+1))</f>
        <v>16.774200000000029</v>
      </c>
      <c r="CW235" s="23">
        <f t="shared" ref="CW235:CW243" si="656">FORECAST(CW$33,INDEX($B235:$L235,MATCH(CW$33,$B$33:$L$33,1)):INDEX($B235:$L235,MATCH(CW$33,$B$33:$L$33,1)+1),INDEX($B$33:$L$33,MATCH(CW$33,$B$33:$L$33,1)):INDEX($B$33:$L$33,MATCH(CW$33,$B$33:$L$33,1)+1))</f>
        <v>17.117800000000031</v>
      </c>
      <c r="CX235" s="23">
        <f t="shared" ref="CX235:CX243" si="657">FORECAST(CX$33,INDEX($B235:$L235,MATCH(CX$33,$B$33:$L$33,1)):INDEX($B235:$L235,MATCH(CX$33,$B$33:$L$33,1)+1),INDEX($B$33:$L$33,MATCH(CX$33,$B$33:$L$33,1)):INDEX($B$33:$L$33,MATCH(CX$33,$B$33:$L$33,1)+1))</f>
        <v>17.461400000000033</v>
      </c>
      <c r="CY235" s="23">
        <f t="shared" ref="CY235:CY243" si="658">FORECAST(CY$33,INDEX($B235:$L235,MATCH(CY$33,$B$33:$L$33,1)):INDEX($B235:$L235,MATCH(CY$33,$B$33:$L$33,1)+1),INDEX($B$33:$L$33,MATCH(CY$33,$B$33:$L$33,1)):INDEX($B$33:$L$33,MATCH(CY$33,$B$33:$L$33,1)+1))</f>
        <v>17.805000000000032</v>
      </c>
      <c r="CZ235" s="23">
        <f t="shared" ref="CZ235:CZ243" si="659">FORECAST(CZ$33,INDEX($B235:$L235,MATCH(CZ$33,$B$33:$L$33,1)):INDEX($B235:$L235,MATCH(CZ$33,$B$33:$L$33,1)+1),INDEX($B$33:$L$33,MATCH(CZ$33,$B$33:$L$33,1)):INDEX($B$33:$L$33,MATCH(CZ$33,$B$33:$L$33,1)+1))</f>
        <v>18.117400000000032</v>
      </c>
      <c r="DA235" s="23">
        <f t="shared" ref="DA235:DA243" si="660">FORECAST(DA$33,INDEX($B235:$L235,MATCH(DA$33,$B$33:$L$33,1)):INDEX($B235:$L235,MATCH(DA$33,$B$33:$L$33,1)+1),INDEX($B$33:$L$33,MATCH(DA$33,$B$33:$L$33,1)):INDEX($B$33:$L$33,MATCH(DA$33,$B$33:$L$33,1)+1))</f>
        <v>18.429800000000032</v>
      </c>
      <c r="DB235" s="23">
        <f t="shared" ref="DB235:DB243" si="661">FORECAST(DB$33,INDEX($B235:$L235,MATCH(DB$33,$B$33:$L$33,1)):INDEX($B235:$L235,MATCH(DB$33,$B$33:$L$33,1)+1),INDEX($B$33:$L$33,MATCH(DB$33,$B$33:$L$33,1)):INDEX($B$33:$L$33,MATCH(DB$33,$B$33:$L$33,1)+1))</f>
        <v>18.742200000000032</v>
      </c>
      <c r="DC235" s="23">
        <f t="shared" ref="DC235:DC243" si="662">FORECAST(DC$33,INDEX($B235:$L235,MATCH(DC$33,$B$33:$L$33,1)):INDEX($B235:$L235,MATCH(DC$33,$B$33:$L$33,1)+1),INDEX($B$33:$L$33,MATCH(DC$33,$B$33:$L$33,1)):INDEX($B$33:$L$33,MATCH(DC$33,$B$33:$L$33,1)+1))</f>
        <v>19.054600000000033</v>
      </c>
      <c r="DD235" s="23">
        <f t="shared" ref="DD235:DD243" si="663">FORECAST(DD$33,INDEX($B235:$L235,MATCH(DD$33,$B$33:$L$33,1)):INDEX($B235:$L235,MATCH(DD$33,$B$33:$L$33,1)+1),INDEX($B$33:$L$33,MATCH(DD$33,$B$33:$L$33,1)):INDEX($B$33:$L$33,MATCH(DD$33,$B$33:$L$33,1)+1))</f>
        <v>19.367000000000033</v>
      </c>
      <c r="DE235" s="23">
        <f t="shared" ref="DE235:DE243" si="664">FORECAST(DE$33,INDEX($B235:$L235,MATCH(DE$33,$B$33:$L$33,1)):INDEX($B235:$L235,MATCH(DE$33,$B$33:$L$33,1)+1),INDEX($B$33:$L$33,MATCH(DE$33,$B$33:$L$33,1)):INDEX($B$33:$L$33,MATCH(DE$33,$B$33:$L$33,1)+1))</f>
        <v>19.679400000000033</v>
      </c>
      <c r="DF235" s="23">
        <f t="shared" ref="DF235:DF243" si="665">FORECAST(DF$33,INDEX($B235:$L235,MATCH(DF$33,$B$33:$L$33,1)):INDEX($B235:$L235,MATCH(DF$33,$B$33:$L$33,1)+1),INDEX($B$33:$L$33,MATCH(DF$33,$B$33:$L$33,1)):INDEX($B$33:$L$33,MATCH(DF$33,$B$33:$L$33,1)+1))</f>
        <v>19.991800000000033</v>
      </c>
      <c r="DG235" s="23">
        <f t="shared" ref="DG235:DG243" si="666">FORECAST(DG$33,INDEX($B235:$L235,MATCH(DG$33,$B$33:$L$33,1)):INDEX($B235:$L235,MATCH(DG$33,$B$33:$L$33,1)+1),INDEX($B$33:$L$33,MATCH(DG$33,$B$33:$L$33,1)):INDEX($B$33:$L$33,MATCH(DG$33,$B$33:$L$33,1)+1))</f>
        <v>20.304200000000034</v>
      </c>
      <c r="DH235" s="23">
        <f t="shared" ref="DH235:DH243" si="667">FORECAST(DH$33,INDEX($B235:$L235,MATCH(DH$33,$B$33:$L$33,1)):INDEX($B235:$L235,MATCH(DH$33,$B$33:$L$33,1)+1),INDEX($B$33:$L$33,MATCH(DH$33,$B$33:$L$33,1)):INDEX($B$33:$L$33,MATCH(DH$33,$B$33:$L$33,1)+1))</f>
        <v>20.616600000000034</v>
      </c>
      <c r="DI235" s="23">
        <f t="shared" ref="DI235:DI243" si="668">FORECAST(DI$33,INDEX($B235:$L235,MATCH(DI$33,$B$33:$L$33,1)):INDEX($B235:$L235,MATCH(DI$33,$B$33:$L$33,1)+1),INDEX($B$33:$L$33,MATCH(DI$33,$B$33:$L$33,1)):INDEX($B$33:$L$33,MATCH(DI$33,$B$33:$L$33,1)+1))</f>
        <v>20.929000000000034</v>
      </c>
      <c r="DJ235" s="23">
        <f t="shared" ref="DJ235:DJ243" si="669">FORECAST(DJ$33,INDEX($B235:$L235,MATCH(DJ$33,$B$33:$L$33,1)):INDEX($B235:$L235,MATCH(DJ$33,$B$33:$L$33,1)+1),INDEX($B$33:$L$33,MATCH(DJ$33,$B$33:$L$33,1)):INDEX($B$33:$L$33,MATCH(DJ$33,$B$33:$L$33,1)+1))</f>
        <v>21.241400000000034</v>
      </c>
      <c r="DK235" s="23">
        <f t="shared" ref="DK235:DK243" si="670">FORECAST(DK$33,INDEX($B235:$L235,MATCH(DK$33,$B$33:$L$33,1)):INDEX($B235:$L235,MATCH(DK$33,$B$33:$L$33,1)+1),INDEX($B$33:$L$33,MATCH(DK$33,$B$33:$L$33,1)):INDEX($B$33:$L$33,MATCH(DK$33,$B$33:$L$33,1)+1))</f>
        <v>21.553800000000034</v>
      </c>
      <c r="DL235" s="23">
        <f t="shared" ref="DL235:DL243" si="671">FORECAST(DL$33,INDEX($B235:$L235,MATCH(DL$33,$B$33:$L$33,1)):INDEX($B235:$L235,MATCH(DL$33,$B$33:$L$33,1)+1),INDEX($B$33:$L$33,MATCH(DL$33,$B$33:$L$33,1)):INDEX($B$33:$L$33,MATCH(DL$33,$B$33:$L$33,1)+1))</f>
        <v>21.866200000000038</v>
      </c>
      <c r="DM235" s="23">
        <f t="shared" ref="DM235:DM243" si="672">FORECAST(DM$33,INDEX($B235:$L235,MATCH(DM$33,$B$33:$L$33,1)):INDEX($B235:$L235,MATCH(DM$33,$B$33:$L$33,1)+1),INDEX($B$33:$L$33,MATCH(DM$33,$B$33:$L$33,1)):INDEX($B$33:$L$33,MATCH(DM$33,$B$33:$L$33,1)+1))</f>
        <v>22.178600000000035</v>
      </c>
      <c r="DN235" s="23">
        <f t="shared" ref="DN235:DN243" si="673">FORECAST(DN$33,INDEX($B235:$L235,MATCH(DN$33,$B$33:$L$33,1)):INDEX($B235:$L235,MATCH(DN$33,$B$33:$L$33,1)+1),INDEX($B$33:$L$33,MATCH(DN$33,$B$33:$L$33,1)):INDEX($B$33:$L$33,MATCH(DN$33,$B$33:$L$33,1)+1))</f>
        <v>22.491000000000039</v>
      </c>
      <c r="DO235" s="23">
        <f t="shared" ref="DO235:DO243" si="674">FORECAST(DO$33,INDEX($B235:$L235,MATCH(DO$33,$B$33:$L$33,1)):INDEX($B235:$L235,MATCH(DO$33,$B$33:$L$33,1)+1),INDEX($B$33:$L$33,MATCH(DO$33,$B$33:$L$33,1)):INDEX($B$33:$L$33,MATCH(DO$33,$B$33:$L$33,1)+1))</f>
        <v>22.803400000000035</v>
      </c>
      <c r="DP235" s="23">
        <f t="shared" ref="DP235:DP243" si="675">FORECAST(DP$33,INDEX($B235:$L235,MATCH(DP$33,$B$33:$L$33,1)):INDEX($B235:$L235,MATCH(DP$33,$B$33:$L$33,1)+1),INDEX($B$33:$L$33,MATCH(DP$33,$B$33:$L$33,1)):INDEX($B$33:$L$33,MATCH(DP$33,$B$33:$L$33,1)+1))</f>
        <v>23.115800000000039</v>
      </c>
      <c r="DQ235" s="23">
        <f t="shared" ref="DQ235:DQ243" si="676">FORECAST(DQ$33,INDEX($B235:$L235,MATCH(DQ$33,$B$33:$L$33,1)):INDEX($B235:$L235,MATCH(DQ$33,$B$33:$L$33,1)+1),INDEX($B$33:$L$33,MATCH(DQ$33,$B$33:$L$33,1)):INDEX($B$33:$L$33,MATCH(DQ$33,$B$33:$L$33,1)+1))</f>
        <v>23.428200000000036</v>
      </c>
      <c r="DR235" s="23">
        <f t="shared" ref="DR235:DR243" si="677">FORECAST(DR$33,INDEX($B235:$L235,MATCH(DR$33,$B$33:$L$33,1)):INDEX($B235:$L235,MATCH(DR$33,$B$33:$L$33,1)+1),INDEX($B$33:$L$33,MATCH(DR$33,$B$33:$L$33,1)):INDEX($B$33:$L$33,MATCH(DR$33,$B$33:$L$33,1)+1))</f>
        <v>23.74060000000004</v>
      </c>
      <c r="DS235" s="23">
        <f t="shared" ref="DS235:DS243" si="678">FORECAST(DS$33,INDEX($B235:$L235,MATCH(DS$33,$B$33:$L$33,1)):INDEX($B235:$L235,MATCH(DS$33,$B$33:$L$33,1)+1),INDEX($B$33:$L$33,MATCH(DS$33,$B$33:$L$33,1)):INDEX($B$33:$L$33,MATCH(DS$33,$B$33:$L$33,1)+1))</f>
        <v>24.053000000000036</v>
      </c>
      <c r="DT235" s="23">
        <f t="shared" ref="DT235:DT243" si="679">FORECAST(DT$33,INDEX($B235:$L235,MATCH(DT$33,$B$33:$L$33,1)):INDEX($B235:$L235,MATCH(DT$33,$B$33:$L$33,1)+1),INDEX($B$33:$L$33,MATCH(DT$33,$B$33:$L$33,1)):INDEX($B$33:$L$33,MATCH(DT$33,$B$33:$L$33,1)+1))</f>
        <v>24.36540000000004</v>
      </c>
      <c r="DU235" s="23">
        <f t="shared" ref="DU235:DU243" si="680">FORECAST(DU$33,INDEX($B235:$L235,MATCH(DU$33,$B$33:$L$33,1)):INDEX($B235:$L235,MATCH(DU$33,$B$33:$L$33,1)+1),INDEX($B$33:$L$33,MATCH(DU$33,$B$33:$L$33,1)):INDEX($B$33:$L$33,MATCH(DU$33,$B$33:$L$33,1)+1))</f>
        <v>24.677800000000044</v>
      </c>
      <c r="DV235" s="23">
        <f t="shared" ref="DV235:DV243" si="681">FORECAST(DV$33,INDEX($B235:$L235,MATCH(DV$33,$B$33:$L$33,1)):INDEX($B235:$L235,MATCH(DV$33,$B$33:$L$33,1)+1),INDEX($B$33:$L$33,MATCH(DV$33,$B$33:$L$33,1)):INDEX($B$33:$L$33,MATCH(DV$33,$B$33:$L$33,1)+1))</f>
        <v>24.990200000000041</v>
      </c>
      <c r="DW235" s="23">
        <f t="shared" ref="DW235:DW243" si="682">FORECAST(DW$33,INDEX($B235:$L235,MATCH(DW$33,$B$33:$L$33,1)):INDEX($B235:$L235,MATCH(DW$33,$B$33:$L$33,1)+1),INDEX($B$33:$L$33,MATCH(DW$33,$B$33:$L$33,1)):INDEX($B$33:$L$33,MATCH(DW$33,$B$33:$L$33,1)+1))</f>
        <v>25.302600000000044</v>
      </c>
      <c r="DX235" s="23">
        <f t="shared" ref="DX235:DX243" si="683">FORECAST(DX$33,INDEX($B235:$L235,MATCH(DX$33,$B$33:$L$33,1)):INDEX($B235:$L235,MATCH(DX$33,$B$33:$L$33,1)+1),INDEX($B$33:$L$33,MATCH(DX$33,$B$33:$L$33,1)):INDEX($B$33:$L$33,MATCH(DX$33,$B$33:$L$33,1)+1))</f>
        <v>25.615000000000041</v>
      </c>
      <c r="DY235" s="23">
        <f t="shared" ref="DY235:DY243" si="684">FORECAST(DY$33,INDEX($B235:$L235,MATCH(DY$33,$B$33:$L$33,1)):INDEX($B235:$L235,MATCH(DY$33,$B$33:$L$33,1)+1),INDEX($B$33:$L$33,MATCH(DY$33,$B$33:$L$33,1)):INDEX($B$33:$L$33,MATCH(DY$33,$B$33:$L$33,1)+1))</f>
        <v>25.927400000000045</v>
      </c>
      <c r="DZ235" s="23">
        <f t="shared" ref="DZ235:DZ243" si="685">FORECAST(DZ$33,INDEX($B235:$L235,MATCH(DZ$33,$B$33:$L$33,1)):INDEX($B235:$L235,MATCH(DZ$33,$B$33:$L$33,1)+1),INDEX($B$33:$L$33,MATCH(DZ$33,$B$33:$L$33,1)):INDEX($B$33:$L$33,MATCH(DZ$33,$B$33:$L$33,1)+1))</f>
        <v>26.239800000000042</v>
      </c>
      <c r="EA235" s="23">
        <f t="shared" ref="EA235:EA243" si="686">FORECAST(EA$33,INDEX($B235:$L235,MATCH(EA$33,$B$33:$L$33,1)):INDEX($B235:$L235,MATCH(EA$33,$B$33:$L$33,1)+1),INDEX($B$33:$L$33,MATCH(EA$33,$B$33:$L$33,1)):INDEX($B$33:$L$33,MATCH(EA$33,$B$33:$L$33,1)+1))</f>
        <v>26.552200000000045</v>
      </c>
      <c r="EB235" s="23">
        <f t="shared" ref="EB235:EB243" si="687">FORECAST(EB$33,INDEX($B235:$L235,MATCH(EB$33,$B$33:$L$33,1)):INDEX($B235:$L235,MATCH(EB$33,$B$33:$L$33,1)+1),INDEX($B$33:$L$33,MATCH(EB$33,$B$33:$L$33,1)):INDEX($B$33:$L$33,MATCH(EB$33,$B$33:$L$33,1)+1))</f>
        <v>26.864600000000042</v>
      </c>
      <c r="EC235" s="23">
        <f t="shared" ref="EC235:EC243" si="688">FORECAST(EC$33,INDEX($B235:$L235,MATCH(EC$33,$B$33:$L$33,1)):INDEX($B235:$L235,MATCH(EC$33,$B$33:$L$33,1)+1),INDEX($B$33:$L$33,MATCH(EC$33,$B$33:$L$33,1)):INDEX($B$33:$L$33,MATCH(EC$33,$B$33:$L$33,1)+1))</f>
        <v>27.177000000000046</v>
      </c>
      <c r="ED235" s="23">
        <f t="shared" ref="ED235:ED243" si="689">FORECAST(ED$33,INDEX($B235:$L235,MATCH(ED$33,$B$33:$L$33,1)):INDEX($B235:$L235,MATCH(ED$33,$B$33:$L$33,1)+1),INDEX($B$33:$L$33,MATCH(ED$33,$B$33:$L$33,1)):INDEX($B$33:$L$33,MATCH(ED$33,$B$33:$L$33,1)+1))</f>
        <v>27.427000000000046</v>
      </c>
      <c r="EE235" s="23">
        <f t="shared" ref="EE235:EE243" si="690">FORECAST(EE$33,INDEX($B235:$L235,MATCH(EE$33,$B$33:$L$33,1)):INDEX($B235:$L235,MATCH(EE$33,$B$33:$L$33,1)+1),INDEX($B$33:$L$33,MATCH(EE$33,$B$33:$L$33,1)):INDEX($B$33:$L$33,MATCH(EE$33,$B$33:$L$33,1)+1))</f>
        <v>27.677000000000046</v>
      </c>
      <c r="EF235" s="23">
        <f t="shared" ref="EF235:EF243" si="691">FORECAST(EF$33,INDEX($B235:$L235,MATCH(EF$33,$B$33:$L$33,1)):INDEX($B235:$L235,MATCH(EF$33,$B$33:$L$33,1)+1),INDEX($B$33:$L$33,MATCH(EF$33,$B$33:$L$33,1)):INDEX($B$33:$L$33,MATCH(EF$33,$B$33:$L$33,1)+1))</f>
        <v>27.927000000000046</v>
      </c>
      <c r="EG235" s="23">
        <f t="shared" ref="EG235:EG243" si="692">FORECAST(EG$33,INDEX($B235:$L235,MATCH(EG$33,$B$33:$L$33,1)):INDEX($B235:$L235,MATCH(EG$33,$B$33:$L$33,1)+1),INDEX($B$33:$L$33,MATCH(EG$33,$B$33:$L$33,1)):INDEX($B$33:$L$33,MATCH(EG$33,$B$33:$L$33,1)+1))</f>
        <v>28.177000000000049</v>
      </c>
      <c r="EH235" s="23">
        <f t="shared" ref="EH235:EH243" si="693">FORECAST(EH$33,INDEX($B235:$L235,MATCH(EH$33,$B$33:$L$33,1)):INDEX($B235:$L235,MATCH(EH$33,$B$33:$L$33,1)+1),INDEX($B$33:$L$33,MATCH(EH$33,$B$33:$L$33,1)):INDEX($B$33:$L$33,MATCH(EH$33,$B$33:$L$33,1)+1))</f>
        <v>28.427000000000049</v>
      </c>
      <c r="EI235" s="23">
        <f t="shared" ref="EI235:EI243" si="694">FORECAST(EI$33,INDEX($B235:$L235,MATCH(EI$33,$B$33:$L$33,1)):INDEX($B235:$L235,MATCH(EI$33,$B$33:$L$33,1)+1),INDEX($B$33:$L$33,MATCH(EI$33,$B$33:$L$33,1)):INDEX($B$33:$L$33,MATCH(EI$33,$B$33:$L$33,1)+1))</f>
        <v>28.677000000000049</v>
      </c>
      <c r="EJ235" s="23">
        <f t="shared" ref="EJ235:EJ243" si="695">FORECAST(EJ$33,INDEX($B235:$L235,MATCH(EJ$33,$B$33:$L$33,1)):INDEX($B235:$L235,MATCH(EJ$33,$B$33:$L$33,1)+1),INDEX($B$33:$L$33,MATCH(EJ$33,$B$33:$L$33,1)):INDEX($B$33:$L$33,MATCH(EJ$33,$B$33:$L$33,1)+1))</f>
        <v>28.927000000000049</v>
      </c>
      <c r="EK235" s="23">
        <f t="shared" ref="EK235:EK243" si="696">FORECAST(EK$33,INDEX($B235:$L235,MATCH(EK$33,$B$33:$L$33,1)):INDEX($B235:$L235,MATCH(EK$33,$B$33:$L$33,1)+1),INDEX($B$33:$L$33,MATCH(EK$33,$B$33:$L$33,1)):INDEX($B$33:$L$33,MATCH(EK$33,$B$33:$L$33,1)+1))</f>
        <v>29.177000000000049</v>
      </c>
      <c r="EL235" s="23">
        <f t="shared" ref="EL235:EL243" si="697">FORECAST(EL$33,INDEX($B235:$L235,MATCH(EL$33,$B$33:$L$33,1)):INDEX($B235:$L235,MATCH(EL$33,$B$33:$L$33,1)+1),INDEX($B$33:$L$33,MATCH(EL$33,$B$33:$L$33,1)):INDEX($B$33:$L$33,MATCH(EL$33,$B$33:$L$33,1)+1))</f>
        <v>29.427000000000049</v>
      </c>
      <c r="EM235" s="23">
        <f t="shared" ref="EM235:EM243" si="698">FORECAST(EM$33,INDEX($B235:$L235,MATCH(EM$33,$B$33:$L$33,1)):INDEX($B235:$L235,MATCH(EM$33,$B$33:$L$33,1)+1),INDEX($B$33:$L$33,MATCH(EM$33,$B$33:$L$33,1)):INDEX($B$33:$L$33,MATCH(EM$33,$B$33:$L$33,1)+1))</f>
        <v>29.677000000000049</v>
      </c>
      <c r="EN235" s="23">
        <f t="shared" ref="EN235:EN243" si="699">FORECAST(EN$33,INDEX($B235:$L235,MATCH(EN$33,$B$33:$L$33,1)):INDEX($B235:$L235,MATCH(EN$33,$B$33:$L$33,1)+1),INDEX($B$33:$L$33,MATCH(EN$33,$B$33:$L$33,1)):INDEX($B$33:$L$33,MATCH(EN$33,$B$33:$L$33,1)+1))</f>
        <v>29.927000000000049</v>
      </c>
      <c r="EO235" s="23">
        <f t="shared" ref="EO235:EO243" si="700">FORECAST(EO$33,INDEX($B235:$L235,MATCH(EO$33,$B$33:$L$33,1)):INDEX($B235:$L235,MATCH(EO$33,$B$33:$L$33,1)+1),INDEX($B$33:$L$33,MATCH(EO$33,$B$33:$L$33,1)):INDEX($B$33:$L$33,MATCH(EO$33,$B$33:$L$33,1)+1))</f>
        <v>30.177000000000049</v>
      </c>
      <c r="EP235" s="23">
        <f t="shared" ref="EP235:EP243" si="701">FORECAST(EP$33,INDEX($B235:$L235,MATCH(EP$33,$B$33:$L$33,1)):INDEX($B235:$L235,MATCH(EP$33,$B$33:$L$33,1)+1),INDEX($B$33:$L$33,MATCH(EP$33,$B$33:$L$33,1)):INDEX($B$33:$L$33,MATCH(EP$33,$B$33:$L$33,1)+1))</f>
        <v>30.427000000000049</v>
      </c>
      <c r="EQ235" s="23">
        <f t="shared" ref="EQ235:EQ243" si="702">FORECAST(EQ$33,INDEX($B235:$L235,MATCH(EQ$33,$B$33:$L$33,1)):INDEX($B235:$L235,MATCH(EQ$33,$B$33:$L$33,1)+1),INDEX($B$33:$L$33,MATCH(EQ$33,$B$33:$L$33,1)):INDEX($B$33:$L$33,MATCH(EQ$33,$B$33:$L$33,1)+1))</f>
        <v>30.677000000000049</v>
      </c>
      <c r="ER235" s="23">
        <f t="shared" ref="ER235:ER243" si="703">FORECAST(ER$33,INDEX($B235:$L235,MATCH(ER$33,$B$33:$L$33,1)):INDEX($B235:$L235,MATCH(ER$33,$B$33:$L$33,1)+1),INDEX($B$33:$L$33,MATCH(ER$33,$B$33:$L$33,1)):INDEX($B$33:$L$33,MATCH(ER$33,$B$33:$L$33,1)+1))</f>
        <v>30.927000000000049</v>
      </c>
      <c r="ES235" s="23">
        <f t="shared" ref="ES235:ES243" si="704">FORECAST(ES$33,INDEX($B235:$L235,MATCH(ES$33,$B$33:$L$33,1)):INDEX($B235:$L235,MATCH(ES$33,$B$33:$L$33,1)+1),INDEX($B$33:$L$33,MATCH(ES$33,$B$33:$L$33,1)):INDEX($B$33:$L$33,MATCH(ES$33,$B$33:$L$33,1)+1))</f>
        <v>31.177000000000049</v>
      </c>
      <c r="ET235" s="23">
        <f t="shared" ref="ET235:ET243" si="705">FORECAST(ET$33,INDEX($B235:$L235,MATCH(ET$33,$B$33:$L$33,1)):INDEX($B235:$L235,MATCH(ET$33,$B$33:$L$33,1)+1),INDEX($B$33:$L$33,MATCH(ET$33,$B$33:$L$33,1)):INDEX($B$33:$L$33,MATCH(ET$33,$B$33:$L$33,1)+1))</f>
        <v>31.427000000000049</v>
      </c>
      <c r="EU235" s="23">
        <f t="shared" ref="EU235:EU243" si="706">FORECAST(EU$33,INDEX($B235:$L235,MATCH(EU$33,$B$33:$L$33,1)):INDEX($B235:$L235,MATCH(EU$33,$B$33:$L$33,1)+1),INDEX($B$33:$L$33,MATCH(EU$33,$B$33:$L$33,1)):INDEX($B$33:$L$33,MATCH(EU$33,$B$33:$L$33,1)+1))</f>
        <v>31.677000000000056</v>
      </c>
      <c r="EV235" s="23">
        <f t="shared" ref="EV235:EV243" si="707">FORECAST(EV$33,INDEX($B235:$L235,MATCH(EV$33,$B$33:$L$33,1)):INDEX($B235:$L235,MATCH(EV$33,$B$33:$L$33,1)+1),INDEX($B$33:$L$33,MATCH(EV$33,$B$33:$L$33,1)):INDEX($B$33:$L$33,MATCH(EV$33,$B$33:$L$33,1)+1))</f>
        <v>31.927000000000056</v>
      </c>
      <c r="EW235" s="23">
        <f t="shared" ref="EW235:EW243" si="708">FORECAST(EW$33,INDEX($B235:$L235,MATCH(EW$33,$B$33:$L$33,1)):INDEX($B235:$L235,MATCH(EW$33,$B$33:$L$33,1)+1),INDEX($B$33:$L$33,MATCH(EW$33,$B$33:$L$33,1)):INDEX($B$33:$L$33,MATCH(EW$33,$B$33:$L$33,1)+1))</f>
        <v>32.177000000000056</v>
      </c>
      <c r="EX235" s="23">
        <f t="shared" ref="EX235:EX243" si="709">FORECAST(EX$33,INDEX($B235:$L235,MATCH(EX$33,$B$33:$L$33,1)):INDEX($B235:$L235,MATCH(EX$33,$B$33:$L$33,1)+1),INDEX($B$33:$L$33,MATCH(EX$33,$B$33:$L$33,1)):INDEX($B$33:$L$33,MATCH(EX$33,$B$33:$L$33,1)+1))</f>
        <v>32.427000000000056</v>
      </c>
      <c r="EY235" s="23">
        <f t="shared" ref="EY235:EY243" si="710">FORECAST(EY$33,INDEX($B235:$L235,MATCH(EY$33,$B$33:$L$33,1)):INDEX($B235:$L235,MATCH(EY$33,$B$33:$L$33,1)+1),INDEX($B$33:$L$33,MATCH(EY$33,$B$33:$L$33,1)):INDEX($B$33:$L$33,MATCH(EY$33,$B$33:$L$33,1)+1))</f>
        <v>32.677000000000056</v>
      </c>
      <c r="EZ235" s="23">
        <f t="shared" ref="EZ235:EZ243" si="711">FORECAST(EZ$33,INDEX($B235:$L235,MATCH(EZ$33,$B$33:$L$33,1)):INDEX($B235:$L235,MATCH(EZ$33,$B$33:$L$33,1)+1),INDEX($B$33:$L$33,MATCH(EZ$33,$B$33:$L$33,1)):INDEX($B$33:$L$33,MATCH(EZ$33,$B$33:$L$33,1)+1))</f>
        <v>32.927000000000056</v>
      </c>
      <c r="FA235" s="23">
        <f t="shared" ref="FA235:FA243" si="712">FORECAST(FA$33,INDEX($B235:$L235,MATCH(FA$33,$B$33:$L$33,1)):INDEX($B235:$L235,MATCH(FA$33,$B$33:$L$33,1)+1),INDEX($B$33:$L$33,MATCH(FA$33,$B$33:$L$33,1)):INDEX($B$33:$L$33,MATCH(FA$33,$B$33:$L$33,1)+1))</f>
        <v>33.177000000000056</v>
      </c>
      <c r="FB235" s="23">
        <f t="shared" ref="FB235:FB243" si="713">FORECAST(FB$33,INDEX($B235:$L235,MATCH(FB$33,$B$33:$L$33,1)):INDEX($B235:$L235,MATCH(FB$33,$B$33:$L$33,1)+1),INDEX($B$33:$L$33,MATCH(FB$33,$B$33:$L$33,1)):INDEX($B$33:$L$33,MATCH(FB$33,$B$33:$L$33,1)+1))</f>
        <v>33.427000000000056</v>
      </c>
      <c r="FC235" s="23">
        <f t="shared" ref="FC235:FC243" si="714">FORECAST(FC$33,INDEX($B235:$L235,MATCH(FC$33,$B$33:$L$33,1)):INDEX($B235:$L235,MATCH(FC$33,$B$33:$L$33,1)+1),INDEX($B$33:$L$33,MATCH(FC$33,$B$33:$L$33,1)):INDEX($B$33:$L$33,MATCH(FC$33,$B$33:$L$33,1)+1))</f>
        <v>33.677000000000056</v>
      </c>
      <c r="FD235" s="23">
        <f t="shared" ref="FD235:FD243" si="715">FORECAST(FD$33,INDEX($B235:$L235,MATCH(FD$33,$B$33:$L$33,1)):INDEX($B235:$L235,MATCH(FD$33,$B$33:$L$33,1)+1),INDEX($B$33:$L$33,MATCH(FD$33,$B$33:$L$33,1)):INDEX($B$33:$L$33,MATCH(FD$33,$B$33:$L$33,1)+1))</f>
        <v>33.927000000000056</v>
      </c>
      <c r="FE235" s="23">
        <f t="shared" ref="FE235:FE243" si="716">FORECAST(FE$33,INDEX($B235:$L235,MATCH(FE$33,$B$33:$L$33,1)):INDEX($B235:$L235,MATCH(FE$33,$B$33:$L$33,1)+1),INDEX($B$33:$L$33,MATCH(FE$33,$B$33:$L$33,1)):INDEX($B$33:$L$33,MATCH(FE$33,$B$33:$L$33,1)+1))</f>
        <v>34.177000000000056</v>
      </c>
      <c r="FF235" s="23">
        <f t="shared" ref="FF235:FF243" si="717">FORECAST(FF$33,INDEX($B235:$L235,MATCH(FF$33,$B$33:$L$33,1)):INDEX($B235:$L235,MATCH(FF$33,$B$33:$L$33,1)+1),INDEX($B$33:$L$33,MATCH(FF$33,$B$33:$L$33,1)):INDEX($B$33:$L$33,MATCH(FF$33,$B$33:$L$33,1)+1))</f>
        <v>34.427000000000056</v>
      </c>
      <c r="FG235" s="23">
        <f t="shared" ref="FG235:FG243" si="718">FORECAST(FG$33,INDEX($B235:$L235,MATCH(FG$33,$B$33:$L$33,1)):INDEX($B235:$L235,MATCH(FG$33,$B$33:$L$33,1)+1),INDEX($B$33:$L$33,MATCH(FG$33,$B$33:$L$33,1)):INDEX($B$33:$L$33,MATCH(FG$33,$B$33:$L$33,1)+1))</f>
        <v>34.677000000000049</v>
      </c>
      <c r="FH235" s="23">
        <f t="shared" ref="FH235:FH243" si="719">FORECAST(FH$33,INDEX($B235:$L235,MATCH(FH$33,$B$33:$L$33,1)):INDEX($B235:$L235,MATCH(FH$33,$B$33:$L$33,1)+1),INDEX($B$33:$L$33,MATCH(FH$33,$B$33:$L$33,1)):INDEX($B$33:$L$33,MATCH(FH$33,$B$33:$L$33,1)+1))</f>
        <v>34.863066666666718</v>
      </c>
      <c r="FI235" s="23">
        <f t="shared" ref="FI235:FI243" si="720">FORECAST(FI$33,INDEX($B235:$L235,MATCH(FI$33,$B$33:$L$33,1)):INDEX($B235:$L235,MATCH(FI$33,$B$33:$L$33,1)+1),INDEX($B$33:$L$33,MATCH(FI$33,$B$33:$L$33,1)):INDEX($B$33:$L$33,MATCH(FI$33,$B$33:$L$33,1)+1))</f>
        <v>35.049133333333387</v>
      </c>
      <c r="FJ235" s="23">
        <f t="shared" ref="FJ235:FJ243" si="721">FORECAST(FJ$33,INDEX($B235:$L235,MATCH(FJ$33,$B$33:$L$33,1)):INDEX($B235:$L235,MATCH(FJ$33,$B$33:$L$33,1)+1),INDEX($B$33:$L$33,MATCH(FJ$33,$B$33:$L$33,1)):INDEX($B$33:$L$33,MATCH(FJ$33,$B$33:$L$33,1)+1))</f>
        <v>35.235200000000049</v>
      </c>
      <c r="FK235" s="23">
        <f t="shared" ref="FK235:FK243" si="722">FORECAST(FK$33,INDEX($B235:$L235,MATCH(FK$33,$B$33:$L$33,1)):INDEX($B235:$L235,MATCH(FK$33,$B$33:$L$33,1)+1),INDEX($B$33:$L$33,MATCH(FK$33,$B$33:$L$33,1)):INDEX($B$33:$L$33,MATCH(FK$33,$B$33:$L$33,1)+1))</f>
        <v>35.421266666666725</v>
      </c>
      <c r="FL235" s="23">
        <f t="shared" ref="FL235:FL243" si="723">FORECAST(FL$33,INDEX($B235:$L235,MATCH(FL$33,$B$33:$L$33,1)):INDEX($B235:$L235,MATCH(FL$33,$B$33:$L$33,1)+1),INDEX($B$33:$L$33,MATCH(FL$33,$B$33:$L$33,1)):INDEX($B$33:$L$33,MATCH(FL$33,$B$33:$L$33,1)+1))</f>
        <v>35.607333333333386</v>
      </c>
      <c r="FM235" s="23">
        <f t="shared" ref="FM235:FM243" si="724">FORECAST(FM$33,INDEX($B235:$L235,MATCH(FM$33,$B$33:$L$33,1)):INDEX($B235:$L235,MATCH(FM$33,$B$33:$L$33,1)+1),INDEX($B$33:$L$33,MATCH(FM$33,$B$33:$L$33,1)):INDEX($B$33:$L$33,MATCH(FM$33,$B$33:$L$33,1)+1))</f>
        <v>35.793400000000055</v>
      </c>
      <c r="FN235" s="23">
        <f t="shared" ref="FN235:FN243" si="725">FORECAST(FN$33,INDEX($B235:$L235,MATCH(FN$33,$B$33:$L$33,1)):INDEX($B235:$L235,MATCH(FN$33,$B$33:$L$33,1)+1),INDEX($B$33:$L$33,MATCH(FN$33,$B$33:$L$33,1)):INDEX($B$33:$L$33,MATCH(FN$33,$B$33:$L$33,1)+1))</f>
        <v>35.979466666666724</v>
      </c>
      <c r="FO235" s="23">
        <f t="shared" ref="FO235:FO243" si="726">FORECAST(FO$33,INDEX($B235:$L235,MATCH(FO$33,$B$33:$L$33,1)):INDEX($B235:$L235,MATCH(FO$33,$B$33:$L$33,1)+1),INDEX($B$33:$L$33,MATCH(FO$33,$B$33:$L$33,1)):INDEX($B$33:$L$33,MATCH(FO$33,$B$33:$L$33,1)+1))</f>
        <v>36.165533333333386</v>
      </c>
      <c r="FP235" s="23">
        <f t="shared" ref="FP235:FP243" si="727">FORECAST(FP$33,INDEX($B235:$L235,MATCH(FP$33,$B$33:$L$33,1)):INDEX($B235:$L235,MATCH(FP$33,$B$33:$L$33,1)+1),INDEX($B$33:$L$33,MATCH(FP$33,$B$33:$L$33,1)):INDEX($B$33:$L$33,MATCH(FP$33,$B$33:$L$33,1)+1))</f>
        <v>36.351600000000055</v>
      </c>
      <c r="FQ235" s="23">
        <f t="shared" ref="FQ235:FQ243" si="728">FORECAST(FQ$33,INDEX($B235:$L235,MATCH(FQ$33,$B$33:$L$33,1)):INDEX($B235:$L235,MATCH(FQ$33,$B$33:$L$33,1)+1),INDEX($B$33:$L$33,MATCH(FQ$33,$B$33:$L$33,1)):INDEX($B$33:$L$33,MATCH(FQ$33,$B$33:$L$33,1)+1))</f>
        <v>36.537666666666723</v>
      </c>
      <c r="FR235" s="23">
        <f t="shared" ref="FR235:FR243" si="729">FORECAST(FR$33,INDEX($B235:$L235,MATCH(FR$33,$B$33:$L$33,1)):INDEX($B235:$L235,MATCH(FR$33,$B$33:$L$33,1)+1),INDEX($B$33:$L$33,MATCH(FR$33,$B$33:$L$33,1)):INDEX($B$33:$L$33,MATCH(FR$33,$B$33:$L$33,1)+1))</f>
        <v>36.723733333333392</v>
      </c>
      <c r="FS235" s="23">
        <f t="shared" ref="FS235:FS243" si="730">FORECAST(FS$33,INDEX($B235:$L235,MATCH(FS$33,$B$33:$L$33,1)):INDEX($B235:$L235,MATCH(FS$33,$B$33:$L$33,1)+1),INDEX($B$33:$L$33,MATCH(FS$33,$B$33:$L$33,1)):INDEX($B$33:$L$33,MATCH(FS$33,$B$33:$L$33,1)+1))</f>
        <v>36.909800000000061</v>
      </c>
      <c r="FT235" s="23">
        <f t="shared" ref="FT235:FT243" si="731">FORECAST(FT$33,INDEX($B235:$L235,MATCH(FT$33,$B$33:$L$33,1)):INDEX($B235:$L235,MATCH(FT$33,$B$33:$L$33,1)+1),INDEX($B$33:$L$33,MATCH(FT$33,$B$33:$L$33,1)):INDEX($B$33:$L$33,MATCH(FT$33,$B$33:$L$33,1)+1))</f>
        <v>37.095866666666723</v>
      </c>
      <c r="FU235" s="23">
        <f t="shared" ref="FU235:FU243" si="732">FORECAST(FU$33,INDEX($B235:$L235,MATCH(FU$33,$B$33:$L$33,1)):INDEX($B235:$L235,MATCH(FU$33,$B$33:$L$33,1)+1),INDEX($B$33:$L$33,MATCH(FU$33,$B$33:$L$33,1)):INDEX($B$33:$L$33,MATCH(FU$33,$B$33:$L$33,1)+1))</f>
        <v>37.281933333333392</v>
      </c>
      <c r="FV235" s="23">
        <f t="shared" ref="FV235:FV243" si="733">FORECAST(FV$33,INDEX($B235:$L235,MATCH(FV$33,$B$33:$L$33,1)):INDEX($B235:$L235,MATCH(FV$33,$B$33:$L$33,1)+1),INDEX($B$33:$L$33,MATCH(FV$33,$B$33:$L$33,1)):INDEX($B$33:$L$33,MATCH(FV$33,$B$33:$L$33,1)+1))</f>
        <v>37.46800000000006</v>
      </c>
      <c r="FW235" s="23">
        <f t="shared" ref="FW235:FW243" si="734">FORECAST(FW$33,INDEX($B235:$L235,MATCH(FW$33,$B$33:$L$33,1)):INDEX($B235:$L235,MATCH(FW$33,$B$33:$L$33,1)+1),INDEX($B$33:$L$33,MATCH(FW$33,$B$33:$L$33,1)):INDEX($B$33:$L$33,MATCH(FW$33,$B$33:$L$33,1)+1))</f>
        <v>37.654066666666722</v>
      </c>
      <c r="FX235" s="23">
        <f t="shared" ref="FX235:FX243" si="735">FORECAST(FX$33,INDEX($B235:$L235,MATCH(FX$33,$B$33:$L$33,1)):INDEX($B235:$L235,MATCH(FX$33,$B$33:$L$33,1)+1),INDEX($B$33:$L$33,MATCH(FX$33,$B$33:$L$33,1)):INDEX($B$33:$L$33,MATCH(FX$33,$B$33:$L$33,1)+1))</f>
        <v>37.840133333333398</v>
      </c>
      <c r="FY235" s="23">
        <f t="shared" ref="FY235:FY243" si="736">FORECAST(FY$33,INDEX($B235:$L235,MATCH(FY$33,$B$33:$L$33,1)):INDEX($B235:$L235,MATCH(FY$33,$B$33:$L$33,1)+1),INDEX($B$33:$L$33,MATCH(FY$33,$B$33:$L$33,1)):INDEX($B$33:$L$33,MATCH(FY$33,$B$33:$L$33,1)+1))</f>
        <v>38.02620000000006</v>
      </c>
      <c r="FZ235" s="23">
        <f t="shared" ref="FZ235:FZ243" si="737">FORECAST(FZ$33,INDEX($B235:$L235,MATCH(FZ$33,$B$33:$L$33,1)):INDEX($B235:$L235,MATCH(FZ$33,$B$33:$L$33,1)+1),INDEX($B$33:$L$33,MATCH(FZ$33,$B$33:$L$33,1)):INDEX($B$33:$L$33,MATCH(FZ$33,$B$33:$L$33,1)+1))</f>
        <v>38.212266666666729</v>
      </c>
      <c r="GA235" s="23">
        <f t="shared" ref="GA235:GA243" si="738">FORECAST(GA$33,INDEX($B235:$L235,MATCH(GA$33,$B$33:$L$33,1)):INDEX($B235:$L235,MATCH(GA$33,$B$33:$L$33,1)+1),INDEX($B$33:$L$33,MATCH(GA$33,$B$33:$L$33,1)):INDEX($B$33:$L$33,MATCH(GA$33,$B$33:$L$33,1)+1))</f>
        <v>38.398333333333397</v>
      </c>
      <c r="GB235" s="23">
        <f t="shared" ref="GB235:GB243" si="739">FORECAST(GB$33,INDEX($B235:$L235,MATCH(GB$33,$B$33:$L$33,1)):INDEX($B235:$L235,MATCH(GB$33,$B$33:$L$33,1)+1),INDEX($B$33:$L$33,MATCH(GB$33,$B$33:$L$33,1)):INDEX($B$33:$L$33,MATCH(GB$33,$B$33:$L$33,1)+1))</f>
        <v>38.584400000000059</v>
      </c>
      <c r="GC235" s="23">
        <f t="shared" ref="GC235:GC243" si="740">FORECAST(GC$33,INDEX($B235:$L235,MATCH(GC$33,$B$33:$L$33,1)):INDEX($B235:$L235,MATCH(GC$33,$B$33:$L$33,1)+1),INDEX($B$33:$L$33,MATCH(GC$33,$B$33:$L$33,1)):INDEX($B$33:$L$33,MATCH(GC$33,$B$33:$L$33,1)+1))</f>
        <v>38.770466666666735</v>
      </c>
      <c r="GD235" s="23">
        <f t="shared" ref="GD235:GD243" si="741">FORECAST(GD$33,INDEX($B235:$L235,MATCH(GD$33,$B$33:$L$33,1)):INDEX($B235:$L235,MATCH(GD$33,$B$33:$L$33,1)+1),INDEX($B$33:$L$33,MATCH(GD$33,$B$33:$L$33,1)):INDEX($B$33:$L$33,MATCH(GD$33,$B$33:$L$33,1)+1))</f>
        <v>38.956533333333397</v>
      </c>
      <c r="GE235" s="23">
        <f t="shared" ref="GE235:GE243" si="742">FORECAST(GE$33,INDEX($B235:$L235,MATCH(GE$33,$B$33:$L$33,1)):INDEX($B235:$L235,MATCH(GE$33,$B$33:$L$33,1)+1),INDEX($B$33:$L$33,MATCH(GE$33,$B$33:$L$33,1)):INDEX($B$33:$L$33,MATCH(GE$33,$B$33:$L$33,1)+1))</f>
        <v>39.142600000000058</v>
      </c>
      <c r="GF235" s="23">
        <f t="shared" ref="GF235:GF243" si="743">FORECAST(GF$33,INDEX($B235:$L235,MATCH(GF$33,$B$33:$L$33,1)):INDEX($B235:$L235,MATCH(GF$33,$B$33:$L$33,1)+1),INDEX($B$33:$L$33,MATCH(GF$33,$B$33:$L$33,1)):INDEX($B$33:$L$33,MATCH(GF$33,$B$33:$L$33,1)+1))</f>
        <v>39.328666666666734</v>
      </c>
      <c r="GG235" s="23">
        <f t="shared" ref="GG235:GG243" si="744">FORECAST(GG$33,INDEX($B235:$L235,MATCH(GG$33,$B$33:$L$33,1)):INDEX($B235:$L235,MATCH(GG$33,$B$33:$L$33,1)+1),INDEX($B$33:$L$33,MATCH(GG$33,$B$33:$L$33,1)):INDEX($B$33:$L$33,MATCH(GG$33,$B$33:$L$33,1)+1))</f>
        <v>39.514733333333396</v>
      </c>
      <c r="GH235" s="23">
        <f t="shared" ref="GH235:GH243" si="745">FORECAST(GH$33,INDEX($B235:$L235,MATCH(GH$33,$B$33:$L$33,1)):INDEX($B235:$L235,MATCH(GH$33,$B$33:$L$33,1)+1),INDEX($B$33:$L$33,MATCH(GH$33,$B$33:$L$33,1)):INDEX($B$33:$L$33,MATCH(GH$33,$B$33:$L$33,1)+1))</f>
        <v>39.700800000000072</v>
      </c>
      <c r="GI235" s="23">
        <f t="shared" ref="GI235:GI243" si="746">FORECAST(GI$33,INDEX($B235:$L235,MATCH(GI$33,$B$33:$L$33,1)):INDEX($B235:$L235,MATCH(GI$33,$B$33:$L$33,1)+1),INDEX($B$33:$L$33,MATCH(GI$33,$B$33:$L$33,1)):INDEX($B$33:$L$33,MATCH(GI$33,$B$33:$L$33,1)+1))</f>
        <v>39.886866666666734</v>
      </c>
      <c r="GJ235" s="23">
        <f t="shared" ref="GJ235:GJ243" si="747">FORECAST(GJ$33,INDEX($B235:$L235,MATCH(GJ$33,$B$33:$L$33,1)):INDEX($B235:$L235,MATCH(GJ$33,$B$33:$L$33,1)+1),INDEX($B$33:$L$33,MATCH(GJ$33,$B$33:$L$33,1)):INDEX($B$33:$L$33,MATCH(GJ$33,$B$33:$L$33,1)+1))</f>
        <v>40.072933333333395</v>
      </c>
      <c r="GK235" s="23">
        <f t="shared" ref="GK235:GK243" si="748">FORECAST(GK$33,INDEX($B235:$L235,MATCH(GK$33,$B$33:$L$33,1)):INDEX($B235:$L235,MATCH(GK$33,$B$33:$L$33,1)+1),INDEX($B$33:$L$33,MATCH(GK$33,$B$33:$L$33,1)):INDEX($B$33:$L$33,MATCH(GK$33,$B$33:$L$33,1)+1))</f>
        <v>40.2589981393334</v>
      </c>
    </row>
    <row r="236" spans="1:193">
      <c r="A236" s="26">
        <v>9.6500000000000092</v>
      </c>
      <c r="B236" s="27">
        <v>0</v>
      </c>
      <c r="C236" s="26">
        <f t="shared" ref="C236:C243" si="749">FORECAST($A236,INDEX($C$34:$C$42,MATCH($A236,$A$34:$A$42,1)):INDEX($C$34:$C$42,MATCH($A236,$A$34:$A$42,1)+1),INDEX($A$34:$A$42,MATCH($A236,$A$34:$A$42,1)):INDEX($A$34:$A$42,MATCH($A236,$A$34:$A$42,1)+1))</f>
        <v>4.8100000000000076</v>
      </c>
      <c r="D236" s="26">
        <f t="shared" ref="D236:D243" si="750">FORECAST($A236,INDEX($D$34:$D$42,MATCH($A236,$A$34:$A$42,1)):INDEX($D$34:$D$42,MATCH($A236,$A$34:$A$42,1)+1),INDEX($A$34:$A$42,MATCH($A236,$A$34:$A$42,1)):INDEX($A$34:$A$42,MATCH($A236,$A$34:$A$42,1)+1))</f>
        <v>5.0006250000000092</v>
      </c>
      <c r="E236" s="26">
        <f t="shared" ref="E236:E243" si="751">FORECAST($A236,INDEX($E$34:$E$42,MATCH($A236,$A$34:$A$42,1)):INDEX($E$34:$E$42,MATCH($A236,$A$34:$A$42,1)+1),INDEX($A$34:$A$42,MATCH($A236,$A$34:$A$42,1)):INDEX($A$34:$A$42,MATCH($A236,$A$34:$A$42,1)+1))</f>
        <v>4.8385000000000078</v>
      </c>
      <c r="F236" s="26">
        <f t="shared" ref="F236:F243" si="752">FORECAST($A236,INDEX($F$34:$F$42,MATCH($A236,$A$34:$A$42,1)):INDEX($F$34:$F$42,MATCH($A236,$A$34:$A$42,1)+1),INDEX($A$34:$A$42,MATCH($A236,$A$34:$A$42,1)):INDEX($A$34:$A$42,MATCH($A236,$A$34:$A$42,1)+1))</f>
        <v>4.7385000000000073</v>
      </c>
      <c r="G236" s="26">
        <f t="shared" ref="G236:G243" si="753">FORECAST($A236,INDEX($G$34:$G$42,MATCH($A236,$A$34:$A$42,1)):INDEX($G$34:$G$42,MATCH($A236,$A$34:$A$42,1)+1),INDEX($A$34:$A$42,MATCH($A236,$A$34:$A$42,1)):INDEX($A$34:$A$42,MATCH($A236,$A$34:$A$42,1)+1))</f>
        <v>6.1045000000000105</v>
      </c>
      <c r="H236" s="26">
        <f t="shared" ref="H236:H243" si="754">FORECAST($A236,INDEX($H$34:$H$42,MATCH($A236,$A$34:$A$42,1)):INDEX($H$34:$H$42,MATCH($A236,$A$34:$A$42,1)+1),INDEX($A$34:$A$42,MATCH($A236,$A$34:$A$42,1)):INDEX($A$34:$A$42,MATCH($A236,$A$34:$A$42,1)+1))</f>
        <v>7.5661250000000138</v>
      </c>
      <c r="I236" s="26">
        <f t="shared" ref="I236:I243" si="755">FORECAST($A236,INDEX($I$34:$I$42,MATCH($A236,$A$34:$A$42,1)):INDEX($I$34:$I$42,MATCH($A236,$A$34:$A$42,1)+1),INDEX($A$34:$A$42,MATCH($A236,$A$34:$A$42,1)):INDEX($A$34:$A$42,MATCH($A236,$A$34:$A$42,1)+1))</f>
        <v>17.961875000000028</v>
      </c>
      <c r="J236" s="26">
        <f t="shared" ref="J236:J243" si="756">FORECAST($A236,INDEX($J$34:$J$42,MATCH($A236,$A$34:$A$42,1)):INDEX($J$34:$J$42,MATCH($A236,$A$34:$A$42,1)+1),INDEX($A$34:$A$42,MATCH($A236,$A$34:$A$42,1)):INDEX($A$34:$A$42,MATCH($A236,$A$34:$A$42,1)+1))</f>
        <v>27.413625000000042</v>
      </c>
      <c r="K236" s="26">
        <f t="shared" ref="K236:K243" si="757">FORECAST($A236,INDEX($K$34:$K$42,MATCH($A236,$A$34:$A$42,1)):INDEX($K$34:$K$42,MATCH($A236,$A$34:$A$42,1)+1),INDEX($A$34:$A$42,MATCH($A236,$A$34:$A$42,1)):INDEX($A$34:$A$42,MATCH($A236,$A$34:$A$42,1)+1))</f>
        <v>34.977375000000052</v>
      </c>
      <c r="L236" s="26">
        <f t="shared" ref="L236:L243" si="758">FORECAST($A236,INDEX($L$34:$L$42,MATCH($A236,$A$34:$A$42,1)):INDEX($L$34:$L$42,MATCH($A236,$A$34:$A$42,1)+1),INDEX($A$34:$A$42,MATCH($A236,$A$34:$A$42,1)):INDEX($A$34:$A$42,MATCH($A236,$A$34:$A$42,1)+1))</f>
        <v>40.607875000000064</v>
      </c>
      <c r="M236" s="23">
        <f t="shared" si="570"/>
        <v>-4.4408920985006262E-16</v>
      </c>
      <c r="N236" s="23">
        <f t="shared" si="571"/>
        <v>0.48100000000000037</v>
      </c>
      <c r="O236" s="23">
        <f t="shared" si="572"/>
        <v>0.96200000000000119</v>
      </c>
      <c r="P236" s="23">
        <f t="shared" ref="P236:P243" si="759">FORECAST(P$33,INDEX($B236:$L236,MATCH(P$33,$B$33:$L$33,1)):INDEX($B236:$L236,MATCH(P$33,$B$33:$L$33,1)+1),INDEX($B$33:$L$33,MATCH(P$33,$B$33:$L$33,1)):INDEX($B$33:$L$33,MATCH(P$33,$B$33:$L$33,1)+1))</f>
        <v>1.4430000000000021</v>
      </c>
      <c r="Q236" s="23">
        <f t="shared" ref="Q236:Q243" si="760">FORECAST(Q$33,INDEX($B236:$L236,MATCH(Q$33,$B$33:$L$33,1)):INDEX($B236:$L236,MATCH(Q$33,$B$33:$L$33,1)+1),INDEX($B$33:$L$33,MATCH(Q$33,$B$33:$L$33,1)):INDEX($B$33:$L$33,MATCH(Q$33,$B$33:$L$33,1)+1))</f>
        <v>1.9240000000000028</v>
      </c>
      <c r="R236" s="23">
        <f t="shared" si="573"/>
        <v>2.4050000000000038</v>
      </c>
      <c r="S236" s="23">
        <f t="shared" si="574"/>
        <v>2.8860000000000046</v>
      </c>
      <c r="T236" s="23">
        <f t="shared" si="575"/>
        <v>3.3670000000000053</v>
      </c>
      <c r="U236" s="23">
        <f t="shared" si="576"/>
        <v>3.8480000000000061</v>
      </c>
      <c r="V236" s="23">
        <f t="shared" si="577"/>
        <v>4.3290000000000077</v>
      </c>
      <c r="W236" s="23">
        <f t="shared" si="578"/>
        <v>4.8100000000000076</v>
      </c>
      <c r="X236" s="23">
        <f t="shared" si="579"/>
        <v>4.8481250000000076</v>
      </c>
      <c r="Y236" s="23">
        <f t="shared" si="580"/>
        <v>4.8862500000000084</v>
      </c>
      <c r="Z236" s="23">
        <f t="shared" si="581"/>
        <v>4.9243750000000084</v>
      </c>
      <c r="AA236" s="23">
        <f t="shared" si="582"/>
        <v>4.9625000000000092</v>
      </c>
      <c r="AB236" s="23">
        <f t="shared" si="583"/>
        <v>5.0006250000000092</v>
      </c>
      <c r="AC236" s="23">
        <f t="shared" si="584"/>
        <v>4.9682000000000093</v>
      </c>
      <c r="AD236" s="23">
        <f t="shared" si="585"/>
        <v>4.9357750000000085</v>
      </c>
      <c r="AE236" s="23">
        <f t="shared" si="586"/>
        <v>4.9033500000000085</v>
      </c>
      <c r="AF236" s="23">
        <f t="shared" si="587"/>
        <v>4.8709250000000077</v>
      </c>
      <c r="AG236" s="23">
        <f t="shared" si="588"/>
        <v>4.8385000000000087</v>
      </c>
      <c r="AH236" s="23">
        <f t="shared" si="589"/>
        <v>4.8285000000000089</v>
      </c>
      <c r="AI236" s="23">
        <f t="shared" si="590"/>
        <v>4.8185000000000082</v>
      </c>
      <c r="AJ236" s="23">
        <f t="shared" si="591"/>
        <v>4.8085000000000084</v>
      </c>
      <c r="AK236" s="23">
        <f t="shared" si="592"/>
        <v>4.7985000000000086</v>
      </c>
      <c r="AL236" s="23">
        <f t="shared" si="593"/>
        <v>4.788500000000008</v>
      </c>
      <c r="AM236" s="23">
        <f t="shared" si="594"/>
        <v>4.7785000000000082</v>
      </c>
      <c r="AN236" s="23">
        <f t="shared" si="595"/>
        <v>4.7685000000000084</v>
      </c>
      <c r="AO236" s="23">
        <f t="shared" si="596"/>
        <v>4.7585000000000086</v>
      </c>
      <c r="AP236" s="23">
        <f t="shared" si="597"/>
        <v>4.7485000000000079</v>
      </c>
      <c r="AQ236" s="23">
        <f t="shared" si="598"/>
        <v>4.7385000000000073</v>
      </c>
      <c r="AR236" s="23">
        <f t="shared" si="599"/>
        <v>4.8295666666666737</v>
      </c>
      <c r="AS236" s="23">
        <f t="shared" si="600"/>
        <v>4.920633333333341</v>
      </c>
      <c r="AT236" s="23">
        <f t="shared" si="601"/>
        <v>5.0117000000000083</v>
      </c>
      <c r="AU236" s="23">
        <f t="shared" si="602"/>
        <v>5.1027666666666747</v>
      </c>
      <c r="AV236" s="23">
        <f t="shared" si="603"/>
        <v>5.1938333333333411</v>
      </c>
      <c r="AW236" s="23">
        <f t="shared" si="604"/>
        <v>5.2849000000000084</v>
      </c>
      <c r="AX236" s="23">
        <f t="shared" si="605"/>
        <v>5.3759666666666757</v>
      </c>
      <c r="AY236" s="23">
        <f t="shared" si="606"/>
        <v>5.4670333333333421</v>
      </c>
      <c r="AZ236" s="23">
        <f t="shared" si="607"/>
        <v>5.5581000000000085</v>
      </c>
      <c r="BA236" s="23">
        <f t="shared" si="608"/>
        <v>5.6491666666666758</v>
      </c>
      <c r="BB236" s="23">
        <f t="shared" si="609"/>
        <v>5.7402333333333431</v>
      </c>
      <c r="BC236" s="23">
        <f t="shared" si="610"/>
        <v>5.8313000000000095</v>
      </c>
      <c r="BD236" s="23">
        <f t="shared" si="611"/>
        <v>5.9223666666666768</v>
      </c>
      <c r="BE236" s="23">
        <f t="shared" si="612"/>
        <v>6.0134333333333432</v>
      </c>
      <c r="BF236" s="23">
        <f t="shared" si="613"/>
        <v>6.1045000000000105</v>
      </c>
      <c r="BG236" s="23">
        <f t="shared" si="614"/>
        <v>6.201941666666678</v>
      </c>
      <c r="BH236" s="23">
        <f t="shared" si="615"/>
        <v>6.2993833333333447</v>
      </c>
      <c r="BI236" s="23">
        <f t="shared" si="616"/>
        <v>6.3968250000000113</v>
      </c>
      <c r="BJ236" s="23">
        <f t="shared" si="617"/>
        <v>6.494266666666678</v>
      </c>
      <c r="BK236" s="23">
        <f t="shared" si="618"/>
        <v>6.5917083333333446</v>
      </c>
      <c r="BL236" s="23">
        <f t="shared" si="619"/>
        <v>6.6891500000000121</v>
      </c>
      <c r="BM236" s="23">
        <f t="shared" si="620"/>
        <v>6.7865916666666788</v>
      </c>
      <c r="BN236" s="23">
        <f t="shared" si="621"/>
        <v>6.8840333333333454</v>
      </c>
      <c r="BO236" s="23">
        <f t="shared" si="622"/>
        <v>6.981475000000013</v>
      </c>
      <c r="BP236" s="23">
        <f t="shared" si="623"/>
        <v>7.0789166666666796</v>
      </c>
      <c r="BQ236" s="23">
        <f t="shared" si="624"/>
        <v>7.1763583333333463</v>
      </c>
      <c r="BR236" s="23">
        <f t="shared" si="625"/>
        <v>7.2738000000000129</v>
      </c>
      <c r="BS236" s="23">
        <f t="shared" si="626"/>
        <v>7.3712416666666796</v>
      </c>
      <c r="BT236" s="23">
        <f t="shared" si="627"/>
        <v>7.4686833333333471</v>
      </c>
      <c r="BU236" s="23">
        <f t="shared" si="628"/>
        <v>7.5661250000000138</v>
      </c>
      <c r="BV236" s="23">
        <f t="shared" si="629"/>
        <v>7.9126500000000135</v>
      </c>
      <c r="BW236" s="23">
        <f t="shared" si="630"/>
        <v>8.2591750000000168</v>
      </c>
      <c r="BX236" s="23">
        <f t="shared" si="631"/>
        <v>8.6057000000000166</v>
      </c>
      <c r="BY236" s="23">
        <f t="shared" si="632"/>
        <v>8.9522250000000163</v>
      </c>
      <c r="BZ236" s="23">
        <f t="shared" si="633"/>
        <v>9.2987500000000161</v>
      </c>
      <c r="CA236" s="23">
        <f t="shared" si="634"/>
        <v>9.6452750000000158</v>
      </c>
      <c r="CB236" s="23">
        <f t="shared" si="635"/>
        <v>9.9918000000000191</v>
      </c>
      <c r="CC236" s="23">
        <f t="shared" si="636"/>
        <v>10.338325000000019</v>
      </c>
      <c r="CD236" s="23">
        <f t="shared" si="637"/>
        <v>10.684850000000019</v>
      </c>
      <c r="CE236" s="23">
        <f t="shared" si="638"/>
        <v>11.031375000000018</v>
      </c>
      <c r="CF236" s="23">
        <f t="shared" si="639"/>
        <v>11.377900000000018</v>
      </c>
      <c r="CG236" s="23">
        <f t="shared" si="640"/>
        <v>11.724425000000021</v>
      </c>
      <c r="CH236" s="23">
        <f t="shared" si="641"/>
        <v>12.070950000000021</v>
      </c>
      <c r="CI236" s="23">
        <f t="shared" si="642"/>
        <v>12.417475000000021</v>
      </c>
      <c r="CJ236" s="23">
        <f t="shared" si="643"/>
        <v>12.764000000000021</v>
      </c>
      <c r="CK236" s="23">
        <f t="shared" si="644"/>
        <v>13.11052500000002</v>
      </c>
      <c r="CL236" s="23">
        <f t="shared" si="645"/>
        <v>13.457050000000024</v>
      </c>
      <c r="CM236" s="23">
        <f t="shared" si="646"/>
        <v>13.803575000000023</v>
      </c>
      <c r="CN236" s="23">
        <f t="shared" si="647"/>
        <v>14.150100000000023</v>
      </c>
      <c r="CO236" s="23">
        <f t="shared" si="648"/>
        <v>14.496625000000023</v>
      </c>
      <c r="CP236" s="23">
        <f t="shared" si="649"/>
        <v>14.843150000000023</v>
      </c>
      <c r="CQ236" s="23">
        <f t="shared" si="650"/>
        <v>15.189675000000026</v>
      </c>
      <c r="CR236" s="23">
        <f t="shared" si="651"/>
        <v>15.536200000000026</v>
      </c>
      <c r="CS236" s="23">
        <f t="shared" si="652"/>
        <v>15.882725000000026</v>
      </c>
      <c r="CT236" s="23">
        <f t="shared" si="653"/>
        <v>16.229250000000025</v>
      </c>
      <c r="CU236" s="23">
        <f t="shared" si="654"/>
        <v>16.575775000000025</v>
      </c>
      <c r="CV236" s="23">
        <f t="shared" si="655"/>
        <v>16.922300000000028</v>
      </c>
      <c r="CW236" s="23">
        <f t="shared" si="656"/>
        <v>17.268825000000028</v>
      </c>
      <c r="CX236" s="23">
        <f t="shared" si="657"/>
        <v>17.615350000000028</v>
      </c>
      <c r="CY236" s="23">
        <f t="shared" si="658"/>
        <v>17.961875000000031</v>
      </c>
      <c r="CZ236" s="23">
        <f t="shared" si="659"/>
        <v>18.276933333333364</v>
      </c>
      <c r="DA236" s="23">
        <f t="shared" si="660"/>
        <v>18.591991666666701</v>
      </c>
      <c r="DB236" s="23">
        <f t="shared" si="661"/>
        <v>18.907050000000034</v>
      </c>
      <c r="DC236" s="23">
        <f t="shared" si="662"/>
        <v>19.222108333333367</v>
      </c>
      <c r="DD236" s="23">
        <f t="shared" si="663"/>
        <v>19.5371666666667</v>
      </c>
      <c r="DE236" s="23">
        <f t="shared" si="664"/>
        <v>19.852225000000033</v>
      </c>
      <c r="DF236" s="23">
        <f t="shared" si="665"/>
        <v>20.167283333333369</v>
      </c>
      <c r="DG236" s="23">
        <f t="shared" si="666"/>
        <v>20.482341666666702</v>
      </c>
      <c r="DH236" s="23">
        <f t="shared" si="667"/>
        <v>20.797400000000035</v>
      </c>
      <c r="DI236" s="23">
        <f t="shared" si="668"/>
        <v>21.112458333333368</v>
      </c>
      <c r="DJ236" s="23">
        <f t="shared" si="669"/>
        <v>21.427516666666705</v>
      </c>
      <c r="DK236" s="23">
        <f t="shared" si="670"/>
        <v>21.742575000000038</v>
      </c>
      <c r="DL236" s="23">
        <f t="shared" si="671"/>
        <v>22.057633333333371</v>
      </c>
      <c r="DM236" s="23">
        <f t="shared" si="672"/>
        <v>22.372691666666704</v>
      </c>
      <c r="DN236" s="23">
        <f t="shared" si="673"/>
        <v>22.687750000000037</v>
      </c>
      <c r="DO236" s="23">
        <f t="shared" si="674"/>
        <v>23.00280833333337</v>
      </c>
      <c r="DP236" s="23">
        <f t="shared" si="675"/>
        <v>23.31786666666671</v>
      </c>
      <c r="DQ236" s="23">
        <f t="shared" si="676"/>
        <v>23.632925000000043</v>
      </c>
      <c r="DR236" s="23">
        <f t="shared" si="677"/>
        <v>23.947983333333376</v>
      </c>
      <c r="DS236" s="23">
        <f t="shared" si="678"/>
        <v>24.263041666666709</v>
      </c>
      <c r="DT236" s="23">
        <f t="shared" si="679"/>
        <v>24.578100000000042</v>
      </c>
      <c r="DU236" s="23">
        <f t="shared" si="680"/>
        <v>24.893158333333375</v>
      </c>
      <c r="DV236" s="23">
        <f t="shared" si="681"/>
        <v>25.208216666666708</v>
      </c>
      <c r="DW236" s="23">
        <f t="shared" si="682"/>
        <v>25.523275000000041</v>
      </c>
      <c r="DX236" s="23">
        <f t="shared" si="683"/>
        <v>25.838333333333374</v>
      </c>
      <c r="DY236" s="23">
        <f t="shared" si="684"/>
        <v>26.153391666666714</v>
      </c>
      <c r="DZ236" s="23">
        <f t="shared" si="685"/>
        <v>26.468450000000047</v>
      </c>
      <c r="EA236" s="23">
        <f t="shared" si="686"/>
        <v>26.78350833333338</v>
      </c>
      <c r="EB236" s="23">
        <f t="shared" si="687"/>
        <v>27.098566666666713</v>
      </c>
      <c r="EC236" s="23">
        <f t="shared" si="688"/>
        <v>27.413625000000039</v>
      </c>
      <c r="ED236" s="23">
        <f t="shared" si="689"/>
        <v>27.665750000000038</v>
      </c>
      <c r="EE236" s="23">
        <f t="shared" si="690"/>
        <v>27.917875000000041</v>
      </c>
      <c r="EF236" s="23">
        <f t="shared" si="691"/>
        <v>28.170000000000041</v>
      </c>
      <c r="EG236" s="23">
        <f t="shared" si="692"/>
        <v>28.42212500000004</v>
      </c>
      <c r="EH236" s="23">
        <f t="shared" si="693"/>
        <v>28.67425000000004</v>
      </c>
      <c r="EI236" s="23">
        <f t="shared" si="694"/>
        <v>28.926375000000043</v>
      </c>
      <c r="EJ236" s="23">
        <f t="shared" si="695"/>
        <v>29.178500000000042</v>
      </c>
      <c r="EK236" s="23">
        <f t="shared" si="696"/>
        <v>29.430625000000042</v>
      </c>
      <c r="EL236" s="23">
        <f t="shared" si="697"/>
        <v>29.682750000000041</v>
      </c>
      <c r="EM236" s="23">
        <f t="shared" si="698"/>
        <v>29.934875000000041</v>
      </c>
      <c r="EN236" s="23">
        <f t="shared" si="699"/>
        <v>30.18700000000004</v>
      </c>
      <c r="EO236" s="23">
        <f t="shared" si="700"/>
        <v>30.43912500000004</v>
      </c>
      <c r="EP236" s="23">
        <f t="shared" si="701"/>
        <v>30.691250000000046</v>
      </c>
      <c r="EQ236" s="23">
        <f t="shared" si="702"/>
        <v>30.943375000000046</v>
      </c>
      <c r="ER236" s="23">
        <f t="shared" si="703"/>
        <v>31.195500000000045</v>
      </c>
      <c r="ES236" s="23">
        <f t="shared" si="704"/>
        <v>31.447625000000045</v>
      </c>
      <c r="ET236" s="23">
        <f t="shared" si="705"/>
        <v>31.699750000000044</v>
      </c>
      <c r="EU236" s="23">
        <f t="shared" si="706"/>
        <v>31.951875000000044</v>
      </c>
      <c r="EV236" s="23">
        <f t="shared" si="707"/>
        <v>32.204000000000043</v>
      </c>
      <c r="EW236" s="23">
        <f t="shared" si="708"/>
        <v>32.456125000000043</v>
      </c>
      <c r="EX236" s="23">
        <f t="shared" si="709"/>
        <v>32.708250000000049</v>
      </c>
      <c r="EY236" s="23">
        <f t="shared" si="710"/>
        <v>32.960375000000049</v>
      </c>
      <c r="EZ236" s="23">
        <f t="shared" si="711"/>
        <v>33.212500000000048</v>
      </c>
      <c r="FA236" s="23">
        <f t="shared" si="712"/>
        <v>33.464625000000048</v>
      </c>
      <c r="FB236" s="23">
        <f t="shared" si="713"/>
        <v>33.716750000000047</v>
      </c>
      <c r="FC236" s="23">
        <f t="shared" si="714"/>
        <v>33.968875000000047</v>
      </c>
      <c r="FD236" s="23">
        <f t="shared" si="715"/>
        <v>34.221000000000046</v>
      </c>
      <c r="FE236" s="23">
        <f t="shared" si="716"/>
        <v>34.473125000000046</v>
      </c>
      <c r="FF236" s="23">
        <f t="shared" si="717"/>
        <v>34.725250000000045</v>
      </c>
      <c r="FG236" s="23">
        <f t="shared" si="718"/>
        <v>34.977375000000052</v>
      </c>
      <c r="FH236" s="23">
        <f t="shared" si="719"/>
        <v>35.165058333333384</v>
      </c>
      <c r="FI236" s="23">
        <f t="shared" si="720"/>
        <v>35.352741666666716</v>
      </c>
      <c r="FJ236" s="23">
        <f t="shared" si="721"/>
        <v>35.540425000000056</v>
      </c>
      <c r="FK236" s="23">
        <f t="shared" si="722"/>
        <v>35.728108333333381</v>
      </c>
      <c r="FL236" s="23">
        <f t="shared" si="723"/>
        <v>35.915791666666721</v>
      </c>
      <c r="FM236" s="23">
        <f t="shared" si="724"/>
        <v>36.103475000000053</v>
      </c>
      <c r="FN236" s="23">
        <f t="shared" si="725"/>
        <v>36.291158333333385</v>
      </c>
      <c r="FO236" s="23">
        <f t="shared" si="726"/>
        <v>36.478841666666725</v>
      </c>
      <c r="FP236" s="23">
        <f t="shared" si="727"/>
        <v>36.66652500000005</v>
      </c>
      <c r="FQ236" s="23">
        <f t="shared" si="728"/>
        <v>36.854208333333389</v>
      </c>
      <c r="FR236" s="23">
        <f t="shared" si="729"/>
        <v>37.041891666666722</v>
      </c>
      <c r="FS236" s="23">
        <f t="shared" si="730"/>
        <v>37.229575000000054</v>
      </c>
      <c r="FT236" s="23">
        <f t="shared" si="731"/>
        <v>37.417258333333393</v>
      </c>
      <c r="FU236" s="23">
        <f t="shared" si="732"/>
        <v>37.604941666666718</v>
      </c>
      <c r="FV236" s="23">
        <f t="shared" si="733"/>
        <v>37.792625000000058</v>
      </c>
      <c r="FW236" s="23">
        <f t="shared" si="734"/>
        <v>37.98030833333339</v>
      </c>
      <c r="FX236" s="23">
        <f t="shared" si="735"/>
        <v>38.167991666666722</v>
      </c>
      <c r="FY236" s="23">
        <f t="shared" si="736"/>
        <v>38.355675000000062</v>
      </c>
      <c r="FZ236" s="23">
        <f t="shared" si="737"/>
        <v>38.543358333333387</v>
      </c>
      <c r="GA236" s="23">
        <f t="shared" si="738"/>
        <v>38.731041666666727</v>
      </c>
      <c r="GB236" s="23">
        <f t="shared" si="739"/>
        <v>38.918725000000059</v>
      </c>
      <c r="GC236" s="23">
        <f t="shared" si="740"/>
        <v>39.106408333333391</v>
      </c>
      <c r="GD236" s="23">
        <f t="shared" si="741"/>
        <v>39.294091666666723</v>
      </c>
      <c r="GE236" s="23">
        <f t="shared" si="742"/>
        <v>39.481775000000063</v>
      </c>
      <c r="GF236" s="23">
        <f t="shared" si="743"/>
        <v>39.669458333333395</v>
      </c>
      <c r="GG236" s="23">
        <f t="shared" si="744"/>
        <v>39.857141666666728</v>
      </c>
      <c r="GH236" s="23">
        <f t="shared" si="745"/>
        <v>40.04482500000006</v>
      </c>
      <c r="GI236" s="23">
        <f t="shared" si="746"/>
        <v>40.232508333333392</v>
      </c>
      <c r="GJ236" s="23">
        <f t="shared" si="747"/>
        <v>40.420191666666732</v>
      </c>
      <c r="GK236" s="23">
        <f t="shared" si="748"/>
        <v>40.607873123166726</v>
      </c>
    </row>
    <row r="237" spans="1:193">
      <c r="A237" s="26">
        <v>9.7000000000000206</v>
      </c>
      <c r="B237" s="27">
        <v>0</v>
      </c>
      <c r="C237" s="26">
        <f t="shared" si="749"/>
        <v>4.8500000000000156</v>
      </c>
      <c r="D237" s="26">
        <f t="shared" si="750"/>
        <v>5.0462500000000192</v>
      </c>
      <c r="E237" s="26">
        <f t="shared" si="751"/>
        <v>4.8830000000000178</v>
      </c>
      <c r="F237" s="26">
        <f t="shared" si="752"/>
        <v>4.7830000000000172</v>
      </c>
      <c r="G237" s="26">
        <f t="shared" si="753"/>
        <v>6.1610000000000227</v>
      </c>
      <c r="H237" s="26">
        <f t="shared" si="754"/>
        <v>7.6352500000000294</v>
      </c>
      <c r="I237" s="26">
        <f t="shared" si="755"/>
        <v>18.118750000000066</v>
      </c>
      <c r="J237" s="26">
        <f t="shared" si="756"/>
        <v>27.650250000000096</v>
      </c>
      <c r="K237" s="26">
        <f t="shared" si="757"/>
        <v>35.277750000000118</v>
      </c>
      <c r="L237" s="26">
        <f t="shared" si="758"/>
        <v>40.956750000000142</v>
      </c>
      <c r="M237" s="23">
        <f t="shared" ref="M237:M243" si="761">FORECAST(M$33,INDEX($B237:$L237,MATCH(M$33,$B$33:$L$33,1)):INDEX($B237:$L237,MATCH(M$33,$B$33:$L$33,1)+1),INDEX($B$33:$L$33,MATCH(M$33,$B$33:$L$33,1)):INDEX($B$33:$L$33,MATCH(M$33,$B$33:$L$33,1)+1))</f>
        <v>0</v>
      </c>
      <c r="N237" s="23">
        <f t="shared" ref="N237:N243" si="762">FORECAST(N$33,INDEX($B237:$L237,MATCH(N$33,$B$33:$L$33,1)):INDEX($B237:$L237,MATCH(N$33,$B$33:$L$33,1)+1),INDEX($B$33:$L$33,MATCH(N$33,$B$33:$L$33,1)):INDEX($B$33:$L$33,MATCH(N$33,$B$33:$L$33,1)+1))</f>
        <v>0.48500000000000154</v>
      </c>
      <c r="O237" s="23">
        <f t="shared" ref="O237:O243" si="763">FORECAST(O$33,INDEX($B237:$L237,MATCH(O$33,$B$33:$L$33,1)):INDEX($B237:$L237,MATCH(O$33,$B$33:$L$33,1)+1),INDEX($B$33:$L$33,MATCH(O$33,$B$33:$L$33,1)):INDEX($B$33:$L$33,MATCH(O$33,$B$33:$L$33,1)+1))</f>
        <v>0.97000000000000308</v>
      </c>
      <c r="P237" s="23">
        <f t="shared" si="759"/>
        <v>1.4550000000000045</v>
      </c>
      <c r="Q237" s="23">
        <f t="shared" si="760"/>
        <v>1.9400000000000062</v>
      </c>
      <c r="R237" s="23">
        <f t="shared" si="573"/>
        <v>2.4250000000000078</v>
      </c>
      <c r="S237" s="23">
        <f t="shared" si="574"/>
        <v>2.910000000000009</v>
      </c>
      <c r="T237" s="23">
        <f t="shared" si="575"/>
        <v>3.3950000000000107</v>
      </c>
      <c r="U237" s="23">
        <f t="shared" si="576"/>
        <v>3.8800000000000123</v>
      </c>
      <c r="V237" s="23">
        <f t="shared" si="577"/>
        <v>4.3650000000000135</v>
      </c>
      <c r="W237" s="23">
        <f t="shared" si="578"/>
        <v>4.8500000000000156</v>
      </c>
      <c r="X237" s="23">
        <f t="shared" si="579"/>
        <v>4.8892500000000165</v>
      </c>
      <c r="Y237" s="23">
        <f t="shared" si="580"/>
        <v>4.9285000000000174</v>
      </c>
      <c r="Z237" s="23">
        <f t="shared" si="581"/>
        <v>4.9677500000000174</v>
      </c>
      <c r="AA237" s="23">
        <f t="shared" si="582"/>
        <v>5.0070000000000183</v>
      </c>
      <c r="AB237" s="23">
        <f t="shared" si="583"/>
        <v>5.0462500000000192</v>
      </c>
      <c r="AC237" s="23">
        <f t="shared" si="584"/>
        <v>5.0136000000000189</v>
      </c>
      <c r="AD237" s="23">
        <f t="shared" si="585"/>
        <v>4.9809500000000186</v>
      </c>
      <c r="AE237" s="23">
        <f t="shared" si="586"/>
        <v>4.9483000000000184</v>
      </c>
      <c r="AF237" s="23">
        <f t="shared" si="587"/>
        <v>4.9156500000000181</v>
      </c>
      <c r="AG237" s="23">
        <f t="shared" si="588"/>
        <v>4.8830000000000187</v>
      </c>
      <c r="AH237" s="23">
        <f t="shared" si="589"/>
        <v>4.8730000000000189</v>
      </c>
      <c r="AI237" s="23">
        <f t="shared" si="590"/>
        <v>4.8630000000000182</v>
      </c>
      <c r="AJ237" s="23">
        <f t="shared" si="591"/>
        <v>4.8530000000000184</v>
      </c>
      <c r="AK237" s="23">
        <f t="shared" si="592"/>
        <v>4.8430000000000186</v>
      </c>
      <c r="AL237" s="23">
        <f t="shared" si="593"/>
        <v>4.8330000000000179</v>
      </c>
      <c r="AM237" s="23">
        <f t="shared" si="594"/>
        <v>4.8230000000000182</v>
      </c>
      <c r="AN237" s="23">
        <f t="shared" si="595"/>
        <v>4.8130000000000184</v>
      </c>
      <c r="AO237" s="23">
        <f t="shared" si="596"/>
        <v>4.8030000000000186</v>
      </c>
      <c r="AP237" s="23">
        <f t="shared" si="597"/>
        <v>4.7930000000000179</v>
      </c>
      <c r="AQ237" s="23">
        <f t="shared" si="598"/>
        <v>4.7830000000000172</v>
      </c>
      <c r="AR237" s="23">
        <f t="shared" si="599"/>
        <v>4.8748666666666836</v>
      </c>
      <c r="AS237" s="23">
        <f t="shared" si="600"/>
        <v>4.9667333333333517</v>
      </c>
      <c r="AT237" s="23">
        <f t="shared" si="601"/>
        <v>5.058600000000018</v>
      </c>
      <c r="AU237" s="23">
        <f t="shared" si="602"/>
        <v>5.1504666666666852</v>
      </c>
      <c r="AV237" s="23">
        <f t="shared" si="603"/>
        <v>5.2423333333333524</v>
      </c>
      <c r="AW237" s="23">
        <f t="shared" si="604"/>
        <v>5.3342000000000187</v>
      </c>
      <c r="AX237" s="23">
        <f t="shared" si="605"/>
        <v>5.4260666666666868</v>
      </c>
      <c r="AY237" s="23">
        <f t="shared" si="606"/>
        <v>5.5179333333333531</v>
      </c>
      <c r="AZ237" s="23">
        <f t="shared" si="607"/>
        <v>5.6098000000000203</v>
      </c>
      <c r="BA237" s="23">
        <f t="shared" si="608"/>
        <v>5.7016666666666875</v>
      </c>
      <c r="BB237" s="23">
        <f t="shared" si="609"/>
        <v>5.7935333333333539</v>
      </c>
      <c r="BC237" s="23">
        <f t="shared" si="610"/>
        <v>5.8854000000000219</v>
      </c>
      <c r="BD237" s="23">
        <f t="shared" si="611"/>
        <v>5.9772666666666883</v>
      </c>
      <c r="BE237" s="23">
        <f t="shared" si="612"/>
        <v>6.0691333333333555</v>
      </c>
      <c r="BF237" s="23">
        <f t="shared" si="613"/>
        <v>6.1610000000000227</v>
      </c>
      <c r="BG237" s="23">
        <f t="shared" si="614"/>
        <v>6.2592833333333564</v>
      </c>
      <c r="BH237" s="23">
        <f t="shared" si="615"/>
        <v>6.3575666666666901</v>
      </c>
      <c r="BI237" s="23">
        <f t="shared" si="616"/>
        <v>6.4558500000000238</v>
      </c>
      <c r="BJ237" s="23">
        <f t="shared" si="617"/>
        <v>6.5541333333333576</v>
      </c>
      <c r="BK237" s="23">
        <f t="shared" si="618"/>
        <v>6.6524166666666913</v>
      </c>
      <c r="BL237" s="23">
        <f t="shared" si="619"/>
        <v>6.750700000000025</v>
      </c>
      <c r="BM237" s="23">
        <f t="shared" si="620"/>
        <v>6.8489833333333587</v>
      </c>
      <c r="BN237" s="23">
        <f t="shared" si="621"/>
        <v>6.9472666666666925</v>
      </c>
      <c r="BO237" s="23">
        <f t="shared" si="622"/>
        <v>7.0455500000000262</v>
      </c>
      <c r="BP237" s="23">
        <f t="shared" si="623"/>
        <v>7.1438333333333599</v>
      </c>
      <c r="BQ237" s="23">
        <f t="shared" si="624"/>
        <v>7.2421166666666936</v>
      </c>
      <c r="BR237" s="23">
        <f t="shared" si="625"/>
        <v>7.3404000000000273</v>
      </c>
      <c r="BS237" s="23">
        <f t="shared" si="626"/>
        <v>7.438683333333362</v>
      </c>
      <c r="BT237" s="23">
        <f t="shared" si="627"/>
        <v>7.5369666666666957</v>
      </c>
      <c r="BU237" s="23">
        <f t="shared" si="628"/>
        <v>7.6352500000000312</v>
      </c>
      <c r="BV237" s="23">
        <f t="shared" si="629"/>
        <v>7.9847000000000321</v>
      </c>
      <c r="BW237" s="23">
        <f t="shared" si="630"/>
        <v>8.334150000000033</v>
      </c>
      <c r="BX237" s="23">
        <f t="shared" si="631"/>
        <v>8.683600000000034</v>
      </c>
      <c r="BY237" s="23">
        <f t="shared" si="632"/>
        <v>9.0330500000000349</v>
      </c>
      <c r="BZ237" s="23">
        <f t="shared" si="633"/>
        <v>9.3825000000000358</v>
      </c>
      <c r="CA237" s="23">
        <f t="shared" si="634"/>
        <v>9.7319500000000367</v>
      </c>
      <c r="CB237" s="23">
        <f t="shared" si="635"/>
        <v>10.081400000000038</v>
      </c>
      <c r="CC237" s="23">
        <f t="shared" si="636"/>
        <v>10.430850000000039</v>
      </c>
      <c r="CD237" s="23">
        <f t="shared" si="637"/>
        <v>10.78030000000004</v>
      </c>
      <c r="CE237" s="23">
        <f t="shared" si="638"/>
        <v>11.12975000000004</v>
      </c>
      <c r="CF237" s="23">
        <f t="shared" si="639"/>
        <v>11.479200000000045</v>
      </c>
      <c r="CG237" s="23">
        <f t="shared" si="640"/>
        <v>11.828650000000046</v>
      </c>
      <c r="CH237" s="23">
        <f t="shared" si="641"/>
        <v>12.178100000000047</v>
      </c>
      <c r="CI237" s="23">
        <f t="shared" si="642"/>
        <v>12.527550000000048</v>
      </c>
      <c r="CJ237" s="23">
        <f t="shared" si="643"/>
        <v>12.877000000000049</v>
      </c>
      <c r="CK237" s="23">
        <f t="shared" si="644"/>
        <v>13.22645000000005</v>
      </c>
      <c r="CL237" s="23">
        <f t="shared" si="645"/>
        <v>13.57590000000005</v>
      </c>
      <c r="CM237" s="23">
        <f t="shared" si="646"/>
        <v>13.925350000000051</v>
      </c>
      <c r="CN237" s="23">
        <f t="shared" si="647"/>
        <v>14.274800000000052</v>
      </c>
      <c r="CO237" s="23">
        <f t="shared" si="648"/>
        <v>14.624250000000053</v>
      </c>
      <c r="CP237" s="23">
        <f t="shared" si="649"/>
        <v>14.973700000000054</v>
      </c>
      <c r="CQ237" s="23">
        <f t="shared" si="650"/>
        <v>15.323150000000055</v>
      </c>
      <c r="CR237" s="23">
        <f t="shared" si="651"/>
        <v>15.672600000000056</v>
      </c>
      <c r="CS237" s="23">
        <f t="shared" si="652"/>
        <v>16.022050000000061</v>
      </c>
      <c r="CT237" s="23">
        <f t="shared" si="653"/>
        <v>16.371500000000061</v>
      </c>
      <c r="CU237" s="23">
        <f t="shared" si="654"/>
        <v>16.720950000000062</v>
      </c>
      <c r="CV237" s="23">
        <f t="shared" si="655"/>
        <v>17.070400000000063</v>
      </c>
      <c r="CW237" s="23">
        <f t="shared" si="656"/>
        <v>17.419850000000064</v>
      </c>
      <c r="CX237" s="23">
        <f t="shared" si="657"/>
        <v>17.769300000000065</v>
      </c>
      <c r="CY237" s="23">
        <f t="shared" si="658"/>
        <v>18.11875000000007</v>
      </c>
      <c r="CZ237" s="23">
        <f t="shared" si="659"/>
        <v>18.436466666666735</v>
      </c>
      <c r="DA237" s="23">
        <f t="shared" si="660"/>
        <v>18.754183333333405</v>
      </c>
      <c r="DB237" s="23">
        <f t="shared" si="661"/>
        <v>19.07190000000007</v>
      </c>
      <c r="DC237" s="23">
        <f t="shared" si="662"/>
        <v>19.38961666666674</v>
      </c>
      <c r="DD237" s="23">
        <f t="shared" si="663"/>
        <v>19.707333333333406</v>
      </c>
      <c r="DE237" s="23">
        <f t="shared" si="664"/>
        <v>20.025050000000075</v>
      </c>
      <c r="DF237" s="23">
        <f t="shared" si="665"/>
        <v>20.342766666666744</v>
      </c>
      <c r="DG237" s="23">
        <f t="shared" si="666"/>
        <v>20.66048333333341</v>
      </c>
      <c r="DH237" s="23">
        <f t="shared" si="667"/>
        <v>20.978200000000079</v>
      </c>
      <c r="DI237" s="23">
        <f t="shared" si="668"/>
        <v>21.295916666666745</v>
      </c>
      <c r="DJ237" s="23">
        <f t="shared" si="669"/>
        <v>21.613633333333411</v>
      </c>
      <c r="DK237" s="23">
        <f t="shared" si="670"/>
        <v>21.93135000000008</v>
      </c>
      <c r="DL237" s="23">
        <f t="shared" si="671"/>
        <v>22.249066666666749</v>
      </c>
      <c r="DM237" s="23">
        <f t="shared" si="672"/>
        <v>22.566783333333419</v>
      </c>
      <c r="DN237" s="23">
        <f t="shared" si="673"/>
        <v>22.884500000000081</v>
      </c>
      <c r="DO237" s="23">
        <f t="shared" si="674"/>
        <v>23.20221666666675</v>
      </c>
      <c r="DP237" s="23">
        <f t="shared" si="675"/>
        <v>23.51993333333342</v>
      </c>
      <c r="DQ237" s="23">
        <f t="shared" si="676"/>
        <v>23.837650000000089</v>
      </c>
      <c r="DR237" s="23">
        <f t="shared" si="677"/>
        <v>24.155366666666751</v>
      </c>
      <c r="DS237" s="23">
        <f t="shared" si="678"/>
        <v>24.47308333333342</v>
      </c>
      <c r="DT237" s="23">
        <f t="shared" si="679"/>
        <v>24.79080000000009</v>
      </c>
      <c r="DU237" s="23">
        <f t="shared" si="680"/>
        <v>25.108516666666759</v>
      </c>
      <c r="DV237" s="23">
        <f t="shared" si="681"/>
        <v>25.426233333333428</v>
      </c>
      <c r="DW237" s="23">
        <f t="shared" si="682"/>
        <v>25.74395000000009</v>
      </c>
      <c r="DX237" s="23">
        <f t="shared" si="683"/>
        <v>26.06166666666676</v>
      </c>
      <c r="DY237" s="23">
        <f t="shared" si="684"/>
        <v>26.379383333333429</v>
      </c>
      <c r="DZ237" s="23">
        <f t="shared" si="685"/>
        <v>26.697100000000098</v>
      </c>
      <c r="EA237" s="23">
        <f t="shared" si="686"/>
        <v>27.014816666666761</v>
      </c>
      <c r="EB237" s="23">
        <f t="shared" si="687"/>
        <v>27.33253333333343</v>
      </c>
      <c r="EC237" s="23">
        <f t="shared" si="688"/>
        <v>27.650250000000092</v>
      </c>
      <c r="ED237" s="23">
        <f t="shared" si="689"/>
        <v>27.904500000000091</v>
      </c>
      <c r="EE237" s="23">
        <f t="shared" si="690"/>
        <v>28.158750000000094</v>
      </c>
      <c r="EF237" s="23">
        <f t="shared" si="691"/>
        <v>28.413000000000096</v>
      </c>
      <c r="EG237" s="23">
        <f t="shared" si="692"/>
        <v>28.667250000000095</v>
      </c>
      <c r="EH237" s="23">
        <f t="shared" si="693"/>
        <v>28.921500000000094</v>
      </c>
      <c r="EI237" s="23">
        <f t="shared" si="694"/>
        <v>29.1757500000001</v>
      </c>
      <c r="EJ237" s="23">
        <f t="shared" si="695"/>
        <v>29.430000000000099</v>
      </c>
      <c r="EK237" s="23">
        <f t="shared" si="696"/>
        <v>29.684250000000098</v>
      </c>
      <c r="EL237" s="23">
        <f t="shared" si="697"/>
        <v>29.938500000000097</v>
      </c>
      <c r="EM237" s="23">
        <f t="shared" si="698"/>
        <v>30.192750000000096</v>
      </c>
      <c r="EN237" s="23">
        <f t="shared" si="699"/>
        <v>30.447000000000102</v>
      </c>
      <c r="EO237" s="23">
        <f t="shared" si="700"/>
        <v>30.701250000000101</v>
      </c>
      <c r="EP237" s="23">
        <f t="shared" si="701"/>
        <v>30.9555000000001</v>
      </c>
      <c r="EQ237" s="23">
        <f t="shared" si="702"/>
        <v>31.209750000000106</v>
      </c>
      <c r="ER237" s="23">
        <f t="shared" si="703"/>
        <v>31.464000000000105</v>
      </c>
      <c r="ES237" s="23">
        <f t="shared" si="704"/>
        <v>31.718250000000104</v>
      </c>
      <c r="ET237" s="23">
        <f t="shared" si="705"/>
        <v>31.972500000000103</v>
      </c>
      <c r="EU237" s="23">
        <f t="shared" si="706"/>
        <v>32.226750000000102</v>
      </c>
      <c r="EV237" s="23">
        <f t="shared" si="707"/>
        <v>32.481000000000108</v>
      </c>
      <c r="EW237" s="23">
        <f t="shared" si="708"/>
        <v>32.735250000000107</v>
      </c>
      <c r="EX237" s="23">
        <f t="shared" si="709"/>
        <v>32.989500000000106</v>
      </c>
      <c r="EY237" s="23">
        <f t="shared" si="710"/>
        <v>33.243750000000112</v>
      </c>
      <c r="EZ237" s="23">
        <f t="shared" si="711"/>
        <v>33.498000000000111</v>
      </c>
      <c r="FA237" s="23">
        <f t="shared" si="712"/>
        <v>33.75225000000011</v>
      </c>
      <c r="FB237" s="23">
        <f t="shared" si="713"/>
        <v>34.006500000000109</v>
      </c>
      <c r="FC237" s="23">
        <f t="shared" si="714"/>
        <v>34.260750000000108</v>
      </c>
      <c r="FD237" s="23">
        <f t="shared" si="715"/>
        <v>34.515000000000114</v>
      </c>
      <c r="FE237" s="23">
        <f t="shared" si="716"/>
        <v>34.769250000000113</v>
      </c>
      <c r="FF237" s="23">
        <f t="shared" si="717"/>
        <v>35.023500000000112</v>
      </c>
      <c r="FG237" s="23">
        <f t="shared" si="718"/>
        <v>35.277750000000111</v>
      </c>
      <c r="FH237" s="23">
        <f t="shared" si="719"/>
        <v>35.467050000000114</v>
      </c>
      <c r="FI237" s="23">
        <f t="shared" si="720"/>
        <v>35.656350000000117</v>
      </c>
      <c r="FJ237" s="23">
        <f t="shared" si="721"/>
        <v>35.84565000000012</v>
      </c>
      <c r="FK237" s="23">
        <f t="shared" si="722"/>
        <v>36.034950000000116</v>
      </c>
      <c r="FL237" s="23">
        <f t="shared" si="723"/>
        <v>36.224250000000119</v>
      </c>
      <c r="FM237" s="23">
        <f t="shared" si="724"/>
        <v>36.413550000000114</v>
      </c>
      <c r="FN237" s="23">
        <f t="shared" si="725"/>
        <v>36.602850000000117</v>
      </c>
      <c r="FO237" s="23">
        <f t="shared" si="726"/>
        <v>36.79215000000012</v>
      </c>
      <c r="FP237" s="23">
        <f t="shared" si="727"/>
        <v>36.981450000000123</v>
      </c>
      <c r="FQ237" s="23">
        <f t="shared" si="728"/>
        <v>37.170750000000126</v>
      </c>
      <c r="FR237" s="23">
        <f t="shared" si="729"/>
        <v>37.360050000000122</v>
      </c>
      <c r="FS237" s="23">
        <f t="shared" si="730"/>
        <v>37.549350000000125</v>
      </c>
      <c r="FT237" s="23">
        <f t="shared" si="731"/>
        <v>37.738650000000121</v>
      </c>
      <c r="FU237" s="23">
        <f t="shared" si="732"/>
        <v>37.927950000000124</v>
      </c>
      <c r="FV237" s="23">
        <f t="shared" si="733"/>
        <v>38.117250000000126</v>
      </c>
      <c r="FW237" s="23">
        <f t="shared" si="734"/>
        <v>38.306550000000129</v>
      </c>
      <c r="FX237" s="23">
        <f t="shared" si="735"/>
        <v>38.495850000000132</v>
      </c>
      <c r="FY237" s="23">
        <f t="shared" si="736"/>
        <v>38.685150000000128</v>
      </c>
      <c r="FZ237" s="23">
        <f t="shared" si="737"/>
        <v>38.874450000000124</v>
      </c>
      <c r="GA237" s="23">
        <f t="shared" si="738"/>
        <v>39.063750000000127</v>
      </c>
      <c r="GB237" s="23">
        <f t="shared" si="739"/>
        <v>39.25305000000013</v>
      </c>
      <c r="GC237" s="23">
        <f t="shared" si="740"/>
        <v>39.442350000000133</v>
      </c>
      <c r="GD237" s="23">
        <f t="shared" si="741"/>
        <v>39.631650000000135</v>
      </c>
      <c r="GE237" s="23">
        <f t="shared" si="742"/>
        <v>39.820950000000138</v>
      </c>
      <c r="GF237" s="23">
        <f t="shared" si="743"/>
        <v>40.010250000000127</v>
      </c>
      <c r="GG237" s="23">
        <f t="shared" si="744"/>
        <v>40.19955000000013</v>
      </c>
      <c r="GH237" s="23">
        <f t="shared" si="745"/>
        <v>40.388850000000133</v>
      </c>
      <c r="GI237" s="23">
        <f t="shared" si="746"/>
        <v>40.578150000000136</v>
      </c>
      <c r="GJ237" s="23">
        <f t="shared" si="747"/>
        <v>40.767450000000139</v>
      </c>
      <c r="GK237" s="23">
        <f t="shared" si="748"/>
        <v>40.956748107000138</v>
      </c>
    </row>
    <row r="238" spans="1:193">
      <c r="A238" s="26">
        <v>9.7500000000000107</v>
      </c>
      <c r="B238" s="27">
        <v>0</v>
      </c>
      <c r="C238" s="26">
        <f t="shared" si="749"/>
        <v>4.8900000000000077</v>
      </c>
      <c r="D238" s="26">
        <f t="shared" si="750"/>
        <v>5.0918750000000097</v>
      </c>
      <c r="E238" s="26">
        <f t="shared" si="751"/>
        <v>4.92750000000001</v>
      </c>
      <c r="F238" s="26">
        <f t="shared" si="752"/>
        <v>4.8275000000000095</v>
      </c>
      <c r="G238" s="26">
        <f t="shared" si="753"/>
        <v>6.2175000000000118</v>
      </c>
      <c r="H238" s="26">
        <f t="shared" si="754"/>
        <v>7.7043750000000149</v>
      </c>
      <c r="I238" s="26">
        <f t="shared" si="755"/>
        <v>18.275625000000034</v>
      </c>
      <c r="J238" s="26">
        <f t="shared" si="756"/>
        <v>27.88687500000005</v>
      </c>
      <c r="K238" s="26">
        <f t="shared" si="757"/>
        <v>35.578125000000064</v>
      </c>
      <c r="L238" s="26">
        <f t="shared" si="758"/>
        <v>41.305625000000077</v>
      </c>
      <c r="M238" s="23">
        <f t="shared" si="761"/>
        <v>0</v>
      </c>
      <c r="N238" s="23">
        <f t="shared" si="762"/>
        <v>0.48900000000000077</v>
      </c>
      <c r="O238" s="23">
        <f t="shared" si="763"/>
        <v>0.97800000000000153</v>
      </c>
      <c r="P238" s="23">
        <f t="shared" si="759"/>
        <v>1.4670000000000023</v>
      </c>
      <c r="Q238" s="23">
        <f t="shared" si="760"/>
        <v>1.9560000000000031</v>
      </c>
      <c r="R238" s="23">
        <f t="shared" si="573"/>
        <v>2.4450000000000038</v>
      </c>
      <c r="S238" s="23">
        <f t="shared" si="574"/>
        <v>2.9340000000000046</v>
      </c>
      <c r="T238" s="23">
        <f t="shared" si="575"/>
        <v>3.4230000000000054</v>
      </c>
      <c r="U238" s="23">
        <f t="shared" si="576"/>
        <v>3.9120000000000061</v>
      </c>
      <c r="V238" s="23">
        <f t="shared" si="577"/>
        <v>4.4010000000000069</v>
      </c>
      <c r="W238" s="23">
        <f t="shared" si="578"/>
        <v>4.8900000000000077</v>
      </c>
      <c r="X238" s="23">
        <f t="shared" si="579"/>
        <v>4.9303750000000077</v>
      </c>
      <c r="Y238" s="23">
        <f t="shared" si="580"/>
        <v>4.9707500000000087</v>
      </c>
      <c r="Z238" s="23">
        <f t="shared" si="581"/>
        <v>5.0111250000000087</v>
      </c>
      <c r="AA238" s="23">
        <f t="shared" si="582"/>
        <v>5.0515000000000096</v>
      </c>
      <c r="AB238" s="23">
        <f t="shared" si="583"/>
        <v>5.0918750000000097</v>
      </c>
      <c r="AC238" s="23">
        <f t="shared" si="584"/>
        <v>5.0590000000000099</v>
      </c>
      <c r="AD238" s="23">
        <f t="shared" si="585"/>
        <v>5.0261250000000093</v>
      </c>
      <c r="AE238" s="23">
        <f t="shared" si="586"/>
        <v>4.9932500000000095</v>
      </c>
      <c r="AF238" s="23">
        <f t="shared" si="587"/>
        <v>4.9603750000000097</v>
      </c>
      <c r="AG238" s="23">
        <f t="shared" si="588"/>
        <v>4.9275000000000109</v>
      </c>
      <c r="AH238" s="23">
        <f t="shared" si="589"/>
        <v>4.9175000000000111</v>
      </c>
      <c r="AI238" s="23">
        <f t="shared" si="590"/>
        <v>4.9075000000000104</v>
      </c>
      <c r="AJ238" s="23">
        <f t="shared" si="591"/>
        <v>4.8975000000000106</v>
      </c>
      <c r="AK238" s="23">
        <f t="shared" si="592"/>
        <v>4.8875000000000108</v>
      </c>
      <c r="AL238" s="23">
        <f t="shared" si="593"/>
        <v>4.8775000000000102</v>
      </c>
      <c r="AM238" s="23">
        <f t="shared" si="594"/>
        <v>4.8675000000000104</v>
      </c>
      <c r="AN238" s="23">
        <f t="shared" si="595"/>
        <v>4.8575000000000106</v>
      </c>
      <c r="AO238" s="23">
        <f t="shared" si="596"/>
        <v>4.8475000000000108</v>
      </c>
      <c r="AP238" s="23">
        <f t="shared" si="597"/>
        <v>4.8375000000000101</v>
      </c>
      <c r="AQ238" s="23">
        <f t="shared" si="598"/>
        <v>4.8275000000000095</v>
      </c>
      <c r="AR238" s="23">
        <f t="shared" si="599"/>
        <v>4.9201666666666766</v>
      </c>
      <c r="AS238" s="23">
        <f t="shared" si="600"/>
        <v>5.0128333333333437</v>
      </c>
      <c r="AT238" s="23">
        <f t="shared" si="601"/>
        <v>5.1055000000000099</v>
      </c>
      <c r="AU238" s="23">
        <f t="shared" si="602"/>
        <v>5.198166666666677</v>
      </c>
      <c r="AV238" s="23">
        <f t="shared" si="603"/>
        <v>5.2908333333333442</v>
      </c>
      <c r="AW238" s="23">
        <f t="shared" si="604"/>
        <v>5.3835000000000104</v>
      </c>
      <c r="AX238" s="23">
        <f t="shared" si="605"/>
        <v>5.4761666666666775</v>
      </c>
      <c r="AY238" s="23">
        <f t="shared" si="606"/>
        <v>5.5688333333333446</v>
      </c>
      <c r="AZ238" s="23">
        <f t="shared" si="607"/>
        <v>5.6615000000000109</v>
      </c>
      <c r="BA238" s="23">
        <f t="shared" si="608"/>
        <v>5.754166666666678</v>
      </c>
      <c r="BB238" s="23">
        <f t="shared" si="609"/>
        <v>5.8468333333333451</v>
      </c>
      <c r="BC238" s="23">
        <f t="shared" si="610"/>
        <v>5.9395000000000113</v>
      </c>
      <c r="BD238" s="23">
        <f t="shared" si="611"/>
        <v>6.0321666666666784</v>
      </c>
      <c r="BE238" s="23">
        <f t="shared" si="612"/>
        <v>6.1248333333333456</v>
      </c>
      <c r="BF238" s="23">
        <f t="shared" si="613"/>
        <v>6.2175000000000118</v>
      </c>
      <c r="BG238" s="23">
        <f t="shared" si="614"/>
        <v>6.3166250000000117</v>
      </c>
      <c r="BH238" s="23">
        <f t="shared" si="615"/>
        <v>6.4157500000000116</v>
      </c>
      <c r="BI238" s="23">
        <f t="shared" si="616"/>
        <v>6.5148750000000124</v>
      </c>
      <c r="BJ238" s="23">
        <f t="shared" si="617"/>
        <v>6.6140000000000123</v>
      </c>
      <c r="BK238" s="23">
        <f t="shared" si="618"/>
        <v>6.7131250000000122</v>
      </c>
      <c r="BL238" s="23">
        <f t="shared" si="619"/>
        <v>6.812250000000013</v>
      </c>
      <c r="BM238" s="23">
        <f t="shared" si="620"/>
        <v>6.9113750000000129</v>
      </c>
      <c r="BN238" s="23">
        <f t="shared" si="621"/>
        <v>7.0105000000000128</v>
      </c>
      <c r="BO238" s="23">
        <f t="shared" si="622"/>
        <v>7.1096250000000136</v>
      </c>
      <c r="BP238" s="23">
        <f t="shared" si="623"/>
        <v>7.2087500000000135</v>
      </c>
      <c r="BQ238" s="23">
        <f t="shared" si="624"/>
        <v>7.3078750000000134</v>
      </c>
      <c r="BR238" s="23">
        <f t="shared" si="625"/>
        <v>7.4070000000000142</v>
      </c>
      <c r="BS238" s="23">
        <f t="shared" si="626"/>
        <v>7.5061250000000141</v>
      </c>
      <c r="BT238" s="23">
        <f t="shared" si="627"/>
        <v>7.6052500000000141</v>
      </c>
      <c r="BU238" s="23">
        <f t="shared" si="628"/>
        <v>7.7043750000000166</v>
      </c>
      <c r="BV238" s="23">
        <f t="shared" si="629"/>
        <v>8.0567500000000152</v>
      </c>
      <c r="BW238" s="23">
        <f t="shared" si="630"/>
        <v>8.4091250000000173</v>
      </c>
      <c r="BX238" s="23">
        <f t="shared" si="631"/>
        <v>8.7615000000000158</v>
      </c>
      <c r="BY238" s="23">
        <f t="shared" si="632"/>
        <v>9.1138750000000179</v>
      </c>
      <c r="BZ238" s="23">
        <f t="shared" si="633"/>
        <v>9.46625000000002</v>
      </c>
      <c r="CA238" s="23">
        <f t="shared" si="634"/>
        <v>9.8186250000000186</v>
      </c>
      <c r="CB238" s="23">
        <f t="shared" si="635"/>
        <v>10.171000000000021</v>
      </c>
      <c r="CC238" s="23">
        <f t="shared" si="636"/>
        <v>10.523375000000019</v>
      </c>
      <c r="CD238" s="23">
        <f t="shared" si="637"/>
        <v>10.875750000000021</v>
      </c>
      <c r="CE238" s="23">
        <f t="shared" si="638"/>
        <v>11.22812500000002</v>
      </c>
      <c r="CF238" s="23">
        <f t="shared" si="639"/>
        <v>11.580500000000022</v>
      </c>
      <c r="CG238" s="23">
        <f t="shared" si="640"/>
        <v>11.932875000000024</v>
      </c>
      <c r="CH238" s="23">
        <f t="shared" si="641"/>
        <v>12.285250000000023</v>
      </c>
      <c r="CI238" s="23">
        <f t="shared" si="642"/>
        <v>12.637625000000025</v>
      </c>
      <c r="CJ238" s="23">
        <f t="shared" si="643"/>
        <v>12.990000000000023</v>
      </c>
      <c r="CK238" s="23">
        <f t="shared" si="644"/>
        <v>13.342375000000025</v>
      </c>
      <c r="CL238" s="23">
        <f t="shared" si="645"/>
        <v>13.694750000000028</v>
      </c>
      <c r="CM238" s="23">
        <f t="shared" si="646"/>
        <v>14.047125000000026</v>
      </c>
      <c r="CN238" s="23">
        <f t="shared" si="647"/>
        <v>14.399500000000028</v>
      </c>
      <c r="CO238" s="23">
        <f t="shared" si="648"/>
        <v>14.751875000000027</v>
      </c>
      <c r="CP238" s="23">
        <f t="shared" si="649"/>
        <v>15.104250000000029</v>
      </c>
      <c r="CQ238" s="23">
        <f t="shared" si="650"/>
        <v>15.456625000000027</v>
      </c>
      <c r="CR238" s="23">
        <f t="shared" si="651"/>
        <v>15.809000000000029</v>
      </c>
      <c r="CS238" s="23">
        <f t="shared" si="652"/>
        <v>16.161375000000032</v>
      </c>
      <c r="CT238" s="23">
        <f t="shared" si="653"/>
        <v>16.51375000000003</v>
      </c>
      <c r="CU238" s="23">
        <f t="shared" si="654"/>
        <v>16.866125000000032</v>
      </c>
      <c r="CV238" s="23">
        <f t="shared" si="655"/>
        <v>17.218500000000031</v>
      </c>
      <c r="CW238" s="23">
        <f t="shared" si="656"/>
        <v>17.570875000000033</v>
      </c>
      <c r="CX238" s="23">
        <f t="shared" si="657"/>
        <v>17.923250000000031</v>
      </c>
      <c r="CY238" s="23">
        <f t="shared" si="658"/>
        <v>18.27562500000003</v>
      </c>
      <c r="CZ238" s="23">
        <f t="shared" si="659"/>
        <v>18.596000000000029</v>
      </c>
      <c r="DA238" s="23">
        <f t="shared" si="660"/>
        <v>18.916375000000031</v>
      </c>
      <c r="DB238" s="23">
        <f t="shared" si="661"/>
        <v>19.236750000000029</v>
      </c>
      <c r="DC238" s="23">
        <f t="shared" si="662"/>
        <v>19.557125000000031</v>
      </c>
      <c r="DD238" s="23">
        <f t="shared" si="663"/>
        <v>19.87750000000003</v>
      </c>
      <c r="DE238" s="23">
        <f t="shared" si="664"/>
        <v>20.197875000000032</v>
      </c>
      <c r="DF238" s="23">
        <f t="shared" si="665"/>
        <v>20.518250000000034</v>
      </c>
      <c r="DG238" s="23">
        <f t="shared" si="666"/>
        <v>20.838625000000032</v>
      </c>
      <c r="DH238" s="23">
        <f t="shared" si="667"/>
        <v>21.159000000000034</v>
      </c>
      <c r="DI238" s="23">
        <f t="shared" si="668"/>
        <v>21.479375000000033</v>
      </c>
      <c r="DJ238" s="23">
        <f t="shared" si="669"/>
        <v>21.799750000000031</v>
      </c>
      <c r="DK238" s="23">
        <f t="shared" si="670"/>
        <v>22.120125000000037</v>
      </c>
      <c r="DL238" s="23">
        <f t="shared" si="671"/>
        <v>22.440500000000036</v>
      </c>
      <c r="DM238" s="23">
        <f t="shared" si="672"/>
        <v>22.760875000000034</v>
      </c>
      <c r="DN238" s="23">
        <f t="shared" si="673"/>
        <v>23.08125000000004</v>
      </c>
      <c r="DO238" s="23">
        <f t="shared" si="674"/>
        <v>23.401625000000038</v>
      </c>
      <c r="DP238" s="23">
        <f t="shared" si="675"/>
        <v>23.722000000000037</v>
      </c>
      <c r="DQ238" s="23">
        <f t="shared" si="676"/>
        <v>24.042375000000035</v>
      </c>
      <c r="DR238" s="23">
        <f t="shared" si="677"/>
        <v>24.362750000000041</v>
      </c>
      <c r="DS238" s="23">
        <f t="shared" si="678"/>
        <v>24.68312500000004</v>
      </c>
      <c r="DT238" s="23">
        <f t="shared" si="679"/>
        <v>25.003500000000038</v>
      </c>
      <c r="DU238" s="23">
        <f t="shared" si="680"/>
        <v>25.323875000000044</v>
      </c>
      <c r="DV238" s="23">
        <f t="shared" si="681"/>
        <v>25.644250000000042</v>
      </c>
      <c r="DW238" s="23">
        <f t="shared" si="682"/>
        <v>25.964625000000041</v>
      </c>
      <c r="DX238" s="23">
        <f t="shared" si="683"/>
        <v>26.285000000000039</v>
      </c>
      <c r="DY238" s="23">
        <f t="shared" si="684"/>
        <v>26.605375000000045</v>
      </c>
      <c r="DZ238" s="23">
        <f t="shared" si="685"/>
        <v>26.925750000000043</v>
      </c>
      <c r="EA238" s="23">
        <f t="shared" si="686"/>
        <v>27.246125000000042</v>
      </c>
      <c r="EB238" s="23">
        <f t="shared" si="687"/>
        <v>27.56650000000004</v>
      </c>
      <c r="EC238" s="23">
        <f t="shared" si="688"/>
        <v>27.886875000000053</v>
      </c>
      <c r="ED238" s="23">
        <f t="shared" si="689"/>
        <v>28.143250000000052</v>
      </c>
      <c r="EE238" s="23">
        <f t="shared" si="690"/>
        <v>28.399625000000054</v>
      </c>
      <c r="EF238" s="23">
        <f t="shared" si="691"/>
        <v>28.656000000000052</v>
      </c>
      <c r="EG238" s="23">
        <f t="shared" si="692"/>
        <v>28.912375000000054</v>
      </c>
      <c r="EH238" s="23">
        <f t="shared" si="693"/>
        <v>29.168750000000053</v>
      </c>
      <c r="EI238" s="23">
        <f t="shared" si="694"/>
        <v>29.425125000000051</v>
      </c>
      <c r="EJ238" s="23">
        <f t="shared" si="695"/>
        <v>29.681500000000057</v>
      </c>
      <c r="EK238" s="23">
        <f t="shared" si="696"/>
        <v>29.937875000000055</v>
      </c>
      <c r="EL238" s="23">
        <f t="shared" si="697"/>
        <v>30.194250000000054</v>
      </c>
      <c r="EM238" s="23">
        <f t="shared" si="698"/>
        <v>30.450625000000059</v>
      </c>
      <c r="EN238" s="23">
        <f t="shared" si="699"/>
        <v>30.707000000000058</v>
      </c>
      <c r="EO238" s="23">
        <f t="shared" si="700"/>
        <v>30.963375000000056</v>
      </c>
      <c r="EP238" s="23">
        <f t="shared" si="701"/>
        <v>31.219750000000055</v>
      </c>
      <c r="EQ238" s="23">
        <f t="shared" si="702"/>
        <v>31.47612500000006</v>
      </c>
      <c r="ER238" s="23">
        <f t="shared" si="703"/>
        <v>31.732500000000059</v>
      </c>
      <c r="ES238" s="23">
        <f t="shared" si="704"/>
        <v>31.988875000000057</v>
      </c>
      <c r="ET238" s="23">
        <f t="shared" si="705"/>
        <v>32.245250000000063</v>
      </c>
      <c r="EU238" s="23">
        <f t="shared" si="706"/>
        <v>32.501625000000061</v>
      </c>
      <c r="EV238" s="23">
        <f t="shared" si="707"/>
        <v>32.75800000000006</v>
      </c>
      <c r="EW238" s="23">
        <f t="shared" si="708"/>
        <v>33.014375000000058</v>
      </c>
      <c r="EX238" s="23">
        <f t="shared" si="709"/>
        <v>33.270750000000064</v>
      </c>
      <c r="EY238" s="23">
        <f t="shared" si="710"/>
        <v>33.527125000000062</v>
      </c>
      <c r="EZ238" s="23">
        <f t="shared" si="711"/>
        <v>33.78350000000006</v>
      </c>
      <c r="FA238" s="23">
        <f t="shared" si="712"/>
        <v>34.039875000000059</v>
      </c>
      <c r="FB238" s="23">
        <f t="shared" si="713"/>
        <v>34.296250000000065</v>
      </c>
      <c r="FC238" s="23">
        <f t="shared" si="714"/>
        <v>34.552625000000063</v>
      </c>
      <c r="FD238" s="23">
        <f t="shared" si="715"/>
        <v>34.809000000000061</v>
      </c>
      <c r="FE238" s="23">
        <f t="shared" si="716"/>
        <v>35.065375000000067</v>
      </c>
      <c r="FF238" s="23">
        <f t="shared" si="717"/>
        <v>35.321750000000065</v>
      </c>
      <c r="FG238" s="23">
        <f t="shared" si="718"/>
        <v>35.578125000000057</v>
      </c>
      <c r="FH238" s="23">
        <f t="shared" si="719"/>
        <v>35.769041666666723</v>
      </c>
      <c r="FI238" s="23">
        <f t="shared" si="720"/>
        <v>35.959958333333397</v>
      </c>
      <c r="FJ238" s="23">
        <f t="shared" si="721"/>
        <v>36.150875000000063</v>
      </c>
      <c r="FK238" s="23">
        <f t="shared" si="722"/>
        <v>36.34179166666673</v>
      </c>
      <c r="FL238" s="23">
        <f t="shared" si="723"/>
        <v>36.532708333333396</v>
      </c>
      <c r="FM238" s="23">
        <f t="shared" si="724"/>
        <v>36.723625000000062</v>
      </c>
      <c r="FN238" s="23">
        <f t="shared" si="725"/>
        <v>36.914541666666736</v>
      </c>
      <c r="FO238" s="23">
        <f t="shared" si="726"/>
        <v>37.105458333333402</v>
      </c>
      <c r="FP238" s="23">
        <f t="shared" si="727"/>
        <v>37.296375000000069</v>
      </c>
      <c r="FQ238" s="23">
        <f t="shared" si="728"/>
        <v>37.487291666666735</v>
      </c>
      <c r="FR238" s="23">
        <f t="shared" si="729"/>
        <v>37.678208333333401</v>
      </c>
      <c r="FS238" s="23">
        <f t="shared" si="730"/>
        <v>37.869125000000068</v>
      </c>
      <c r="FT238" s="23">
        <f t="shared" si="731"/>
        <v>38.060041666666734</v>
      </c>
      <c r="FU238" s="23">
        <f t="shared" si="732"/>
        <v>38.250958333333401</v>
      </c>
      <c r="FV238" s="23">
        <f t="shared" si="733"/>
        <v>38.441875000000067</v>
      </c>
      <c r="FW238" s="23">
        <f t="shared" si="734"/>
        <v>38.632791666666733</v>
      </c>
      <c r="FX238" s="23">
        <f t="shared" si="735"/>
        <v>38.8237083333334</v>
      </c>
      <c r="FY238" s="23">
        <f t="shared" si="736"/>
        <v>39.014625000000066</v>
      </c>
      <c r="FZ238" s="23">
        <f t="shared" si="737"/>
        <v>39.20554166666674</v>
      </c>
      <c r="GA238" s="23">
        <f t="shared" si="738"/>
        <v>39.396458333333406</v>
      </c>
      <c r="GB238" s="23">
        <f t="shared" si="739"/>
        <v>39.587375000000073</v>
      </c>
      <c r="GC238" s="23">
        <f t="shared" si="740"/>
        <v>39.778291666666739</v>
      </c>
      <c r="GD238" s="23">
        <f t="shared" si="741"/>
        <v>39.969208333333405</v>
      </c>
      <c r="GE238" s="23">
        <f t="shared" si="742"/>
        <v>40.160125000000072</v>
      </c>
      <c r="GF238" s="23">
        <f t="shared" si="743"/>
        <v>40.351041666666738</v>
      </c>
      <c r="GG238" s="23">
        <f t="shared" si="744"/>
        <v>40.541958333333405</v>
      </c>
      <c r="GH238" s="23">
        <f t="shared" si="745"/>
        <v>40.732875000000071</v>
      </c>
      <c r="GI238" s="23">
        <f t="shared" si="746"/>
        <v>40.923791666666737</v>
      </c>
      <c r="GJ238" s="23">
        <f t="shared" si="747"/>
        <v>41.114708333333404</v>
      </c>
      <c r="GK238" s="23">
        <f t="shared" si="748"/>
        <v>41.305623090833407</v>
      </c>
    </row>
    <row r="239" spans="1:193">
      <c r="A239" s="26">
        <v>9.8000000000000096</v>
      </c>
      <c r="B239" s="27">
        <v>0</v>
      </c>
      <c r="C239" s="26">
        <f t="shared" si="749"/>
        <v>4.9300000000000068</v>
      </c>
      <c r="D239" s="26">
        <f t="shared" si="750"/>
        <v>5.1375000000000091</v>
      </c>
      <c r="E239" s="26">
        <f t="shared" si="751"/>
        <v>4.9720000000000093</v>
      </c>
      <c r="F239" s="26">
        <f t="shared" si="752"/>
        <v>4.8720000000000088</v>
      </c>
      <c r="G239" s="26">
        <f t="shared" si="753"/>
        <v>6.2740000000000116</v>
      </c>
      <c r="H239" s="26">
        <f t="shared" si="754"/>
        <v>7.7735000000000145</v>
      </c>
      <c r="I239" s="26">
        <f t="shared" si="755"/>
        <v>18.432500000000029</v>
      </c>
      <c r="J239" s="26">
        <f t="shared" si="756"/>
        <v>28.123500000000046</v>
      </c>
      <c r="K239" s="26">
        <f t="shared" si="757"/>
        <v>35.878500000000052</v>
      </c>
      <c r="L239" s="26">
        <f t="shared" si="758"/>
        <v>41.65450000000007</v>
      </c>
      <c r="M239" s="23">
        <f t="shared" si="761"/>
        <v>0</v>
      </c>
      <c r="N239" s="23">
        <f t="shared" si="762"/>
        <v>0.49300000000000066</v>
      </c>
      <c r="O239" s="23">
        <f t="shared" si="763"/>
        <v>0.98600000000000132</v>
      </c>
      <c r="P239" s="23">
        <f t="shared" si="759"/>
        <v>1.4790000000000019</v>
      </c>
      <c r="Q239" s="23">
        <f t="shared" si="760"/>
        <v>1.9720000000000026</v>
      </c>
      <c r="R239" s="23">
        <f t="shared" si="573"/>
        <v>2.4650000000000034</v>
      </c>
      <c r="S239" s="23">
        <f t="shared" si="574"/>
        <v>2.9580000000000037</v>
      </c>
      <c r="T239" s="23">
        <f t="shared" si="575"/>
        <v>3.4510000000000045</v>
      </c>
      <c r="U239" s="23">
        <f t="shared" si="576"/>
        <v>3.9440000000000053</v>
      </c>
      <c r="V239" s="23">
        <f t="shared" si="577"/>
        <v>4.4370000000000056</v>
      </c>
      <c r="W239" s="23">
        <f t="shared" si="578"/>
        <v>4.9300000000000068</v>
      </c>
      <c r="X239" s="23">
        <f t="shared" si="579"/>
        <v>4.9715000000000069</v>
      </c>
      <c r="Y239" s="23">
        <f t="shared" si="580"/>
        <v>5.0130000000000079</v>
      </c>
      <c r="Z239" s="23">
        <f t="shared" si="581"/>
        <v>5.054500000000008</v>
      </c>
      <c r="AA239" s="23">
        <f t="shared" si="582"/>
        <v>5.096000000000009</v>
      </c>
      <c r="AB239" s="23">
        <f t="shared" si="583"/>
        <v>5.1375000000000091</v>
      </c>
      <c r="AC239" s="23">
        <f t="shared" si="584"/>
        <v>5.1044000000000089</v>
      </c>
      <c r="AD239" s="23">
        <f t="shared" si="585"/>
        <v>5.0713000000000097</v>
      </c>
      <c r="AE239" s="23">
        <f t="shared" si="586"/>
        <v>5.0382000000000096</v>
      </c>
      <c r="AF239" s="23">
        <f t="shared" si="587"/>
        <v>5.0051000000000094</v>
      </c>
      <c r="AG239" s="23">
        <f t="shared" si="588"/>
        <v>4.9720000000000102</v>
      </c>
      <c r="AH239" s="23">
        <f t="shared" si="589"/>
        <v>4.9620000000000104</v>
      </c>
      <c r="AI239" s="23">
        <f t="shared" si="590"/>
        <v>4.9520000000000097</v>
      </c>
      <c r="AJ239" s="23">
        <f t="shared" si="591"/>
        <v>4.9420000000000099</v>
      </c>
      <c r="AK239" s="23">
        <f t="shared" si="592"/>
        <v>4.9320000000000102</v>
      </c>
      <c r="AL239" s="23">
        <f t="shared" si="593"/>
        <v>4.9220000000000095</v>
      </c>
      <c r="AM239" s="23">
        <f t="shared" si="594"/>
        <v>4.9120000000000097</v>
      </c>
      <c r="AN239" s="23">
        <f t="shared" si="595"/>
        <v>4.9020000000000099</v>
      </c>
      <c r="AO239" s="23">
        <f t="shared" si="596"/>
        <v>4.8920000000000101</v>
      </c>
      <c r="AP239" s="23">
        <f t="shared" si="597"/>
        <v>4.8820000000000094</v>
      </c>
      <c r="AQ239" s="23">
        <f t="shared" si="598"/>
        <v>4.8720000000000088</v>
      </c>
      <c r="AR239" s="23">
        <f t="shared" si="599"/>
        <v>4.9654666666666749</v>
      </c>
      <c r="AS239" s="23">
        <f t="shared" si="600"/>
        <v>5.0589333333333428</v>
      </c>
      <c r="AT239" s="23">
        <f t="shared" si="601"/>
        <v>5.152400000000009</v>
      </c>
      <c r="AU239" s="23">
        <f t="shared" si="602"/>
        <v>5.245866666666676</v>
      </c>
      <c r="AV239" s="23">
        <f t="shared" si="603"/>
        <v>5.339333333333343</v>
      </c>
      <c r="AW239" s="23">
        <f t="shared" si="604"/>
        <v>5.4328000000000092</v>
      </c>
      <c r="AX239" s="23">
        <f t="shared" si="605"/>
        <v>5.5262666666666771</v>
      </c>
      <c r="AY239" s="23">
        <f t="shared" si="606"/>
        <v>5.6197333333333432</v>
      </c>
      <c r="AZ239" s="23">
        <f t="shared" si="607"/>
        <v>5.7132000000000103</v>
      </c>
      <c r="BA239" s="23">
        <f t="shared" si="608"/>
        <v>5.8066666666666773</v>
      </c>
      <c r="BB239" s="23">
        <f t="shared" si="609"/>
        <v>5.9001333333333443</v>
      </c>
      <c r="BC239" s="23">
        <f t="shared" si="610"/>
        <v>5.9936000000000114</v>
      </c>
      <c r="BD239" s="23">
        <f t="shared" si="611"/>
        <v>6.0870666666666775</v>
      </c>
      <c r="BE239" s="23">
        <f t="shared" si="612"/>
        <v>6.1805333333333454</v>
      </c>
      <c r="BF239" s="23">
        <f t="shared" si="613"/>
        <v>6.2740000000000116</v>
      </c>
      <c r="BG239" s="23">
        <f t="shared" si="614"/>
        <v>6.3739666666666785</v>
      </c>
      <c r="BH239" s="23">
        <f t="shared" si="615"/>
        <v>6.4739333333333446</v>
      </c>
      <c r="BI239" s="23">
        <f t="shared" si="616"/>
        <v>6.5739000000000116</v>
      </c>
      <c r="BJ239" s="23">
        <f t="shared" si="617"/>
        <v>6.6738666666666786</v>
      </c>
      <c r="BK239" s="23">
        <f t="shared" si="618"/>
        <v>6.7738333333333456</v>
      </c>
      <c r="BL239" s="23">
        <f t="shared" si="619"/>
        <v>6.8738000000000126</v>
      </c>
      <c r="BM239" s="23">
        <f t="shared" si="620"/>
        <v>6.9737666666666795</v>
      </c>
      <c r="BN239" s="23">
        <f t="shared" si="621"/>
        <v>7.0737333333333465</v>
      </c>
      <c r="BO239" s="23">
        <f t="shared" si="622"/>
        <v>7.1737000000000126</v>
      </c>
      <c r="BP239" s="23">
        <f t="shared" si="623"/>
        <v>7.2736666666666796</v>
      </c>
      <c r="BQ239" s="23">
        <f t="shared" si="624"/>
        <v>7.3736333333333466</v>
      </c>
      <c r="BR239" s="23">
        <f t="shared" si="625"/>
        <v>7.4736000000000136</v>
      </c>
      <c r="BS239" s="23">
        <f t="shared" si="626"/>
        <v>7.5735666666666805</v>
      </c>
      <c r="BT239" s="23">
        <f t="shared" si="627"/>
        <v>7.6735333333333475</v>
      </c>
      <c r="BU239" s="23">
        <f t="shared" si="628"/>
        <v>7.7735000000000163</v>
      </c>
      <c r="BV239" s="23">
        <f t="shared" si="629"/>
        <v>8.128800000000016</v>
      </c>
      <c r="BW239" s="23">
        <f t="shared" si="630"/>
        <v>8.4841000000000193</v>
      </c>
      <c r="BX239" s="23">
        <f t="shared" si="631"/>
        <v>8.839400000000019</v>
      </c>
      <c r="BY239" s="23">
        <f t="shared" si="632"/>
        <v>9.1947000000000187</v>
      </c>
      <c r="BZ239" s="23">
        <f t="shared" si="633"/>
        <v>9.5500000000000185</v>
      </c>
      <c r="CA239" s="23">
        <f t="shared" si="634"/>
        <v>9.9053000000000182</v>
      </c>
      <c r="CB239" s="23">
        <f t="shared" si="635"/>
        <v>10.260600000000021</v>
      </c>
      <c r="CC239" s="23">
        <f t="shared" si="636"/>
        <v>10.615900000000021</v>
      </c>
      <c r="CD239" s="23">
        <f t="shared" si="637"/>
        <v>10.971200000000021</v>
      </c>
      <c r="CE239" s="23">
        <f t="shared" si="638"/>
        <v>11.326500000000021</v>
      </c>
      <c r="CF239" s="23">
        <f t="shared" si="639"/>
        <v>11.681800000000024</v>
      </c>
      <c r="CG239" s="23">
        <f t="shared" si="640"/>
        <v>12.037100000000024</v>
      </c>
      <c r="CH239" s="23">
        <f t="shared" si="641"/>
        <v>12.392400000000023</v>
      </c>
      <c r="CI239" s="23">
        <f t="shared" si="642"/>
        <v>12.747700000000023</v>
      </c>
      <c r="CJ239" s="23">
        <f t="shared" si="643"/>
        <v>13.103000000000023</v>
      </c>
      <c r="CK239" s="23">
        <f t="shared" si="644"/>
        <v>13.458300000000026</v>
      </c>
      <c r="CL239" s="23">
        <f t="shared" si="645"/>
        <v>13.813600000000026</v>
      </c>
      <c r="CM239" s="23">
        <f t="shared" si="646"/>
        <v>14.168900000000026</v>
      </c>
      <c r="CN239" s="23">
        <f t="shared" si="647"/>
        <v>14.524200000000025</v>
      </c>
      <c r="CO239" s="23">
        <f t="shared" si="648"/>
        <v>14.879500000000029</v>
      </c>
      <c r="CP239" s="23">
        <f t="shared" si="649"/>
        <v>15.234800000000028</v>
      </c>
      <c r="CQ239" s="23">
        <f t="shared" si="650"/>
        <v>15.590100000000028</v>
      </c>
      <c r="CR239" s="23">
        <f t="shared" si="651"/>
        <v>15.945400000000028</v>
      </c>
      <c r="CS239" s="23">
        <f t="shared" si="652"/>
        <v>16.300700000000028</v>
      </c>
      <c r="CT239" s="23">
        <f t="shared" si="653"/>
        <v>16.656000000000031</v>
      </c>
      <c r="CU239" s="23">
        <f t="shared" si="654"/>
        <v>17.011300000000031</v>
      </c>
      <c r="CV239" s="23">
        <f t="shared" si="655"/>
        <v>17.36660000000003</v>
      </c>
      <c r="CW239" s="23">
        <f t="shared" si="656"/>
        <v>17.72190000000003</v>
      </c>
      <c r="CX239" s="23">
        <f t="shared" si="657"/>
        <v>18.07720000000003</v>
      </c>
      <c r="CY239" s="23">
        <f t="shared" si="658"/>
        <v>18.432500000000033</v>
      </c>
      <c r="CZ239" s="23">
        <f t="shared" si="659"/>
        <v>18.755533333333364</v>
      </c>
      <c r="DA239" s="23">
        <f t="shared" si="660"/>
        <v>19.078566666666699</v>
      </c>
      <c r="DB239" s="23">
        <f t="shared" si="661"/>
        <v>19.401600000000034</v>
      </c>
      <c r="DC239" s="23">
        <f t="shared" si="662"/>
        <v>19.724633333333369</v>
      </c>
      <c r="DD239" s="23">
        <f t="shared" si="663"/>
        <v>20.0476666666667</v>
      </c>
      <c r="DE239" s="23">
        <f t="shared" si="664"/>
        <v>20.370700000000035</v>
      </c>
      <c r="DF239" s="23">
        <f t="shared" si="665"/>
        <v>20.69373333333337</v>
      </c>
      <c r="DG239" s="23">
        <f t="shared" si="666"/>
        <v>21.016766666666701</v>
      </c>
      <c r="DH239" s="23">
        <f t="shared" si="667"/>
        <v>21.339800000000036</v>
      </c>
      <c r="DI239" s="23">
        <f t="shared" si="668"/>
        <v>21.662833333333371</v>
      </c>
      <c r="DJ239" s="23">
        <f t="shared" si="669"/>
        <v>21.985866666666706</v>
      </c>
      <c r="DK239" s="23">
        <f t="shared" si="670"/>
        <v>22.30890000000004</v>
      </c>
      <c r="DL239" s="23">
        <f t="shared" si="671"/>
        <v>22.631933333333375</v>
      </c>
      <c r="DM239" s="23">
        <f t="shared" si="672"/>
        <v>22.954966666666703</v>
      </c>
      <c r="DN239" s="23">
        <f t="shared" si="673"/>
        <v>23.278000000000038</v>
      </c>
      <c r="DO239" s="23">
        <f t="shared" si="674"/>
        <v>23.601033333333373</v>
      </c>
      <c r="DP239" s="23">
        <f t="shared" si="675"/>
        <v>23.924066666666707</v>
      </c>
      <c r="DQ239" s="23">
        <f t="shared" si="676"/>
        <v>24.247100000000042</v>
      </c>
      <c r="DR239" s="23">
        <f t="shared" si="677"/>
        <v>24.570133333333377</v>
      </c>
      <c r="DS239" s="23">
        <f t="shared" si="678"/>
        <v>24.893166666666712</v>
      </c>
      <c r="DT239" s="23">
        <f t="shared" si="679"/>
        <v>25.21620000000004</v>
      </c>
      <c r="DU239" s="23">
        <f t="shared" si="680"/>
        <v>25.539233333333375</v>
      </c>
      <c r="DV239" s="23">
        <f t="shared" si="681"/>
        <v>25.862266666666709</v>
      </c>
      <c r="DW239" s="23">
        <f t="shared" si="682"/>
        <v>26.185300000000044</v>
      </c>
      <c r="DX239" s="23">
        <f t="shared" si="683"/>
        <v>26.508333333333379</v>
      </c>
      <c r="DY239" s="23">
        <f t="shared" si="684"/>
        <v>26.831366666666714</v>
      </c>
      <c r="DZ239" s="23">
        <f t="shared" si="685"/>
        <v>27.154400000000049</v>
      </c>
      <c r="EA239" s="23">
        <f t="shared" si="686"/>
        <v>27.477433333333376</v>
      </c>
      <c r="EB239" s="23">
        <f t="shared" si="687"/>
        <v>27.800466666666711</v>
      </c>
      <c r="EC239" s="23">
        <f t="shared" si="688"/>
        <v>28.123500000000046</v>
      </c>
      <c r="ED239" s="23">
        <f t="shared" si="689"/>
        <v>28.382000000000048</v>
      </c>
      <c r="EE239" s="23">
        <f t="shared" si="690"/>
        <v>28.640500000000046</v>
      </c>
      <c r="EF239" s="23">
        <f t="shared" si="691"/>
        <v>28.899000000000047</v>
      </c>
      <c r="EG239" s="23">
        <f t="shared" si="692"/>
        <v>29.157500000000049</v>
      </c>
      <c r="EH239" s="23">
        <f t="shared" si="693"/>
        <v>29.416000000000047</v>
      </c>
      <c r="EI239" s="23">
        <f t="shared" si="694"/>
        <v>29.674500000000045</v>
      </c>
      <c r="EJ239" s="23">
        <f t="shared" si="695"/>
        <v>29.93300000000005</v>
      </c>
      <c r="EK239" s="23">
        <f t="shared" si="696"/>
        <v>30.191500000000048</v>
      </c>
      <c r="EL239" s="23">
        <f t="shared" si="697"/>
        <v>30.450000000000045</v>
      </c>
      <c r="EM239" s="23">
        <f t="shared" si="698"/>
        <v>30.708500000000051</v>
      </c>
      <c r="EN239" s="23">
        <f t="shared" si="699"/>
        <v>30.967000000000048</v>
      </c>
      <c r="EO239" s="23">
        <f t="shared" si="700"/>
        <v>31.225500000000046</v>
      </c>
      <c r="EP239" s="23">
        <f t="shared" si="701"/>
        <v>31.484000000000052</v>
      </c>
      <c r="EQ239" s="23">
        <f t="shared" si="702"/>
        <v>31.742500000000049</v>
      </c>
      <c r="ER239" s="23">
        <f t="shared" si="703"/>
        <v>32.001000000000047</v>
      </c>
      <c r="ES239" s="23">
        <f t="shared" si="704"/>
        <v>32.259500000000052</v>
      </c>
      <c r="ET239" s="23">
        <f t="shared" si="705"/>
        <v>32.51800000000005</v>
      </c>
      <c r="EU239" s="23">
        <f t="shared" si="706"/>
        <v>32.776500000000048</v>
      </c>
      <c r="EV239" s="23">
        <f t="shared" si="707"/>
        <v>33.035000000000053</v>
      </c>
      <c r="EW239" s="23">
        <f t="shared" si="708"/>
        <v>33.293500000000051</v>
      </c>
      <c r="EX239" s="23">
        <f t="shared" si="709"/>
        <v>33.552000000000049</v>
      </c>
      <c r="EY239" s="23">
        <f t="shared" si="710"/>
        <v>33.810500000000047</v>
      </c>
      <c r="EZ239" s="23">
        <f t="shared" si="711"/>
        <v>34.069000000000052</v>
      </c>
      <c r="FA239" s="23">
        <f t="shared" si="712"/>
        <v>34.32750000000005</v>
      </c>
      <c r="FB239" s="23">
        <f t="shared" si="713"/>
        <v>34.586000000000048</v>
      </c>
      <c r="FC239" s="23">
        <f t="shared" si="714"/>
        <v>34.844500000000053</v>
      </c>
      <c r="FD239" s="23">
        <f t="shared" si="715"/>
        <v>35.103000000000051</v>
      </c>
      <c r="FE239" s="23">
        <f t="shared" si="716"/>
        <v>35.361500000000049</v>
      </c>
      <c r="FF239" s="23">
        <f t="shared" si="717"/>
        <v>35.620000000000054</v>
      </c>
      <c r="FG239" s="23">
        <f t="shared" si="718"/>
        <v>35.878500000000059</v>
      </c>
      <c r="FH239" s="23">
        <f t="shared" si="719"/>
        <v>36.071033333333389</v>
      </c>
      <c r="FI239" s="23">
        <f t="shared" si="720"/>
        <v>36.263566666666719</v>
      </c>
      <c r="FJ239" s="23">
        <f t="shared" si="721"/>
        <v>36.456100000000063</v>
      </c>
      <c r="FK239" s="23">
        <f t="shared" si="722"/>
        <v>36.648633333333393</v>
      </c>
      <c r="FL239" s="23">
        <f t="shared" si="723"/>
        <v>36.841166666666723</v>
      </c>
      <c r="FM239" s="23">
        <f t="shared" si="724"/>
        <v>37.03370000000006</v>
      </c>
      <c r="FN239" s="23">
        <f t="shared" si="725"/>
        <v>37.226233333333397</v>
      </c>
      <c r="FO239" s="23">
        <f t="shared" si="726"/>
        <v>37.418766666666727</v>
      </c>
      <c r="FP239" s="23">
        <f t="shared" si="727"/>
        <v>37.611300000000057</v>
      </c>
      <c r="FQ239" s="23">
        <f t="shared" si="728"/>
        <v>37.803833333333394</v>
      </c>
      <c r="FR239" s="23">
        <f t="shared" si="729"/>
        <v>37.996366666666731</v>
      </c>
      <c r="FS239" s="23">
        <f t="shared" si="730"/>
        <v>38.188900000000061</v>
      </c>
      <c r="FT239" s="23">
        <f t="shared" si="731"/>
        <v>38.381433333333398</v>
      </c>
      <c r="FU239" s="23">
        <f t="shared" si="732"/>
        <v>38.573966666666735</v>
      </c>
      <c r="FV239" s="23">
        <f t="shared" si="733"/>
        <v>38.766500000000065</v>
      </c>
      <c r="FW239" s="23">
        <f t="shared" si="734"/>
        <v>38.959033333333394</v>
      </c>
      <c r="FX239" s="23">
        <f t="shared" si="735"/>
        <v>39.151566666666731</v>
      </c>
      <c r="FY239" s="23">
        <f t="shared" si="736"/>
        <v>39.344100000000068</v>
      </c>
      <c r="FZ239" s="23">
        <f t="shared" si="737"/>
        <v>39.536633333333398</v>
      </c>
      <c r="GA239" s="23">
        <f t="shared" si="738"/>
        <v>39.729166666666735</v>
      </c>
      <c r="GB239" s="23">
        <f t="shared" si="739"/>
        <v>39.921700000000072</v>
      </c>
      <c r="GC239" s="23">
        <f t="shared" si="740"/>
        <v>40.114233333333402</v>
      </c>
      <c r="GD239" s="23">
        <f t="shared" si="741"/>
        <v>40.306766666666739</v>
      </c>
      <c r="GE239" s="23">
        <f t="shared" si="742"/>
        <v>40.499300000000069</v>
      </c>
      <c r="GF239" s="23">
        <f t="shared" si="743"/>
        <v>40.691833333333406</v>
      </c>
      <c r="GG239" s="23">
        <f t="shared" si="744"/>
        <v>40.884366666666736</v>
      </c>
      <c r="GH239" s="23">
        <f t="shared" si="745"/>
        <v>41.076900000000073</v>
      </c>
      <c r="GI239" s="23">
        <f t="shared" si="746"/>
        <v>41.26943333333341</v>
      </c>
      <c r="GJ239" s="23">
        <f t="shared" si="747"/>
        <v>41.46196666666674</v>
      </c>
      <c r="GK239" s="23">
        <f t="shared" si="748"/>
        <v>41.654498074666741</v>
      </c>
    </row>
    <row r="240" spans="1:193">
      <c r="A240" s="26">
        <v>9.8500000000000192</v>
      </c>
      <c r="B240" s="27">
        <v>0</v>
      </c>
      <c r="C240" s="26">
        <f t="shared" si="749"/>
        <v>4.9700000000000149</v>
      </c>
      <c r="D240" s="26">
        <f t="shared" si="750"/>
        <v>5.1831250000000173</v>
      </c>
      <c r="E240" s="26">
        <f t="shared" si="751"/>
        <v>5.0165000000000175</v>
      </c>
      <c r="F240" s="26">
        <f t="shared" si="752"/>
        <v>4.916500000000017</v>
      </c>
      <c r="G240" s="26">
        <f t="shared" si="753"/>
        <v>6.330500000000022</v>
      </c>
      <c r="H240" s="26">
        <f t="shared" si="754"/>
        <v>7.8426250000000266</v>
      </c>
      <c r="I240" s="26">
        <f t="shared" si="755"/>
        <v>18.589375000000061</v>
      </c>
      <c r="J240" s="26">
        <f t="shared" si="756"/>
        <v>28.360125000000092</v>
      </c>
      <c r="K240" s="26">
        <f t="shared" si="757"/>
        <v>36.178875000000112</v>
      </c>
      <c r="L240" s="26">
        <f t="shared" si="758"/>
        <v>42.003375000000133</v>
      </c>
      <c r="M240" s="23">
        <f t="shared" si="761"/>
        <v>0</v>
      </c>
      <c r="N240" s="23">
        <f t="shared" si="762"/>
        <v>0.49700000000000144</v>
      </c>
      <c r="O240" s="23">
        <f t="shared" si="763"/>
        <v>0.99400000000000288</v>
      </c>
      <c r="P240" s="23">
        <f t="shared" si="759"/>
        <v>1.4910000000000043</v>
      </c>
      <c r="Q240" s="23">
        <f t="shared" si="760"/>
        <v>1.9880000000000058</v>
      </c>
      <c r="R240" s="23">
        <f t="shared" si="573"/>
        <v>2.4850000000000074</v>
      </c>
      <c r="S240" s="23">
        <f t="shared" si="574"/>
        <v>2.9820000000000086</v>
      </c>
      <c r="T240" s="23">
        <f t="shared" si="575"/>
        <v>3.4790000000000099</v>
      </c>
      <c r="U240" s="23">
        <f t="shared" si="576"/>
        <v>3.9760000000000115</v>
      </c>
      <c r="V240" s="23">
        <f t="shared" si="577"/>
        <v>4.4730000000000132</v>
      </c>
      <c r="W240" s="23">
        <f t="shared" si="578"/>
        <v>4.9700000000000149</v>
      </c>
      <c r="X240" s="23">
        <f t="shared" si="579"/>
        <v>5.012625000000015</v>
      </c>
      <c r="Y240" s="23">
        <f t="shared" si="580"/>
        <v>5.055250000000016</v>
      </c>
      <c r="Z240" s="23">
        <f t="shared" si="581"/>
        <v>5.0978750000000161</v>
      </c>
      <c r="AA240" s="23">
        <f t="shared" si="582"/>
        <v>5.1405000000000172</v>
      </c>
      <c r="AB240" s="23">
        <f t="shared" si="583"/>
        <v>5.1831250000000173</v>
      </c>
      <c r="AC240" s="23">
        <f t="shared" si="584"/>
        <v>5.1498000000000177</v>
      </c>
      <c r="AD240" s="23">
        <f t="shared" si="585"/>
        <v>5.1164750000000172</v>
      </c>
      <c r="AE240" s="23">
        <f t="shared" si="586"/>
        <v>5.0831500000000176</v>
      </c>
      <c r="AF240" s="23">
        <f t="shared" si="587"/>
        <v>5.0498250000000171</v>
      </c>
      <c r="AG240" s="23">
        <f t="shared" si="588"/>
        <v>5.0165000000000184</v>
      </c>
      <c r="AH240" s="23">
        <f t="shared" si="589"/>
        <v>5.0065000000000186</v>
      </c>
      <c r="AI240" s="23">
        <f t="shared" si="590"/>
        <v>4.9965000000000179</v>
      </c>
      <c r="AJ240" s="23">
        <f t="shared" si="591"/>
        <v>4.9865000000000181</v>
      </c>
      <c r="AK240" s="23">
        <f t="shared" si="592"/>
        <v>4.9765000000000184</v>
      </c>
      <c r="AL240" s="23">
        <f t="shared" si="593"/>
        <v>4.9665000000000177</v>
      </c>
      <c r="AM240" s="23">
        <f t="shared" si="594"/>
        <v>4.9565000000000179</v>
      </c>
      <c r="AN240" s="23">
        <f t="shared" si="595"/>
        <v>4.9465000000000181</v>
      </c>
      <c r="AO240" s="23">
        <f t="shared" si="596"/>
        <v>4.9365000000000183</v>
      </c>
      <c r="AP240" s="23">
        <f t="shared" si="597"/>
        <v>4.9265000000000176</v>
      </c>
      <c r="AQ240" s="23">
        <f t="shared" si="598"/>
        <v>4.916500000000017</v>
      </c>
      <c r="AR240" s="23">
        <f t="shared" si="599"/>
        <v>5.0107666666666839</v>
      </c>
      <c r="AS240" s="23">
        <f t="shared" si="600"/>
        <v>5.1050333333333509</v>
      </c>
      <c r="AT240" s="23">
        <f t="shared" si="601"/>
        <v>5.1993000000000178</v>
      </c>
      <c r="AU240" s="23">
        <f t="shared" si="602"/>
        <v>5.2935666666666847</v>
      </c>
      <c r="AV240" s="23">
        <f t="shared" si="603"/>
        <v>5.3878333333333517</v>
      </c>
      <c r="AW240" s="23">
        <f t="shared" si="604"/>
        <v>5.4821000000000186</v>
      </c>
      <c r="AX240" s="23">
        <f t="shared" si="605"/>
        <v>5.5763666666666865</v>
      </c>
      <c r="AY240" s="23">
        <f t="shared" si="606"/>
        <v>5.6706333333333525</v>
      </c>
      <c r="AZ240" s="23">
        <f t="shared" si="607"/>
        <v>5.7649000000000203</v>
      </c>
      <c r="BA240" s="23">
        <f t="shared" si="608"/>
        <v>5.8591666666666864</v>
      </c>
      <c r="BB240" s="23">
        <f t="shared" si="609"/>
        <v>5.9534333333333542</v>
      </c>
      <c r="BC240" s="23">
        <f t="shared" si="610"/>
        <v>6.0477000000000203</v>
      </c>
      <c r="BD240" s="23">
        <f t="shared" si="611"/>
        <v>6.1419666666666881</v>
      </c>
      <c r="BE240" s="23">
        <f t="shared" si="612"/>
        <v>6.2362333333333551</v>
      </c>
      <c r="BF240" s="23">
        <f t="shared" si="613"/>
        <v>6.330500000000022</v>
      </c>
      <c r="BG240" s="23">
        <f t="shared" si="614"/>
        <v>6.4313083333333552</v>
      </c>
      <c r="BH240" s="23">
        <f t="shared" si="615"/>
        <v>6.5321166666666892</v>
      </c>
      <c r="BI240" s="23">
        <f t="shared" si="616"/>
        <v>6.6329250000000233</v>
      </c>
      <c r="BJ240" s="23">
        <f t="shared" si="617"/>
        <v>6.7337333333333564</v>
      </c>
      <c r="BK240" s="23">
        <f t="shared" si="618"/>
        <v>6.8345416666666905</v>
      </c>
      <c r="BL240" s="23">
        <f t="shared" si="619"/>
        <v>6.9353500000000237</v>
      </c>
      <c r="BM240" s="23">
        <f t="shared" si="620"/>
        <v>7.0361583333333577</v>
      </c>
      <c r="BN240" s="23">
        <f t="shared" si="621"/>
        <v>7.1369666666666909</v>
      </c>
      <c r="BO240" s="23">
        <f t="shared" si="622"/>
        <v>7.2377750000000249</v>
      </c>
      <c r="BP240" s="23">
        <f t="shared" si="623"/>
        <v>7.3385833333333581</v>
      </c>
      <c r="BQ240" s="23">
        <f t="shared" si="624"/>
        <v>7.4393916666666922</v>
      </c>
      <c r="BR240" s="23">
        <f t="shared" si="625"/>
        <v>7.5402000000000253</v>
      </c>
      <c r="BS240" s="23">
        <f t="shared" si="626"/>
        <v>7.6410083333333594</v>
      </c>
      <c r="BT240" s="23">
        <f t="shared" si="627"/>
        <v>7.7418166666666925</v>
      </c>
      <c r="BU240" s="23">
        <f t="shared" si="628"/>
        <v>7.8426250000000266</v>
      </c>
      <c r="BV240" s="23">
        <f t="shared" si="629"/>
        <v>8.2008500000000275</v>
      </c>
      <c r="BW240" s="23">
        <f t="shared" si="630"/>
        <v>8.5590750000000284</v>
      </c>
      <c r="BX240" s="23">
        <f t="shared" si="631"/>
        <v>8.9173000000000293</v>
      </c>
      <c r="BY240" s="23">
        <f t="shared" si="632"/>
        <v>9.2755250000000302</v>
      </c>
      <c r="BZ240" s="23">
        <f t="shared" si="633"/>
        <v>9.6337500000000311</v>
      </c>
      <c r="CA240" s="23">
        <f t="shared" si="634"/>
        <v>9.991975000000032</v>
      </c>
      <c r="CB240" s="23">
        <f t="shared" si="635"/>
        <v>10.350200000000033</v>
      </c>
      <c r="CC240" s="23">
        <f t="shared" si="636"/>
        <v>10.708425000000034</v>
      </c>
      <c r="CD240" s="23">
        <f t="shared" si="637"/>
        <v>11.066650000000035</v>
      </c>
      <c r="CE240" s="23">
        <f t="shared" si="638"/>
        <v>11.424875000000036</v>
      </c>
      <c r="CF240" s="23">
        <f t="shared" si="639"/>
        <v>11.78310000000004</v>
      </c>
      <c r="CG240" s="23">
        <f t="shared" si="640"/>
        <v>12.141325000000041</v>
      </c>
      <c r="CH240" s="23">
        <f t="shared" si="641"/>
        <v>12.499550000000042</v>
      </c>
      <c r="CI240" s="23">
        <f t="shared" si="642"/>
        <v>12.857775000000043</v>
      </c>
      <c r="CJ240" s="23">
        <f t="shared" si="643"/>
        <v>13.216000000000044</v>
      </c>
      <c r="CK240" s="23">
        <f t="shared" si="644"/>
        <v>13.574225000000045</v>
      </c>
      <c r="CL240" s="23">
        <f t="shared" si="645"/>
        <v>13.932450000000046</v>
      </c>
      <c r="CM240" s="23">
        <f t="shared" si="646"/>
        <v>14.290675000000046</v>
      </c>
      <c r="CN240" s="23">
        <f t="shared" si="647"/>
        <v>14.648900000000047</v>
      </c>
      <c r="CO240" s="23">
        <f t="shared" si="648"/>
        <v>15.007125000000048</v>
      </c>
      <c r="CP240" s="23">
        <f t="shared" si="649"/>
        <v>15.365350000000049</v>
      </c>
      <c r="CQ240" s="23">
        <f t="shared" si="650"/>
        <v>15.72357500000005</v>
      </c>
      <c r="CR240" s="23">
        <f t="shared" si="651"/>
        <v>16.081800000000051</v>
      </c>
      <c r="CS240" s="23">
        <f t="shared" si="652"/>
        <v>16.440025000000055</v>
      </c>
      <c r="CT240" s="23">
        <f t="shared" si="653"/>
        <v>16.798250000000056</v>
      </c>
      <c r="CU240" s="23">
        <f t="shared" si="654"/>
        <v>17.156475000000057</v>
      </c>
      <c r="CV240" s="23">
        <f t="shared" si="655"/>
        <v>17.514700000000058</v>
      </c>
      <c r="CW240" s="23">
        <f t="shared" si="656"/>
        <v>17.872925000000059</v>
      </c>
      <c r="CX240" s="23">
        <f t="shared" si="657"/>
        <v>18.23115000000006</v>
      </c>
      <c r="CY240" s="23">
        <f t="shared" si="658"/>
        <v>18.589375000000061</v>
      </c>
      <c r="CZ240" s="23">
        <f t="shared" si="659"/>
        <v>18.915066666666728</v>
      </c>
      <c r="DA240" s="23">
        <f t="shared" si="660"/>
        <v>19.240758333333396</v>
      </c>
      <c r="DB240" s="23">
        <f t="shared" si="661"/>
        <v>19.566450000000064</v>
      </c>
      <c r="DC240" s="23">
        <f t="shared" si="662"/>
        <v>19.892141666666731</v>
      </c>
      <c r="DD240" s="23">
        <f t="shared" si="663"/>
        <v>20.217833333333399</v>
      </c>
      <c r="DE240" s="23">
        <f t="shared" si="664"/>
        <v>20.543525000000066</v>
      </c>
      <c r="DF240" s="23">
        <f t="shared" si="665"/>
        <v>20.869216666666738</v>
      </c>
      <c r="DG240" s="23">
        <f t="shared" si="666"/>
        <v>21.194908333333405</v>
      </c>
      <c r="DH240" s="23">
        <f t="shared" si="667"/>
        <v>21.520600000000073</v>
      </c>
      <c r="DI240" s="23">
        <f t="shared" si="668"/>
        <v>21.846291666666737</v>
      </c>
      <c r="DJ240" s="23">
        <f t="shared" si="669"/>
        <v>22.171983333333408</v>
      </c>
      <c r="DK240" s="23">
        <f t="shared" si="670"/>
        <v>22.497675000000072</v>
      </c>
      <c r="DL240" s="23">
        <f t="shared" si="671"/>
        <v>22.823366666666743</v>
      </c>
      <c r="DM240" s="23">
        <f t="shared" si="672"/>
        <v>23.149058333333407</v>
      </c>
      <c r="DN240" s="23">
        <f t="shared" si="673"/>
        <v>23.474750000000078</v>
      </c>
      <c r="DO240" s="23">
        <f t="shared" si="674"/>
        <v>23.800441666666742</v>
      </c>
      <c r="DP240" s="23">
        <f t="shared" si="675"/>
        <v>24.126133333333414</v>
      </c>
      <c r="DQ240" s="23">
        <f t="shared" si="676"/>
        <v>24.451825000000085</v>
      </c>
      <c r="DR240" s="23">
        <f t="shared" si="677"/>
        <v>24.777516666666749</v>
      </c>
      <c r="DS240" s="23">
        <f t="shared" si="678"/>
        <v>25.10320833333342</v>
      </c>
      <c r="DT240" s="23">
        <f t="shared" si="679"/>
        <v>25.428900000000084</v>
      </c>
      <c r="DU240" s="23">
        <f t="shared" si="680"/>
        <v>25.754591666666755</v>
      </c>
      <c r="DV240" s="23">
        <f t="shared" si="681"/>
        <v>26.080283333333419</v>
      </c>
      <c r="DW240" s="23">
        <f t="shared" si="682"/>
        <v>26.40597500000009</v>
      </c>
      <c r="DX240" s="23">
        <f t="shared" si="683"/>
        <v>26.731666666666754</v>
      </c>
      <c r="DY240" s="23">
        <f t="shared" si="684"/>
        <v>27.057358333333426</v>
      </c>
      <c r="DZ240" s="23">
        <f t="shared" si="685"/>
        <v>27.38305000000009</v>
      </c>
      <c r="EA240" s="23">
        <f t="shared" si="686"/>
        <v>27.708741666666761</v>
      </c>
      <c r="EB240" s="23">
        <f t="shared" si="687"/>
        <v>28.034433333333425</v>
      </c>
      <c r="EC240" s="23">
        <f t="shared" si="688"/>
        <v>28.360125000000092</v>
      </c>
      <c r="ED240" s="23">
        <f t="shared" si="689"/>
        <v>28.620750000000093</v>
      </c>
      <c r="EE240" s="23">
        <f t="shared" si="690"/>
        <v>28.881375000000094</v>
      </c>
      <c r="EF240" s="23">
        <f t="shared" si="691"/>
        <v>29.142000000000095</v>
      </c>
      <c r="EG240" s="23">
        <f t="shared" si="692"/>
        <v>29.402625000000093</v>
      </c>
      <c r="EH240" s="23">
        <f t="shared" si="693"/>
        <v>29.663250000000097</v>
      </c>
      <c r="EI240" s="23">
        <f t="shared" si="694"/>
        <v>29.923875000000095</v>
      </c>
      <c r="EJ240" s="23">
        <f t="shared" si="695"/>
        <v>30.184500000000099</v>
      </c>
      <c r="EK240" s="23">
        <f t="shared" si="696"/>
        <v>30.445125000000097</v>
      </c>
      <c r="EL240" s="23">
        <f t="shared" si="697"/>
        <v>30.705750000000094</v>
      </c>
      <c r="EM240" s="23">
        <f t="shared" si="698"/>
        <v>30.966375000000099</v>
      </c>
      <c r="EN240" s="23">
        <f t="shared" si="699"/>
        <v>31.227000000000096</v>
      </c>
      <c r="EO240" s="23">
        <f t="shared" si="700"/>
        <v>31.487625000000101</v>
      </c>
      <c r="EP240" s="23">
        <f t="shared" si="701"/>
        <v>31.748250000000098</v>
      </c>
      <c r="EQ240" s="23">
        <f t="shared" si="702"/>
        <v>32.008875000000103</v>
      </c>
      <c r="ER240" s="23">
        <f t="shared" si="703"/>
        <v>32.2695000000001</v>
      </c>
      <c r="ES240" s="23">
        <f t="shared" si="704"/>
        <v>32.530125000000105</v>
      </c>
      <c r="ET240" s="23">
        <f t="shared" si="705"/>
        <v>32.790750000000102</v>
      </c>
      <c r="EU240" s="23">
        <f t="shared" si="706"/>
        <v>33.0513750000001</v>
      </c>
      <c r="EV240" s="23">
        <f t="shared" si="707"/>
        <v>33.312000000000104</v>
      </c>
      <c r="EW240" s="23">
        <f t="shared" si="708"/>
        <v>33.572625000000102</v>
      </c>
      <c r="EX240" s="23">
        <f t="shared" si="709"/>
        <v>33.833250000000106</v>
      </c>
      <c r="EY240" s="23">
        <f t="shared" si="710"/>
        <v>34.093875000000104</v>
      </c>
      <c r="EZ240" s="23">
        <f t="shared" si="711"/>
        <v>34.354500000000108</v>
      </c>
      <c r="FA240" s="23">
        <f t="shared" si="712"/>
        <v>34.615125000000106</v>
      </c>
      <c r="FB240" s="23">
        <f t="shared" si="713"/>
        <v>34.87575000000011</v>
      </c>
      <c r="FC240" s="23">
        <f t="shared" si="714"/>
        <v>35.136375000000108</v>
      </c>
      <c r="FD240" s="23">
        <f t="shared" si="715"/>
        <v>35.397000000000105</v>
      </c>
      <c r="FE240" s="23">
        <f t="shared" si="716"/>
        <v>35.65762500000011</v>
      </c>
      <c r="FF240" s="23">
        <f t="shared" si="717"/>
        <v>35.918250000000107</v>
      </c>
      <c r="FG240" s="23">
        <f t="shared" si="718"/>
        <v>36.178875000000104</v>
      </c>
      <c r="FH240" s="23">
        <f t="shared" si="719"/>
        <v>36.373025000000112</v>
      </c>
      <c r="FI240" s="23">
        <f t="shared" si="720"/>
        <v>36.567175000000113</v>
      </c>
      <c r="FJ240" s="23">
        <f t="shared" si="721"/>
        <v>36.761325000000113</v>
      </c>
      <c r="FK240" s="23">
        <f t="shared" si="722"/>
        <v>36.955475000000114</v>
      </c>
      <c r="FL240" s="23">
        <f t="shared" si="723"/>
        <v>37.149625000000114</v>
      </c>
      <c r="FM240" s="23">
        <f t="shared" si="724"/>
        <v>37.343775000000115</v>
      </c>
      <c r="FN240" s="23">
        <f t="shared" si="725"/>
        <v>37.537925000000115</v>
      </c>
      <c r="FO240" s="23">
        <f t="shared" si="726"/>
        <v>37.732075000000115</v>
      </c>
      <c r="FP240" s="23">
        <f t="shared" si="727"/>
        <v>37.926225000000116</v>
      </c>
      <c r="FQ240" s="23">
        <f t="shared" si="728"/>
        <v>38.120375000000116</v>
      </c>
      <c r="FR240" s="23">
        <f t="shared" si="729"/>
        <v>38.314525000000117</v>
      </c>
      <c r="FS240" s="23">
        <f t="shared" si="730"/>
        <v>38.508675000000117</v>
      </c>
      <c r="FT240" s="23">
        <f t="shared" si="731"/>
        <v>38.702825000000118</v>
      </c>
      <c r="FU240" s="23">
        <f t="shared" si="732"/>
        <v>38.896975000000118</v>
      </c>
      <c r="FV240" s="23">
        <f t="shared" si="733"/>
        <v>39.091125000000119</v>
      </c>
      <c r="FW240" s="23">
        <f t="shared" si="734"/>
        <v>39.285275000000119</v>
      </c>
      <c r="FX240" s="23">
        <f t="shared" si="735"/>
        <v>39.47942500000012</v>
      </c>
      <c r="FY240" s="23">
        <f t="shared" si="736"/>
        <v>39.67357500000012</v>
      </c>
      <c r="FZ240" s="23">
        <f t="shared" si="737"/>
        <v>39.867725000000121</v>
      </c>
      <c r="GA240" s="23">
        <f t="shared" si="738"/>
        <v>40.061875000000121</v>
      </c>
      <c r="GB240" s="23">
        <f t="shared" si="739"/>
        <v>40.256025000000122</v>
      </c>
      <c r="GC240" s="23">
        <f t="shared" si="740"/>
        <v>40.450175000000122</v>
      </c>
      <c r="GD240" s="23">
        <f t="shared" si="741"/>
        <v>40.644325000000123</v>
      </c>
      <c r="GE240" s="23">
        <f t="shared" si="742"/>
        <v>40.838475000000123</v>
      </c>
      <c r="GF240" s="23">
        <f t="shared" si="743"/>
        <v>41.032625000000124</v>
      </c>
      <c r="GG240" s="23">
        <f t="shared" si="744"/>
        <v>41.226775000000131</v>
      </c>
      <c r="GH240" s="23">
        <f t="shared" si="745"/>
        <v>41.420925000000132</v>
      </c>
      <c r="GI240" s="23">
        <f t="shared" si="746"/>
        <v>41.615075000000132</v>
      </c>
      <c r="GJ240" s="23">
        <f t="shared" si="747"/>
        <v>41.809225000000133</v>
      </c>
      <c r="GK240" s="23">
        <f t="shared" si="748"/>
        <v>42.003373058500131</v>
      </c>
    </row>
    <row r="241" spans="1:193">
      <c r="A241" s="26">
        <v>9.9000000000000199</v>
      </c>
      <c r="B241" s="27">
        <v>0</v>
      </c>
      <c r="C241" s="26">
        <f t="shared" si="749"/>
        <v>5.0100000000000158</v>
      </c>
      <c r="D241" s="26">
        <f t="shared" si="750"/>
        <v>5.2287500000000184</v>
      </c>
      <c r="E241" s="26">
        <f t="shared" si="751"/>
        <v>5.0610000000000186</v>
      </c>
      <c r="F241" s="26">
        <f t="shared" si="752"/>
        <v>4.9610000000000163</v>
      </c>
      <c r="G241" s="26">
        <f t="shared" si="753"/>
        <v>6.3870000000000218</v>
      </c>
      <c r="H241" s="26">
        <f t="shared" si="754"/>
        <v>7.911750000000028</v>
      </c>
      <c r="I241" s="26">
        <f t="shared" si="755"/>
        <v>18.746250000000064</v>
      </c>
      <c r="J241" s="26">
        <f t="shared" si="756"/>
        <v>28.596750000000096</v>
      </c>
      <c r="K241" s="26">
        <f t="shared" si="757"/>
        <v>36.479250000000114</v>
      </c>
      <c r="L241" s="26">
        <f t="shared" si="758"/>
        <v>42.35225000000014</v>
      </c>
      <c r="M241" s="23">
        <f t="shared" si="761"/>
        <v>0</v>
      </c>
      <c r="N241" s="23">
        <f t="shared" si="762"/>
        <v>0.50100000000000156</v>
      </c>
      <c r="O241" s="23">
        <f t="shared" si="763"/>
        <v>1.0020000000000031</v>
      </c>
      <c r="P241" s="23">
        <f t="shared" si="759"/>
        <v>1.5030000000000046</v>
      </c>
      <c r="Q241" s="23">
        <f t="shared" si="760"/>
        <v>2.0040000000000062</v>
      </c>
      <c r="R241" s="23">
        <f t="shared" si="573"/>
        <v>2.5050000000000079</v>
      </c>
      <c r="S241" s="23">
        <f t="shared" si="574"/>
        <v>3.0060000000000091</v>
      </c>
      <c r="T241" s="23">
        <f t="shared" si="575"/>
        <v>3.5070000000000108</v>
      </c>
      <c r="U241" s="23">
        <f t="shared" si="576"/>
        <v>4.0080000000000124</v>
      </c>
      <c r="V241" s="23">
        <f t="shared" si="577"/>
        <v>4.5090000000000137</v>
      </c>
      <c r="W241" s="23">
        <f t="shared" si="578"/>
        <v>5.0100000000000158</v>
      </c>
      <c r="X241" s="23">
        <f t="shared" si="579"/>
        <v>5.053750000000016</v>
      </c>
      <c r="Y241" s="23">
        <f t="shared" si="580"/>
        <v>5.097500000000017</v>
      </c>
      <c r="Z241" s="23">
        <f t="shared" si="581"/>
        <v>5.1412500000000172</v>
      </c>
      <c r="AA241" s="23">
        <f t="shared" si="582"/>
        <v>5.1850000000000183</v>
      </c>
      <c r="AB241" s="23">
        <f t="shared" si="583"/>
        <v>5.2287500000000184</v>
      </c>
      <c r="AC241" s="23">
        <f t="shared" si="584"/>
        <v>5.1952000000000185</v>
      </c>
      <c r="AD241" s="23">
        <f t="shared" si="585"/>
        <v>5.1616500000000185</v>
      </c>
      <c r="AE241" s="23">
        <f t="shared" si="586"/>
        <v>5.1281000000000185</v>
      </c>
      <c r="AF241" s="23">
        <f t="shared" si="587"/>
        <v>5.0945500000000186</v>
      </c>
      <c r="AG241" s="23">
        <f t="shared" si="588"/>
        <v>5.0610000000000177</v>
      </c>
      <c r="AH241" s="23">
        <f t="shared" si="589"/>
        <v>5.0510000000000179</v>
      </c>
      <c r="AI241" s="23">
        <f t="shared" si="590"/>
        <v>5.0410000000000172</v>
      </c>
      <c r="AJ241" s="23">
        <f t="shared" si="591"/>
        <v>5.0310000000000166</v>
      </c>
      <c r="AK241" s="23">
        <f t="shared" si="592"/>
        <v>5.0210000000000168</v>
      </c>
      <c r="AL241" s="23">
        <f t="shared" si="593"/>
        <v>5.011000000000017</v>
      </c>
      <c r="AM241" s="23">
        <f t="shared" si="594"/>
        <v>5.0010000000000163</v>
      </c>
      <c r="AN241" s="23">
        <f t="shared" si="595"/>
        <v>4.9910000000000156</v>
      </c>
      <c r="AO241" s="23">
        <f t="shared" si="596"/>
        <v>4.9810000000000159</v>
      </c>
      <c r="AP241" s="23">
        <f t="shared" si="597"/>
        <v>4.9710000000000161</v>
      </c>
      <c r="AQ241" s="23">
        <f t="shared" si="598"/>
        <v>4.9610000000000163</v>
      </c>
      <c r="AR241" s="23">
        <f t="shared" si="599"/>
        <v>5.056066666666684</v>
      </c>
      <c r="AS241" s="23">
        <f t="shared" si="600"/>
        <v>5.15113333333335</v>
      </c>
      <c r="AT241" s="23">
        <f t="shared" si="601"/>
        <v>5.2462000000000177</v>
      </c>
      <c r="AU241" s="23">
        <f t="shared" si="602"/>
        <v>5.3412666666666846</v>
      </c>
      <c r="AV241" s="23">
        <f t="shared" si="603"/>
        <v>5.4363333333333514</v>
      </c>
      <c r="AW241" s="23">
        <f t="shared" si="604"/>
        <v>5.5314000000000192</v>
      </c>
      <c r="AX241" s="23">
        <f t="shared" si="605"/>
        <v>5.6264666666666852</v>
      </c>
      <c r="AY241" s="23">
        <f t="shared" si="606"/>
        <v>5.7215333333333529</v>
      </c>
      <c r="AZ241" s="23">
        <f t="shared" si="607"/>
        <v>5.8166000000000198</v>
      </c>
      <c r="BA241" s="23">
        <f t="shared" si="608"/>
        <v>5.9116666666666866</v>
      </c>
      <c r="BB241" s="23">
        <f t="shared" si="609"/>
        <v>6.0067333333333544</v>
      </c>
      <c r="BC241" s="23">
        <f t="shared" si="610"/>
        <v>6.1018000000000203</v>
      </c>
      <c r="BD241" s="23">
        <f t="shared" si="611"/>
        <v>6.1968666666666881</v>
      </c>
      <c r="BE241" s="23">
        <f t="shared" si="612"/>
        <v>6.2919333333333549</v>
      </c>
      <c r="BF241" s="23">
        <f t="shared" si="613"/>
        <v>6.3870000000000218</v>
      </c>
      <c r="BG241" s="23">
        <f t="shared" si="614"/>
        <v>6.488650000000022</v>
      </c>
      <c r="BH241" s="23">
        <f t="shared" si="615"/>
        <v>6.5903000000000231</v>
      </c>
      <c r="BI241" s="23">
        <f t="shared" si="616"/>
        <v>6.6919500000000234</v>
      </c>
      <c r="BJ241" s="23">
        <f t="shared" si="617"/>
        <v>6.7936000000000236</v>
      </c>
      <c r="BK241" s="23">
        <f t="shared" si="618"/>
        <v>6.8952500000000239</v>
      </c>
      <c r="BL241" s="23">
        <f t="shared" si="619"/>
        <v>6.9969000000000241</v>
      </c>
      <c r="BM241" s="23">
        <f t="shared" si="620"/>
        <v>7.0985500000000252</v>
      </c>
      <c r="BN241" s="23">
        <f t="shared" si="621"/>
        <v>7.2002000000000255</v>
      </c>
      <c r="BO241" s="23">
        <f t="shared" si="622"/>
        <v>7.3018500000000257</v>
      </c>
      <c r="BP241" s="23">
        <f t="shared" si="623"/>
        <v>7.4035000000000259</v>
      </c>
      <c r="BQ241" s="23">
        <f t="shared" si="624"/>
        <v>7.5051500000000262</v>
      </c>
      <c r="BR241" s="23">
        <f t="shared" si="625"/>
        <v>7.6068000000000273</v>
      </c>
      <c r="BS241" s="23">
        <f t="shared" si="626"/>
        <v>7.7084500000000276</v>
      </c>
      <c r="BT241" s="23">
        <f t="shared" si="627"/>
        <v>7.8101000000000278</v>
      </c>
      <c r="BU241" s="23">
        <f t="shared" si="628"/>
        <v>7.9117500000000298</v>
      </c>
      <c r="BV241" s="23">
        <f t="shared" si="629"/>
        <v>8.2729000000000319</v>
      </c>
      <c r="BW241" s="23">
        <f t="shared" si="630"/>
        <v>8.6340500000000304</v>
      </c>
      <c r="BX241" s="23">
        <f t="shared" si="631"/>
        <v>8.9952000000000325</v>
      </c>
      <c r="BY241" s="23">
        <f t="shared" si="632"/>
        <v>9.3563500000000346</v>
      </c>
      <c r="BZ241" s="23">
        <f t="shared" si="633"/>
        <v>9.7175000000000367</v>
      </c>
      <c r="CA241" s="23">
        <f t="shared" si="634"/>
        <v>10.078650000000039</v>
      </c>
      <c r="CB241" s="23">
        <f t="shared" si="635"/>
        <v>10.439800000000037</v>
      </c>
      <c r="CC241" s="23">
        <f t="shared" si="636"/>
        <v>10.800950000000039</v>
      </c>
      <c r="CD241" s="23">
        <f t="shared" si="637"/>
        <v>11.162100000000041</v>
      </c>
      <c r="CE241" s="23">
        <f t="shared" si="638"/>
        <v>11.52325000000004</v>
      </c>
      <c r="CF241" s="23">
        <f t="shared" si="639"/>
        <v>11.884400000000042</v>
      </c>
      <c r="CG241" s="23">
        <f t="shared" si="640"/>
        <v>12.245550000000044</v>
      </c>
      <c r="CH241" s="23">
        <f t="shared" si="641"/>
        <v>12.606700000000046</v>
      </c>
      <c r="CI241" s="23">
        <f t="shared" si="642"/>
        <v>12.967850000000048</v>
      </c>
      <c r="CJ241" s="23">
        <f t="shared" si="643"/>
        <v>13.329000000000047</v>
      </c>
      <c r="CK241" s="23">
        <f t="shared" si="644"/>
        <v>13.690150000000049</v>
      </c>
      <c r="CL241" s="23">
        <f t="shared" si="645"/>
        <v>14.051300000000051</v>
      </c>
      <c r="CM241" s="23">
        <f t="shared" si="646"/>
        <v>14.412450000000049</v>
      </c>
      <c r="CN241" s="23">
        <f t="shared" si="647"/>
        <v>14.773600000000052</v>
      </c>
      <c r="CO241" s="23">
        <f t="shared" si="648"/>
        <v>15.134750000000054</v>
      </c>
      <c r="CP241" s="23">
        <f t="shared" si="649"/>
        <v>15.495900000000056</v>
      </c>
      <c r="CQ241" s="23">
        <f t="shared" si="650"/>
        <v>15.857050000000058</v>
      </c>
      <c r="CR241" s="23">
        <f t="shared" si="651"/>
        <v>16.218200000000056</v>
      </c>
      <c r="CS241" s="23">
        <f t="shared" si="652"/>
        <v>16.579350000000058</v>
      </c>
      <c r="CT241" s="23">
        <f t="shared" si="653"/>
        <v>16.940500000000061</v>
      </c>
      <c r="CU241" s="23">
        <f t="shared" si="654"/>
        <v>17.301650000000059</v>
      </c>
      <c r="CV241" s="23">
        <f t="shared" si="655"/>
        <v>17.662800000000061</v>
      </c>
      <c r="CW241" s="23">
        <f t="shared" si="656"/>
        <v>18.023950000000063</v>
      </c>
      <c r="CX241" s="23">
        <f t="shared" si="657"/>
        <v>18.385100000000065</v>
      </c>
      <c r="CY241" s="23">
        <f t="shared" si="658"/>
        <v>18.74625000000006</v>
      </c>
      <c r="CZ241" s="23">
        <f t="shared" si="659"/>
        <v>19.074600000000061</v>
      </c>
      <c r="DA241" s="23">
        <f t="shared" si="660"/>
        <v>19.402950000000065</v>
      </c>
      <c r="DB241" s="23">
        <f t="shared" si="661"/>
        <v>19.731300000000065</v>
      </c>
      <c r="DC241" s="23">
        <f t="shared" si="662"/>
        <v>20.059650000000065</v>
      </c>
      <c r="DD241" s="23">
        <f t="shared" si="663"/>
        <v>20.388000000000066</v>
      </c>
      <c r="DE241" s="23">
        <f t="shared" si="664"/>
        <v>20.71635000000007</v>
      </c>
      <c r="DF241" s="23">
        <f t="shared" si="665"/>
        <v>21.04470000000007</v>
      </c>
      <c r="DG241" s="23">
        <f t="shared" si="666"/>
        <v>21.37305000000007</v>
      </c>
      <c r="DH241" s="23">
        <f t="shared" si="667"/>
        <v>21.701400000000071</v>
      </c>
      <c r="DI241" s="23">
        <f t="shared" si="668"/>
        <v>22.029750000000071</v>
      </c>
      <c r="DJ241" s="23">
        <f t="shared" si="669"/>
        <v>22.358100000000071</v>
      </c>
      <c r="DK241" s="23">
        <f t="shared" si="670"/>
        <v>22.686450000000072</v>
      </c>
      <c r="DL241" s="23">
        <f t="shared" si="671"/>
        <v>23.014800000000072</v>
      </c>
      <c r="DM241" s="23">
        <f t="shared" si="672"/>
        <v>23.34315000000008</v>
      </c>
      <c r="DN241" s="23">
        <f t="shared" si="673"/>
        <v>23.67150000000008</v>
      </c>
      <c r="DO241" s="23">
        <f t="shared" si="674"/>
        <v>23.99985000000008</v>
      </c>
      <c r="DP241" s="23">
        <f t="shared" si="675"/>
        <v>24.328200000000081</v>
      </c>
      <c r="DQ241" s="23">
        <f t="shared" si="676"/>
        <v>24.656550000000081</v>
      </c>
      <c r="DR241" s="23">
        <f t="shared" si="677"/>
        <v>24.984900000000081</v>
      </c>
      <c r="DS241" s="23">
        <f t="shared" si="678"/>
        <v>25.313250000000082</v>
      </c>
      <c r="DT241" s="23">
        <f t="shared" si="679"/>
        <v>25.641600000000082</v>
      </c>
      <c r="DU241" s="23">
        <f t="shared" si="680"/>
        <v>25.969950000000082</v>
      </c>
      <c r="DV241" s="23">
        <f t="shared" si="681"/>
        <v>26.298300000000083</v>
      </c>
      <c r="DW241" s="23">
        <f t="shared" si="682"/>
        <v>26.62665000000009</v>
      </c>
      <c r="DX241" s="23">
        <f t="shared" si="683"/>
        <v>26.955000000000091</v>
      </c>
      <c r="DY241" s="23">
        <f t="shared" si="684"/>
        <v>27.283350000000091</v>
      </c>
      <c r="DZ241" s="23">
        <f t="shared" si="685"/>
        <v>27.611700000000091</v>
      </c>
      <c r="EA241" s="23">
        <f t="shared" si="686"/>
        <v>27.940050000000092</v>
      </c>
      <c r="EB241" s="23">
        <f t="shared" si="687"/>
        <v>28.268400000000092</v>
      </c>
      <c r="EC241" s="23">
        <f t="shared" si="688"/>
        <v>28.596750000000092</v>
      </c>
      <c r="ED241" s="23">
        <f t="shared" si="689"/>
        <v>28.859500000000093</v>
      </c>
      <c r="EE241" s="23">
        <f t="shared" si="690"/>
        <v>29.122250000000093</v>
      </c>
      <c r="EF241" s="23">
        <f t="shared" si="691"/>
        <v>29.38500000000009</v>
      </c>
      <c r="EG241" s="23">
        <f t="shared" si="692"/>
        <v>29.647750000000094</v>
      </c>
      <c r="EH241" s="23">
        <f t="shared" si="693"/>
        <v>29.910500000000091</v>
      </c>
      <c r="EI241" s="23">
        <f t="shared" si="694"/>
        <v>30.173250000000095</v>
      </c>
      <c r="EJ241" s="23">
        <f t="shared" si="695"/>
        <v>30.436000000000092</v>
      </c>
      <c r="EK241" s="23">
        <f t="shared" si="696"/>
        <v>30.698750000000096</v>
      </c>
      <c r="EL241" s="23">
        <f t="shared" si="697"/>
        <v>30.9615000000001</v>
      </c>
      <c r="EM241" s="23">
        <f t="shared" si="698"/>
        <v>31.224250000000097</v>
      </c>
      <c r="EN241" s="23">
        <f t="shared" si="699"/>
        <v>31.487000000000101</v>
      </c>
      <c r="EO241" s="23">
        <f t="shared" si="700"/>
        <v>31.749750000000098</v>
      </c>
      <c r="EP241" s="23">
        <f t="shared" si="701"/>
        <v>32.012500000000102</v>
      </c>
      <c r="EQ241" s="23">
        <f t="shared" si="702"/>
        <v>32.275250000000099</v>
      </c>
      <c r="ER241" s="23">
        <f t="shared" si="703"/>
        <v>32.538000000000103</v>
      </c>
      <c r="ES241" s="23">
        <f t="shared" si="704"/>
        <v>32.8007500000001</v>
      </c>
      <c r="ET241" s="23">
        <f t="shared" si="705"/>
        <v>33.063500000000104</v>
      </c>
      <c r="EU241" s="23">
        <f t="shared" si="706"/>
        <v>33.326250000000101</v>
      </c>
      <c r="EV241" s="23">
        <f t="shared" si="707"/>
        <v>33.589000000000105</v>
      </c>
      <c r="EW241" s="23">
        <f t="shared" si="708"/>
        <v>33.851750000000102</v>
      </c>
      <c r="EX241" s="23">
        <f t="shared" si="709"/>
        <v>34.114500000000106</v>
      </c>
      <c r="EY241" s="23">
        <f t="shared" si="710"/>
        <v>34.377250000000103</v>
      </c>
      <c r="EZ241" s="23">
        <f t="shared" si="711"/>
        <v>34.640000000000107</v>
      </c>
      <c r="FA241" s="23">
        <f t="shared" si="712"/>
        <v>34.902750000000104</v>
      </c>
      <c r="FB241" s="23">
        <f t="shared" si="713"/>
        <v>35.165500000000108</v>
      </c>
      <c r="FC241" s="23">
        <f t="shared" si="714"/>
        <v>35.428250000000105</v>
      </c>
      <c r="FD241" s="23">
        <f t="shared" si="715"/>
        <v>35.691000000000109</v>
      </c>
      <c r="FE241" s="23">
        <f t="shared" si="716"/>
        <v>35.953750000000106</v>
      </c>
      <c r="FF241" s="23">
        <f t="shared" si="717"/>
        <v>36.21650000000011</v>
      </c>
      <c r="FG241" s="23">
        <f t="shared" si="718"/>
        <v>36.479250000000121</v>
      </c>
      <c r="FH241" s="23">
        <f t="shared" si="719"/>
        <v>36.675016666666785</v>
      </c>
      <c r="FI241" s="23">
        <f t="shared" si="720"/>
        <v>36.870783333333449</v>
      </c>
      <c r="FJ241" s="23">
        <f t="shared" si="721"/>
        <v>37.06655000000012</v>
      </c>
      <c r="FK241" s="23">
        <f t="shared" si="722"/>
        <v>37.262316666666791</v>
      </c>
      <c r="FL241" s="23">
        <f t="shared" si="723"/>
        <v>37.458083333333455</v>
      </c>
      <c r="FM241" s="23">
        <f t="shared" si="724"/>
        <v>37.653850000000119</v>
      </c>
      <c r="FN241" s="23">
        <f t="shared" si="725"/>
        <v>37.84961666666679</v>
      </c>
      <c r="FO241" s="23">
        <f t="shared" si="726"/>
        <v>38.045383333333461</v>
      </c>
      <c r="FP241" s="23">
        <f t="shared" si="727"/>
        <v>38.241150000000125</v>
      </c>
      <c r="FQ241" s="23">
        <f t="shared" si="728"/>
        <v>38.436916666666789</v>
      </c>
      <c r="FR241" s="23">
        <f t="shared" si="729"/>
        <v>38.63268333333346</v>
      </c>
      <c r="FS241" s="23">
        <f t="shared" si="730"/>
        <v>38.828450000000132</v>
      </c>
      <c r="FT241" s="23">
        <f t="shared" si="731"/>
        <v>39.024216666666796</v>
      </c>
      <c r="FU241" s="23">
        <f t="shared" si="732"/>
        <v>39.219983333333467</v>
      </c>
      <c r="FV241" s="23">
        <f t="shared" si="733"/>
        <v>39.415750000000131</v>
      </c>
      <c r="FW241" s="23">
        <f t="shared" si="734"/>
        <v>39.611516666666802</v>
      </c>
      <c r="FX241" s="23">
        <f t="shared" si="735"/>
        <v>39.807283333333466</v>
      </c>
      <c r="FY241" s="23">
        <f t="shared" si="736"/>
        <v>40.003050000000137</v>
      </c>
      <c r="FZ241" s="23">
        <f t="shared" si="737"/>
        <v>40.198816666666801</v>
      </c>
      <c r="GA241" s="23">
        <f t="shared" si="738"/>
        <v>40.394583333333472</v>
      </c>
      <c r="GB241" s="23">
        <f t="shared" si="739"/>
        <v>40.590350000000136</v>
      </c>
      <c r="GC241" s="23">
        <f t="shared" si="740"/>
        <v>40.786116666666807</v>
      </c>
      <c r="GD241" s="23">
        <f t="shared" si="741"/>
        <v>40.981883333333471</v>
      </c>
      <c r="GE241" s="23">
        <f t="shared" si="742"/>
        <v>41.177650000000142</v>
      </c>
      <c r="GF241" s="23">
        <f t="shared" si="743"/>
        <v>41.373416666666806</v>
      </c>
      <c r="GG241" s="23">
        <f t="shared" si="744"/>
        <v>41.569183333333477</v>
      </c>
      <c r="GH241" s="23">
        <f t="shared" si="745"/>
        <v>41.764950000000141</v>
      </c>
      <c r="GI241" s="23">
        <f t="shared" si="746"/>
        <v>41.960716666666812</v>
      </c>
      <c r="GJ241" s="23">
        <f t="shared" si="747"/>
        <v>42.156483333333476</v>
      </c>
      <c r="GK241" s="23">
        <f t="shared" si="748"/>
        <v>42.352248042333478</v>
      </c>
    </row>
    <row r="242" spans="1:193">
      <c r="A242" s="26">
        <v>9.9500000000000206</v>
      </c>
      <c r="B242" s="27">
        <v>0</v>
      </c>
      <c r="C242" s="26">
        <f t="shared" si="749"/>
        <v>5.0500000000000167</v>
      </c>
      <c r="D242" s="26">
        <f t="shared" si="750"/>
        <v>5.2743750000000196</v>
      </c>
      <c r="E242" s="26">
        <f t="shared" si="751"/>
        <v>5.1055000000000179</v>
      </c>
      <c r="F242" s="26">
        <f t="shared" si="752"/>
        <v>5.0055000000000174</v>
      </c>
      <c r="G242" s="26">
        <f t="shared" si="753"/>
        <v>6.4435000000000233</v>
      </c>
      <c r="H242" s="26">
        <f t="shared" si="754"/>
        <v>7.9808750000000295</v>
      </c>
      <c r="I242" s="26">
        <f t="shared" si="755"/>
        <v>18.903125000000063</v>
      </c>
      <c r="J242" s="26">
        <f t="shared" si="756"/>
        <v>28.8333750000001</v>
      </c>
      <c r="K242" s="26">
        <f t="shared" si="757"/>
        <v>36.779625000000124</v>
      </c>
      <c r="L242" s="26">
        <f t="shared" si="758"/>
        <v>42.701125000000147</v>
      </c>
      <c r="M242" s="23">
        <f t="shared" si="761"/>
        <v>0</v>
      </c>
      <c r="N242" s="23">
        <f t="shared" si="762"/>
        <v>0.50500000000000167</v>
      </c>
      <c r="O242" s="23">
        <f t="shared" si="763"/>
        <v>1.0100000000000033</v>
      </c>
      <c r="P242" s="23">
        <f t="shared" si="759"/>
        <v>1.515000000000005</v>
      </c>
      <c r="Q242" s="23">
        <f t="shared" si="760"/>
        <v>2.0200000000000067</v>
      </c>
      <c r="R242" s="23">
        <f t="shared" si="573"/>
        <v>2.5250000000000083</v>
      </c>
      <c r="S242" s="23">
        <f t="shared" si="574"/>
        <v>3.03000000000001</v>
      </c>
      <c r="T242" s="23">
        <f t="shared" si="575"/>
        <v>3.5350000000000117</v>
      </c>
      <c r="U242" s="23">
        <f t="shared" si="576"/>
        <v>4.0400000000000134</v>
      </c>
      <c r="V242" s="23">
        <f t="shared" si="577"/>
        <v>4.545000000000015</v>
      </c>
      <c r="W242" s="23">
        <f t="shared" si="578"/>
        <v>5.0500000000000167</v>
      </c>
      <c r="X242" s="23">
        <f t="shared" si="579"/>
        <v>5.0948750000000169</v>
      </c>
      <c r="Y242" s="23">
        <f t="shared" si="580"/>
        <v>5.139750000000018</v>
      </c>
      <c r="Z242" s="23">
        <f t="shared" si="581"/>
        <v>5.1846250000000182</v>
      </c>
      <c r="AA242" s="23">
        <f t="shared" si="582"/>
        <v>5.2295000000000194</v>
      </c>
      <c r="AB242" s="23">
        <f t="shared" si="583"/>
        <v>5.2743750000000196</v>
      </c>
      <c r="AC242" s="23">
        <f t="shared" si="584"/>
        <v>5.2406000000000192</v>
      </c>
      <c r="AD242" s="23">
        <f t="shared" si="585"/>
        <v>5.2068250000000189</v>
      </c>
      <c r="AE242" s="23">
        <f t="shared" si="586"/>
        <v>5.1730500000000186</v>
      </c>
      <c r="AF242" s="23">
        <f t="shared" si="587"/>
        <v>5.1392750000000182</v>
      </c>
      <c r="AG242" s="23">
        <f t="shared" si="588"/>
        <v>5.1055000000000188</v>
      </c>
      <c r="AH242" s="23">
        <f t="shared" si="589"/>
        <v>5.095500000000019</v>
      </c>
      <c r="AI242" s="23">
        <f t="shared" si="590"/>
        <v>5.0855000000000183</v>
      </c>
      <c r="AJ242" s="23">
        <f t="shared" si="591"/>
        <v>5.0755000000000186</v>
      </c>
      <c r="AK242" s="23">
        <f t="shared" si="592"/>
        <v>5.0655000000000188</v>
      </c>
      <c r="AL242" s="23">
        <f t="shared" si="593"/>
        <v>5.0555000000000181</v>
      </c>
      <c r="AM242" s="23">
        <f t="shared" si="594"/>
        <v>5.0455000000000183</v>
      </c>
      <c r="AN242" s="23">
        <f t="shared" si="595"/>
        <v>5.0355000000000185</v>
      </c>
      <c r="AO242" s="23">
        <f t="shared" si="596"/>
        <v>5.0255000000000187</v>
      </c>
      <c r="AP242" s="23">
        <f t="shared" si="597"/>
        <v>5.0155000000000181</v>
      </c>
      <c r="AQ242" s="23">
        <f t="shared" si="598"/>
        <v>5.0055000000000174</v>
      </c>
      <c r="AR242" s="23">
        <f t="shared" si="599"/>
        <v>5.1013666666666841</v>
      </c>
      <c r="AS242" s="23">
        <f t="shared" si="600"/>
        <v>5.1972333333333509</v>
      </c>
      <c r="AT242" s="23">
        <f t="shared" si="601"/>
        <v>5.2931000000000186</v>
      </c>
      <c r="AU242" s="23">
        <f t="shared" si="602"/>
        <v>5.3889666666666853</v>
      </c>
      <c r="AV242" s="23">
        <f t="shared" si="603"/>
        <v>5.4848333333333521</v>
      </c>
      <c r="AW242" s="23">
        <f t="shared" si="604"/>
        <v>5.5807000000000198</v>
      </c>
      <c r="AX242" s="23">
        <f t="shared" si="605"/>
        <v>5.6765666666666865</v>
      </c>
      <c r="AY242" s="23">
        <f t="shared" si="606"/>
        <v>5.7724333333333533</v>
      </c>
      <c r="AZ242" s="23">
        <f t="shared" si="607"/>
        <v>5.8683000000000209</v>
      </c>
      <c r="BA242" s="23">
        <f t="shared" si="608"/>
        <v>5.9641666666666877</v>
      </c>
      <c r="BB242" s="23">
        <f t="shared" si="609"/>
        <v>6.0600333333333545</v>
      </c>
      <c r="BC242" s="23">
        <f t="shared" si="610"/>
        <v>6.1559000000000221</v>
      </c>
      <c r="BD242" s="23">
        <f t="shared" si="611"/>
        <v>6.2517666666666889</v>
      </c>
      <c r="BE242" s="23">
        <f t="shared" si="612"/>
        <v>6.3476333333333557</v>
      </c>
      <c r="BF242" s="23">
        <f t="shared" si="613"/>
        <v>6.4435000000000233</v>
      </c>
      <c r="BG242" s="23">
        <f t="shared" si="614"/>
        <v>6.5459916666666897</v>
      </c>
      <c r="BH242" s="23">
        <f t="shared" si="615"/>
        <v>6.6484833333333571</v>
      </c>
      <c r="BI242" s="23">
        <f t="shared" si="616"/>
        <v>6.7509750000000244</v>
      </c>
      <c r="BJ242" s="23">
        <f t="shared" si="617"/>
        <v>6.8534666666666917</v>
      </c>
      <c r="BK242" s="23">
        <f t="shared" si="618"/>
        <v>6.955958333333359</v>
      </c>
      <c r="BL242" s="23">
        <f t="shared" si="619"/>
        <v>7.0584500000000254</v>
      </c>
      <c r="BM242" s="23">
        <f t="shared" si="620"/>
        <v>7.1609416666666927</v>
      </c>
      <c r="BN242" s="23">
        <f t="shared" si="621"/>
        <v>7.2634333333333601</v>
      </c>
      <c r="BO242" s="23">
        <f t="shared" si="622"/>
        <v>7.3659250000000265</v>
      </c>
      <c r="BP242" s="23">
        <f t="shared" si="623"/>
        <v>7.4684166666666938</v>
      </c>
      <c r="BQ242" s="23">
        <f t="shared" si="624"/>
        <v>7.5709083333333611</v>
      </c>
      <c r="BR242" s="23">
        <f t="shared" si="625"/>
        <v>7.6734000000000284</v>
      </c>
      <c r="BS242" s="23">
        <f t="shared" si="626"/>
        <v>7.7758916666666957</v>
      </c>
      <c r="BT242" s="23">
        <f t="shared" si="627"/>
        <v>7.8783833333333622</v>
      </c>
      <c r="BU242" s="23">
        <f t="shared" si="628"/>
        <v>7.9808750000000295</v>
      </c>
      <c r="BV242" s="23">
        <f t="shared" si="629"/>
        <v>8.3449500000000327</v>
      </c>
      <c r="BW242" s="23">
        <f t="shared" si="630"/>
        <v>8.7090250000000324</v>
      </c>
      <c r="BX242" s="23">
        <f t="shared" si="631"/>
        <v>9.0731000000000357</v>
      </c>
      <c r="BY242" s="23">
        <f t="shared" si="632"/>
        <v>9.4371750000000354</v>
      </c>
      <c r="BZ242" s="23">
        <f t="shared" si="633"/>
        <v>9.8012500000000351</v>
      </c>
      <c r="CA242" s="23">
        <f t="shared" si="634"/>
        <v>10.165325000000038</v>
      </c>
      <c r="CB242" s="23">
        <f t="shared" si="635"/>
        <v>10.529400000000038</v>
      </c>
      <c r="CC242" s="23">
        <f t="shared" si="636"/>
        <v>10.893475000000041</v>
      </c>
      <c r="CD242" s="23">
        <f t="shared" si="637"/>
        <v>11.257550000000041</v>
      </c>
      <c r="CE242" s="23">
        <f t="shared" si="638"/>
        <v>11.621625000000041</v>
      </c>
      <c r="CF242" s="23">
        <f t="shared" si="639"/>
        <v>11.985700000000044</v>
      </c>
      <c r="CG242" s="23">
        <f t="shared" si="640"/>
        <v>12.349775000000044</v>
      </c>
      <c r="CH242" s="23">
        <f t="shared" si="641"/>
        <v>12.713850000000047</v>
      </c>
      <c r="CI242" s="23">
        <f t="shared" si="642"/>
        <v>13.077925000000047</v>
      </c>
      <c r="CJ242" s="23">
        <f t="shared" si="643"/>
        <v>13.442000000000046</v>
      </c>
      <c r="CK242" s="23">
        <f t="shared" si="644"/>
        <v>13.80607500000005</v>
      </c>
      <c r="CL242" s="23">
        <f t="shared" si="645"/>
        <v>14.170150000000049</v>
      </c>
      <c r="CM242" s="23">
        <f t="shared" si="646"/>
        <v>14.534225000000053</v>
      </c>
      <c r="CN242" s="23">
        <f t="shared" si="647"/>
        <v>14.898300000000052</v>
      </c>
      <c r="CO242" s="23">
        <f t="shared" si="648"/>
        <v>15.262375000000052</v>
      </c>
      <c r="CP242" s="23">
        <f t="shared" si="649"/>
        <v>15.626450000000055</v>
      </c>
      <c r="CQ242" s="23">
        <f t="shared" si="650"/>
        <v>15.990525000000055</v>
      </c>
      <c r="CR242" s="23">
        <f t="shared" si="651"/>
        <v>16.354600000000058</v>
      </c>
      <c r="CS242" s="23">
        <f t="shared" si="652"/>
        <v>16.718675000000058</v>
      </c>
      <c r="CT242" s="23">
        <f t="shared" si="653"/>
        <v>17.082750000000061</v>
      </c>
      <c r="CU242" s="23">
        <f t="shared" si="654"/>
        <v>17.446825000000061</v>
      </c>
      <c r="CV242" s="23">
        <f t="shared" si="655"/>
        <v>17.810900000000061</v>
      </c>
      <c r="CW242" s="23">
        <f t="shared" si="656"/>
        <v>18.174975000000064</v>
      </c>
      <c r="CX242" s="23">
        <f t="shared" si="657"/>
        <v>18.539050000000064</v>
      </c>
      <c r="CY242" s="23">
        <f t="shared" si="658"/>
        <v>18.903125000000063</v>
      </c>
      <c r="CZ242" s="23">
        <f t="shared" si="659"/>
        <v>19.234133333333396</v>
      </c>
      <c r="DA242" s="23">
        <f t="shared" si="660"/>
        <v>19.565141666666729</v>
      </c>
      <c r="DB242" s="23">
        <f t="shared" si="661"/>
        <v>19.896150000000066</v>
      </c>
      <c r="DC242" s="23">
        <f t="shared" si="662"/>
        <v>20.227158333333399</v>
      </c>
      <c r="DD242" s="23">
        <f t="shared" si="663"/>
        <v>20.558166666666736</v>
      </c>
      <c r="DE242" s="23">
        <f t="shared" si="664"/>
        <v>20.889175000000069</v>
      </c>
      <c r="DF242" s="23">
        <f t="shared" si="665"/>
        <v>21.220183333333402</v>
      </c>
      <c r="DG242" s="23">
        <f t="shared" si="666"/>
        <v>21.551191666666739</v>
      </c>
      <c r="DH242" s="23">
        <f t="shared" si="667"/>
        <v>21.882200000000076</v>
      </c>
      <c r="DI242" s="23">
        <f t="shared" si="668"/>
        <v>22.213208333333405</v>
      </c>
      <c r="DJ242" s="23">
        <f t="shared" si="669"/>
        <v>22.544216666666742</v>
      </c>
      <c r="DK242" s="23">
        <f t="shared" si="670"/>
        <v>22.875225000000079</v>
      </c>
      <c r="DL242" s="23">
        <f t="shared" si="671"/>
        <v>23.206233333333408</v>
      </c>
      <c r="DM242" s="23">
        <f t="shared" si="672"/>
        <v>23.537241666666745</v>
      </c>
      <c r="DN242" s="23">
        <f t="shared" si="673"/>
        <v>23.868250000000081</v>
      </c>
      <c r="DO242" s="23">
        <f t="shared" si="674"/>
        <v>24.199258333333418</v>
      </c>
      <c r="DP242" s="23">
        <f t="shared" si="675"/>
        <v>24.530266666666748</v>
      </c>
      <c r="DQ242" s="23">
        <f t="shared" si="676"/>
        <v>24.861275000000084</v>
      </c>
      <c r="DR242" s="23">
        <f t="shared" si="677"/>
        <v>25.192283333333421</v>
      </c>
      <c r="DS242" s="23">
        <f t="shared" si="678"/>
        <v>25.523291666666751</v>
      </c>
      <c r="DT242" s="23">
        <f t="shared" si="679"/>
        <v>25.854300000000087</v>
      </c>
      <c r="DU242" s="23">
        <f t="shared" si="680"/>
        <v>26.185308333333424</v>
      </c>
      <c r="DV242" s="23">
        <f t="shared" si="681"/>
        <v>26.516316666666754</v>
      </c>
      <c r="DW242" s="23">
        <f t="shared" si="682"/>
        <v>26.84732500000009</v>
      </c>
      <c r="DX242" s="23">
        <f t="shared" si="683"/>
        <v>27.178333333333427</v>
      </c>
      <c r="DY242" s="23">
        <f t="shared" si="684"/>
        <v>27.509341666666764</v>
      </c>
      <c r="DZ242" s="23">
        <f t="shared" si="685"/>
        <v>27.840350000000093</v>
      </c>
      <c r="EA242" s="23">
        <f t="shared" si="686"/>
        <v>28.17135833333343</v>
      </c>
      <c r="EB242" s="23">
        <f t="shared" si="687"/>
        <v>28.502366666666767</v>
      </c>
      <c r="EC242" s="23">
        <f t="shared" si="688"/>
        <v>28.833375000000103</v>
      </c>
      <c r="ED242" s="23">
        <f t="shared" si="689"/>
        <v>29.098250000000107</v>
      </c>
      <c r="EE242" s="23">
        <f t="shared" si="690"/>
        <v>29.363125000000103</v>
      </c>
      <c r="EF242" s="23">
        <f t="shared" si="691"/>
        <v>29.628000000000107</v>
      </c>
      <c r="EG242" s="23">
        <f t="shared" si="692"/>
        <v>29.89287500000011</v>
      </c>
      <c r="EH242" s="23">
        <f t="shared" si="693"/>
        <v>30.157750000000107</v>
      </c>
      <c r="EI242" s="23">
        <f t="shared" si="694"/>
        <v>30.42262500000011</v>
      </c>
      <c r="EJ242" s="23">
        <f t="shared" si="695"/>
        <v>30.687500000000107</v>
      </c>
      <c r="EK242" s="23">
        <f t="shared" si="696"/>
        <v>30.95237500000011</v>
      </c>
      <c r="EL242" s="23">
        <f t="shared" si="697"/>
        <v>31.217250000000114</v>
      </c>
      <c r="EM242" s="23">
        <f t="shared" si="698"/>
        <v>31.48212500000011</v>
      </c>
      <c r="EN242" s="23">
        <f t="shared" si="699"/>
        <v>31.747000000000114</v>
      </c>
      <c r="EO242" s="23">
        <f t="shared" si="700"/>
        <v>32.01187500000011</v>
      </c>
      <c r="EP242" s="23">
        <f t="shared" si="701"/>
        <v>32.276750000000114</v>
      </c>
      <c r="EQ242" s="23">
        <f t="shared" si="702"/>
        <v>32.541625000000117</v>
      </c>
      <c r="ER242" s="23">
        <f t="shared" si="703"/>
        <v>32.806500000000113</v>
      </c>
      <c r="ES242" s="23">
        <f t="shared" si="704"/>
        <v>33.071375000000117</v>
      </c>
      <c r="ET242" s="23">
        <f t="shared" si="705"/>
        <v>33.336250000000121</v>
      </c>
      <c r="EU242" s="23">
        <f t="shared" si="706"/>
        <v>33.601125000000117</v>
      </c>
      <c r="EV242" s="23">
        <f t="shared" si="707"/>
        <v>33.86600000000012</v>
      </c>
      <c r="EW242" s="23">
        <f t="shared" si="708"/>
        <v>34.130875000000117</v>
      </c>
      <c r="EX242" s="23">
        <f t="shared" si="709"/>
        <v>34.39575000000012</v>
      </c>
      <c r="EY242" s="23">
        <f t="shared" si="710"/>
        <v>34.660625000000124</v>
      </c>
      <c r="EZ242" s="23">
        <f t="shared" si="711"/>
        <v>34.92550000000012</v>
      </c>
      <c r="FA242" s="23">
        <f t="shared" si="712"/>
        <v>35.190375000000124</v>
      </c>
      <c r="FB242" s="23">
        <f t="shared" si="713"/>
        <v>35.45525000000012</v>
      </c>
      <c r="FC242" s="23">
        <f t="shared" si="714"/>
        <v>35.720125000000124</v>
      </c>
      <c r="FD242" s="23">
        <f t="shared" si="715"/>
        <v>35.985000000000127</v>
      </c>
      <c r="FE242" s="23">
        <f t="shared" si="716"/>
        <v>36.249875000000124</v>
      </c>
      <c r="FF242" s="23">
        <f t="shared" si="717"/>
        <v>36.514750000000127</v>
      </c>
      <c r="FG242" s="23">
        <f t="shared" si="718"/>
        <v>36.779625000000124</v>
      </c>
      <c r="FH242" s="23">
        <f t="shared" si="719"/>
        <v>36.977008333333458</v>
      </c>
      <c r="FI242" s="23">
        <f t="shared" si="720"/>
        <v>37.174391666666793</v>
      </c>
      <c r="FJ242" s="23">
        <f t="shared" si="721"/>
        <v>37.371775000000127</v>
      </c>
      <c r="FK242" s="23">
        <f t="shared" si="722"/>
        <v>37.569158333333462</v>
      </c>
      <c r="FL242" s="23">
        <f t="shared" si="723"/>
        <v>37.766541666666797</v>
      </c>
      <c r="FM242" s="23">
        <f t="shared" si="724"/>
        <v>37.963925000000131</v>
      </c>
      <c r="FN242" s="23">
        <f t="shared" si="725"/>
        <v>38.161308333333466</v>
      </c>
      <c r="FO242" s="23">
        <f t="shared" si="726"/>
        <v>38.3586916666668</v>
      </c>
      <c r="FP242" s="23">
        <f t="shared" si="727"/>
        <v>38.556075000000135</v>
      </c>
      <c r="FQ242" s="23">
        <f t="shared" si="728"/>
        <v>38.753458333333469</v>
      </c>
      <c r="FR242" s="23">
        <f t="shared" si="729"/>
        <v>38.950841666666804</v>
      </c>
      <c r="FS242" s="23">
        <f t="shared" si="730"/>
        <v>39.148225000000132</v>
      </c>
      <c r="FT242" s="23">
        <f t="shared" si="731"/>
        <v>39.345608333333466</v>
      </c>
      <c r="FU242" s="23">
        <f t="shared" si="732"/>
        <v>39.542991666666801</v>
      </c>
      <c r="FV242" s="23">
        <f t="shared" si="733"/>
        <v>39.740375000000135</v>
      </c>
      <c r="FW242" s="23">
        <f t="shared" si="734"/>
        <v>39.93775833333347</v>
      </c>
      <c r="FX242" s="23">
        <f t="shared" si="735"/>
        <v>40.135141666666804</v>
      </c>
      <c r="FY242" s="23">
        <f t="shared" si="736"/>
        <v>40.332525000000139</v>
      </c>
      <c r="FZ242" s="23">
        <f t="shared" si="737"/>
        <v>40.529908333333474</v>
      </c>
      <c r="GA242" s="23">
        <f t="shared" si="738"/>
        <v>40.727291666666808</v>
      </c>
      <c r="GB242" s="23">
        <f t="shared" si="739"/>
        <v>40.924675000000143</v>
      </c>
      <c r="GC242" s="23">
        <f t="shared" si="740"/>
        <v>41.122058333333477</v>
      </c>
      <c r="GD242" s="23">
        <f t="shared" si="741"/>
        <v>41.319441666666812</v>
      </c>
      <c r="GE242" s="23">
        <f t="shared" si="742"/>
        <v>41.516825000000139</v>
      </c>
      <c r="GF242" s="23">
        <f t="shared" si="743"/>
        <v>41.714208333333474</v>
      </c>
      <c r="GG242" s="23">
        <f t="shared" si="744"/>
        <v>41.911591666666808</v>
      </c>
      <c r="GH242" s="23">
        <f t="shared" si="745"/>
        <v>42.108975000000143</v>
      </c>
      <c r="GI242" s="23">
        <f t="shared" si="746"/>
        <v>42.306358333333478</v>
      </c>
      <c r="GJ242" s="23">
        <f t="shared" si="747"/>
        <v>42.503741666666812</v>
      </c>
      <c r="GK242" s="23">
        <f t="shared" si="748"/>
        <v>42.701123026166812</v>
      </c>
    </row>
    <row r="243" spans="1:193">
      <c r="A243" s="26">
        <v>9.9999999000000006</v>
      </c>
      <c r="B243" s="27">
        <v>0</v>
      </c>
      <c r="C243" s="26">
        <f t="shared" si="749"/>
        <v>5.0899999200000003</v>
      </c>
      <c r="D243" s="26">
        <f t="shared" si="750"/>
        <v>5.3199999087500016</v>
      </c>
      <c r="E243" s="26">
        <f t="shared" si="751"/>
        <v>5.149999911000001</v>
      </c>
      <c r="F243" s="26">
        <f t="shared" si="752"/>
        <v>5.0499999110000005</v>
      </c>
      <c r="G243" s="26">
        <f t="shared" si="753"/>
        <v>6.4999998870000013</v>
      </c>
      <c r="H243" s="26">
        <f t="shared" si="754"/>
        <v>8.0499998617500008</v>
      </c>
      <c r="I243" s="26">
        <f t="shared" si="755"/>
        <v>19.059999686250002</v>
      </c>
      <c r="J243" s="26">
        <f t="shared" si="756"/>
        <v>29.069999526750006</v>
      </c>
      <c r="K243" s="26">
        <f t="shared" si="757"/>
        <v>37.079999399249999</v>
      </c>
      <c r="L243" s="26">
        <f t="shared" si="758"/>
        <v>43.049999302250001</v>
      </c>
      <c r="M243" s="23">
        <f t="shared" si="761"/>
        <v>0</v>
      </c>
      <c r="N243" s="23">
        <f t="shared" si="762"/>
        <v>0.50899999200000001</v>
      </c>
      <c r="O243" s="23">
        <f t="shared" si="763"/>
        <v>1.017999984</v>
      </c>
      <c r="P243" s="23">
        <f t="shared" si="759"/>
        <v>1.5269999759999999</v>
      </c>
      <c r="Q243" s="23">
        <f t="shared" si="760"/>
        <v>2.035999968</v>
      </c>
      <c r="R243" s="23">
        <f t="shared" si="573"/>
        <v>2.5449999600000002</v>
      </c>
      <c r="S243" s="23">
        <f t="shared" si="574"/>
        <v>3.0539999519999999</v>
      </c>
      <c r="T243" s="23">
        <f t="shared" si="575"/>
        <v>3.562999944</v>
      </c>
      <c r="U243" s="23">
        <f t="shared" si="576"/>
        <v>4.0719999360000001</v>
      </c>
      <c r="V243" s="23">
        <f t="shared" si="577"/>
        <v>4.5809999279999998</v>
      </c>
      <c r="W243" s="23">
        <f t="shared" si="578"/>
        <v>5.0899999200000003</v>
      </c>
      <c r="X243" s="23">
        <f t="shared" si="579"/>
        <v>5.1359999177500004</v>
      </c>
      <c r="Y243" s="23">
        <f t="shared" si="580"/>
        <v>5.1819999155000005</v>
      </c>
      <c r="Z243" s="23">
        <f t="shared" si="581"/>
        <v>5.2279999132500015</v>
      </c>
      <c r="AA243" s="23">
        <f t="shared" si="582"/>
        <v>5.2739999110000015</v>
      </c>
      <c r="AB243" s="23">
        <f t="shared" si="583"/>
        <v>5.3199999087500016</v>
      </c>
      <c r="AC243" s="23">
        <f t="shared" si="584"/>
        <v>5.2859999092000018</v>
      </c>
      <c r="AD243" s="23">
        <f t="shared" si="585"/>
        <v>5.2519999096500012</v>
      </c>
      <c r="AE243" s="23">
        <f t="shared" si="586"/>
        <v>5.2179999101000014</v>
      </c>
      <c r="AF243" s="23">
        <f t="shared" si="587"/>
        <v>5.1839999105500008</v>
      </c>
      <c r="AG243" s="23">
        <f t="shared" si="588"/>
        <v>5.1499999110000019</v>
      </c>
      <c r="AH243" s="23">
        <f t="shared" si="589"/>
        <v>5.1399999110000021</v>
      </c>
      <c r="AI243" s="23">
        <f t="shared" si="590"/>
        <v>5.1299999110000014</v>
      </c>
      <c r="AJ243" s="23">
        <f t="shared" si="591"/>
        <v>5.1199999110000016</v>
      </c>
      <c r="AK243" s="23">
        <f t="shared" si="592"/>
        <v>5.1099999110000018</v>
      </c>
      <c r="AL243" s="23">
        <f t="shared" si="593"/>
        <v>5.0999999110000012</v>
      </c>
      <c r="AM243" s="23">
        <f t="shared" si="594"/>
        <v>5.0899999110000014</v>
      </c>
      <c r="AN243" s="23">
        <f t="shared" si="595"/>
        <v>5.0799999110000016</v>
      </c>
      <c r="AO243" s="23">
        <f t="shared" si="596"/>
        <v>5.0699999110000018</v>
      </c>
      <c r="AP243" s="23">
        <f t="shared" si="597"/>
        <v>5.0599999110000011</v>
      </c>
      <c r="AQ243" s="23">
        <f t="shared" si="598"/>
        <v>5.0499999110000005</v>
      </c>
      <c r="AR243" s="23">
        <f t="shared" si="599"/>
        <v>5.1466665760666679</v>
      </c>
      <c r="AS243" s="23">
        <f t="shared" si="600"/>
        <v>5.2433332411333335</v>
      </c>
      <c r="AT243" s="23">
        <f t="shared" si="601"/>
        <v>5.339999906200001</v>
      </c>
      <c r="AU243" s="23">
        <f t="shared" si="602"/>
        <v>5.4366665712666675</v>
      </c>
      <c r="AV243" s="23">
        <f t="shared" si="603"/>
        <v>5.5333332363333341</v>
      </c>
      <c r="AW243" s="23">
        <f t="shared" si="604"/>
        <v>5.6299999014000015</v>
      </c>
      <c r="AX243" s="23">
        <f t="shared" si="605"/>
        <v>5.7266665664666672</v>
      </c>
      <c r="AY243" s="23">
        <f t="shared" si="606"/>
        <v>5.8233332315333346</v>
      </c>
      <c r="AZ243" s="23">
        <f t="shared" si="607"/>
        <v>5.9199998966000011</v>
      </c>
      <c r="BA243" s="23">
        <f t="shared" si="608"/>
        <v>6.0166665616666677</v>
      </c>
      <c r="BB243" s="23">
        <f t="shared" si="609"/>
        <v>6.1133332267333351</v>
      </c>
      <c r="BC243" s="23">
        <f t="shared" si="610"/>
        <v>6.2099998918000017</v>
      </c>
      <c r="BD243" s="23">
        <f t="shared" si="611"/>
        <v>6.3066665568666682</v>
      </c>
      <c r="BE243" s="23">
        <f t="shared" si="612"/>
        <v>6.4033332219333348</v>
      </c>
      <c r="BF243" s="23">
        <f t="shared" si="613"/>
        <v>6.4999998870000013</v>
      </c>
      <c r="BG243" s="23">
        <f t="shared" si="614"/>
        <v>6.6033332186500013</v>
      </c>
      <c r="BH243" s="23">
        <f t="shared" si="615"/>
        <v>6.7066665503000014</v>
      </c>
      <c r="BI243" s="23">
        <f t="shared" si="616"/>
        <v>6.8099998819500014</v>
      </c>
      <c r="BJ243" s="23">
        <f t="shared" si="617"/>
        <v>6.9133332136000014</v>
      </c>
      <c r="BK243" s="23">
        <f t="shared" si="618"/>
        <v>7.0166665452500014</v>
      </c>
      <c r="BL243" s="23">
        <f t="shared" si="619"/>
        <v>7.1199998769000015</v>
      </c>
      <c r="BM243" s="23">
        <f t="shared" si="620"/>
        <v>7.2233332085500015</v>
      </c>
      <c r="BN243" s="23">
        <f t="shared" si="621"/>
        <v>7.3266665402000015</v>
      </c>
      <c r="BO243" s="23">
        <f t="shared" si="622"/>
        <v>7.4299998718500015</v>
      </c>
      <c r="BP243" s="23">
        <f t="shared" si="623"/>
        <v>7.5333332035000016</v>
      </c>
      <c r="BQ243" s="23">
        <f t="shared" si="624"/>
        <v>7.6366665351500016</v>
      </c>
      <c r="BR243" s="23">
        <f t="shared" si="625"/>
        <v>7.7399998668000016</v>
      </c>
      <c r="BS243" s="23">
        <f t="shared" si="626"/>
        <v>7.8433331984500008</v>
      </c>
      <c r="BT243" s="23">
        <f t="shared" si="627"/>
        <v>7.9466665301000008</v>
      </c>
      <c r="BU243" s="23">
        <f t="shared" si="628"/>
        <v>8.049999861749999</v>
      </c>
      <c r="BV243" s="23">
        <f t="shared" si="629"/>
        <v>8.4169998559000021</v>
      </c>
      <c r="BW243" s="23">
        <f t="shared" si="630"/>
        <v>8.7839998500500016</v>
      </c>
      <c r="BX243" s="23">
        <f t="shared" si="631"/>
        <v>9.1509998442000011</v>
      </c>
      <c r="BY243" s="23">
        <f t="shared" si="632"/>
        <v>9.5179998383500006</v>
      </c>
      <c r="BZ243" s="23">
        <f t="shared" si="633"/>
        <v>9.8849998325000001</v>
      </c>
      <c r="CA243" s="23">
        <f t="shared" si="634"/>
        <v>10.25199982665</v>
      </c>
      <c r="CB243" s="23">
        <f t="shared" si="635"/>
        <v>10.618999820799999</v>
      </c>
      <c r="CC243" s="23">
        <f t="shared" si="636"/>
        <v>10.985999814950002</v>
      </c>
      <c r="CD243" s="23">
        <f t="shared" si="637"/>
        <v>11.352999809100002</v>
      </c>
      <c r="CE243" s="23">
        <f t="shared" si="638"/>
        <v>11.719999803250001</v>
      </c>
      <c r="CF243" s="23">
        <f t="shared" si="639"/>
        <v>12.086999797400001</v>
      </c>
      <c r="CG243" s="23">
        <f t="shared" si="640"/>
        <v>12.45399979155</v>
      </c>
      <c r="CH243" s="23">
        <f t="shared" si="641"/>
        <v>12.8209997857</v>
      </c>
      <c r="CI243" s="23">
        <f t="shared" si="642"/>
        <v>13.187999779850003</v>
      </c>
      <c r="CJ243" s="23">
        <f t="shared" si="643"/>
        <v>13.554999774000002</v>
      </c>
      <c r="CK243" s="23">
        <f t="shared" si="644"/>
        <v>13.921999768150002</v>
      </c>
      <c r="CL243" s="23">
        <f t="shared" si="645"/>
        <v>14.288999762300001</v>
      </c>
      <c r="CM243" s="23">
        <f t="shared" si="646"/>
        <v>14.655999756450001</v>
      </c>
      <c r="CN243" s="23">
        <f t="shared" si="647"/>
        <v>15.0229997506</v>
      </c>
      <c r="CO243" s="23">
        <f t="shared" si="648"/>
        <v>15.38999974475</v>
      </c>
      <c r="CP243" s="23">
        <f t="shared" si="649"/>
        <v>15.756999738900003</v>
      </c>
      <c r="CQ243" s="23">
        <f t="shared" si="650"/>
        <v>16.123999733050002</v>
      </c>
      <c r="CR243" s="23">
        <f t="shared" si="651"/>
        <v>16.490999727200002</v>
      </c>
      <c r="CS243" s="23">
        <f t="shared" si="652"/>
        <v>16.857999721350001</v>
      </c>
      <c r="CT243" s="23">
        <f t="shared" si="653"/>
        <v>17.224999715500001</v>
      </c>
      <c r="CU243" s="23">
        <f t="shared" si="654"/>
        <v>17.59199970965</v>
      </c>
      <c r="CV243" s="23">
        <f t="shared" si="655"/>
        <v>17.958999703800004</v>
      </c>
      <c r="CW243" s="23">
        <f t="shared" si="656"/>
        <v>18.325999697950003</v>
      </c>
      <c r="CX243" s="23">
        <f t="shared" si="657"/>
        <v>18.692999692100003</v>
      </c>
      <c r="CY243" s="23">
        <f t="shared" si="658"/>
        <v>19.059999686250002</v>
      </c>
      <c r="CZ243" s="23">
        <f t="shared" si="659"/>
        <v>19.3936663476</v>
      </c>
      <c r="DA243" s="23">
        <f t="shared" si="660"/>
        <v>19.727333008950001</v>
      </c>
      <c r="DB243" s="23">
        <f t="shared" si="661"/>
        <v>20.060999670300003</v>
      </c>
      <c r="DC243" s="23">
        <f t="shared" si="662"/>
        <v>20.394666331650001</v>
      </c>
      <c r="DD243" s="23">
        <f t="shared" si="663"/>
        <v>20.728332993000002</v>
      </c>
      <c r="DE243" s="23">
        <f t="shared" si="664"/>
        <v>21.061999654350004</v>
      </c>
      <c r="DF243" s="23">
        <f t="shared" si="665"/>
        <v>21.395666315700005</v>
      </c>
      <c r="DG243" s="23">
        <f t="shared" si="666"/>
        <v>21.729332977049999</v>
      </c>
      <c r="DH243" s="23">
        <f t="shared" si="667"/>
        <v>22.062999638400001</v>
      </c>
      <c r="DI243" s="23">
        <f t="shared" si="668"/>
        <v>22.396666299750002</v>
      </c>
      <c r="DJ243" s="23">
        <f t="shared" si="669"/>
        <v>22.730332961100004</v>
      </c>
      <c r="DK243" s="23">
        <f t="shared" si="670"/>
        <v>23.063999622450005</v>
      </c>
      <c r="DL243" s="23">
        <f t="shared" si="671"/>
        <v>23.3976662838</v>
      </c>
      <c r="DM243" s="23">
        <f t="shared" si="672"/>
        <v>23.731332945150001</v>
      </c>
      <c r="DN243" s="23">
        <f t="shared" si="673"/>
        <v>24.064999606500002</v>
      </c>
      <c r="DO243" s="23">
        <f t="shared" si="674"/>
        <v>24.398666267850004</v>
      </c>
      <c r="DP243" s="23">
        <f t="shared" si="675"/>
        <v>24.732332929200005</v>
      </c>
      <c r="DQ243" s="23">
        <f t="shared" si="676"/>
        <v>25.065999590550007</v>
      </c>
      <c r="DR243" s="23">
        <f t="shared" si="677"/>
        <v>25.399666251900001</v>
      </c>
      <c r="DS243" s="23">
        <f t="shared" si="678"/>
        <v>25.733332913250003</v>
      </c>
      <c r="DT243" s="23">
        <f t="shared" si="679"/>
        <v>26.066999574600004</v>
      </c>
      <c r="DU243" s="23">
        <f t="shared" si="680"/>
        <v>26.400666235950006</v>
      </c>
      <c r="DV243" s="23">
        <f t="shared" si="681"/>
        <v>26.734332897300007</v>
      </c>
      <c r="DW243" s="23">
        <f t="shared" si="682"/>
        <v>27.067999558650008</v>
      </c>
      <c r="DX243" s="23">
        <f t="shared" si="683"/>
        <v>27.401666220000003</v>
      </c>
      <c r="DY243" s="23">
        <f t="shared" si="684"/>
        <v>27.735332881350004</v>
      </c>
      <c r="DZ243" s="23">
        <f t="shared" si="685"/>
        <v>28.068999542700006</v>
      </c>
      <c r="EA243" s="23">
        <f t="shared" si="686"/>
        <v>28.402666204050007</v>
      </c>
      <c r="EB243" s="23">
        <f t="shared" si="687"/>
        <v>28.736332865400009</v>
      </c>
      <c r="EC243" s="23">
        <f t="shared" si="688"/>
        <v>29.06999952675001</v>
      </c>
      <c r="ED243" s="23">
        <f t="shared" si="689"/>
        <v>29.336999522500015</v>
      </c>
      <c r="EE243" s="23">
        <f t="shared" si="690"/>
        <v>29.603999518250014</v>
      </c>
      <c r="EF243" s="23">
        <f t="shared" si="691"/>
        <v>29.870999514000012</v>
      </c>
      <c r="EG243" s="23">
        <f t="shared" si="692"/>
        <v>30.13799950975001</v>
      </c>
      <c r="EH243" s="23">
        <f t="shared" si="693"/>
        <v>30.404999505500008</v>
      </c>
      <c r="EI243" s="23">
        <f t="shared" si="694"/>
        <v>30.671999501250014</v>
      </c>
      <c r="EJ243" s="23">
        <f t="shared" si="695"/>
        <v>30.938999497000012</v>
      </c>
      <c r="EK243" s="23">
        <f t="shared" si="696"/>
        <v>31.20599949275001</v>
      </c>
      <c r="EL243" s="23">
        <f t="shared" si="697"/>
        <v>31.472999488500008</v>
      </c>
      <c r="EM243" s="23">
        <f t="shared" si="698"/>
        <v>31.739999484250006</v>
      </c>
      <c r="EN243" s="23">
        <f t="shared" si="699"/>
        <v>32.006999480000012</v>
      </c>
      <c r="EO243" s="23">
        <f t="shared" si="700"/>
        <v>32.27399947575001</v>
      </c>
      <c r="EP243" s="23">
        <f t="shared" si="701"/>
        <v>32.540999471500008</v>
      </c>
      <c r="EQ243" s="23">
        <f t="shared" si="702"/>
        <v>32.807999467250006</v>
      </c>
      <c r="ER243" s="23">
        <f t="shared" si="703"/>
        <v>33.074999463000005</v>
      </c>
      <c r="ES243" s="23">
        <f t="shared" si="704"/>
        <v>33.34199945875001</v>
      </c>
      <c r="ET243" s="23">
        <f t="shared" si="705"/>
        <v>33.608999454500008</v>
      </c>
      <c r="EU243" s="23">
        <f t="shared" si="706"/>
        <v>33.875999450250006</v>
      </c>
      <c r="EV243" s="23">
        <f t="shared" si="707"/>
        <v>34.142999446000005</v>
      </c>
      <c r="EW243" s="23">
        <f t="shared" si="708"/>
        <v>34.40999944175001</v>
      </c>
      <c r="EX243" s="23">
        <f t="shared" si="709"/>
        <v>34.676999437500008</v>
      </c>
      <c r="EY243" s="23">
        <f t="shared" si="710"/>
        <v>34.943999433250006</v>
      </c>
      <c r="EZ243" s="23">
        <f t="shared" si="711"/>
        <v>35.210999429000005</v>
      </c>
      <c r="FA243" s="23">
        <f t="shared" si="712"/>
        <v>35.477999424750003</v>
      </c>
      <c r="FB243" s="23">
        <f t="shared" si="713"/>
        <v>35.744999420500008</v>
      </c>
      <c r="FC243" s="23">
        <f t="shared" si="714"/>
        <v>36.011999416250006</v>
      </c>
      <c r="FD243" s="23">
        <f t="shared" si="715"/>
        <v>36.278999412000005</v>
      </c>
      <c r="FE243" s="23">
        <f t="shared" si="716"/>
        <v>36.545999407750003</v>
      </c>
      <c r="FF243" s="23">
        <f t="shared" si="717"/>
        <v>36.812999403500001</v>
      </c>
      <c r="FG243" s="23">
        <f t="shared" si="718"/>
        <v>37.079999399249999</v>
      </c>
      <c r="FH243" s="23">
        <f t="shared" si="719"/>
        <v>37.278999396016665</v>
      </c>
      <c r="FI243" s="23">
        <f t="shared" si="720"/>
        <v>37.477999392783332</v>
      </c>
      <c r="FJ243" s="23">
        <f t="shared" si="721"/>
        <v>37.676999389549998</v>
      </c>
      <c r="FK243" s="23">
        <f t="shared" si="722"/>
        <v>37.875999386316664</v>
      </c>
      <c r="FL243" s="23">
        <f t="shared" si="723"/>
        <v>38.074999383083338</v>
      </c>
      <c r="FM243" s="23">
        <f t="shared" si="724"/>
        <v>38.273999379849997</v>
      </c>
      <c r="FN243" s="23">
        <f t="shared" si="725"/>
        <v>38.47299937661667</v>
      </c>
      <c r="FO243" s="23">
        <f t="shared" si="726"/>
        <v>38.671999373383329</v>
      </c>
      <c r="FP243" s="23">
        <f t="shared" si="727"/>
        <v>38.870999370150003</v>
      </c>
      <c r="FQ243" s="23">
        <f t="shared" si="728"/>
        <v>39.069999366916662</v>
      </c>
      <c r="FR243" s="23">
        <f t="shared" si="729"/>
        <v>39.268999363683335</v>
      </c>
      <c r="FS243" s="23">
        <f t="shared" si="730"/>
        <v>39.467999360450001</v>
      </c>
      <c r="FT243" s="23">
        <f t="shared" si="731"/>
        <v>39.666999357216667</v>
      </c>
      <c r="FU243" s="23">
        <f t="shared" si="732"/>
        <v>39.865999353983334</v>
      </c>
      <c r="FV243" s="23">
        <f t="shared" si="733"/>
        <v>40.06499935075</v>
      </c>
      <c r="FW243" s="23">
        <f t="shared" si="734"/>
        <v>40.263999347516666</v>
      </c>
      <c r="FX243" s="23">
        <f t="shared" si="735"/>
        <v>40.462999344283332</v>
      </c>
      <c r="FY243" s="23">
        <f t="shared" si="736"/>
        <v>40.661999341049999</v>
      </c>
      <c r="FZ243" s="23">
        <f t="shared" si="737"/>
        <v>40.860999337816665</v>
      </c>
      <c r="GA243" s="23">
        <f t="shared" si="738"/>
        <v>41.059999334583331</v>
      </c>
      <c r="GB243" s="23">
        <f t="shared" si="739"/>
        <v>41.258999331349997</v>
      </c>
      <c r="GC243" s="23">
        <f t="shared" si="740"/>
        <v>41.457999328116664</v>
      </c>
      <c r="GD243" s="23">
        <f t="shared" si="741"/>
        <v>41.65699932488333</v>
      </c>
      <c r="GE243" s="23">
        <f t="shared" si="742"/>
        <v>41.855999321650003</v>
      </c>
      <c r="GF243" s="23">
        <f t="shared" si="743"/>
        <v>42.054999318416669</v>
      </c>
      <c r="GG243" s="23">
        <f t="shared" si="744"/>
        <v>42.253999315183336</v>
      </c>
      <c r="GH243" s="23">
        <f t="shared" si="745"/>
        <v>42.452999311950002</v>
      </c>
      <c r="GI243" s="23">
        <f t="shared" si="746"/>
        <v>42.651999308716668</v>
      </c>
      <c r="GJ243" s="23">
        <f t="shared" si="747"/>
        <v>42.850999305483334</v>
      </c>
      <c r="GK243" s="23">
        <f t="shared" si="748"/>
        <v>43.049997312250035</v>
      </c>
    </row>
  </sheetData>
  <mergeCells count="2">
    <mergeCell ref="C32:L32"/>
    <mergeCell ref="A32:A33"/>
  </mergeCells>
  <pageMargins left="0.75" right="0.75" top="1" bottom="1" header="0.5" footer="0.5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Z246"/>
  <sheetViews>
    <sheetView tabSelected="1" zoomScale="85" zoomScaleNormal="85" workbookViewId="0">
      <selection activeCell="N30" sqref="N30"/>
    </sheetView>
  </sheetViews>
  <sheetFormatPr defaultColWidth="8.88671875" defaultRowHeight="14.4"/>
  <cols>
    <col min="1" max="1" width="26.21875" style="2" customWidth="1"/>
    <col min="2" max="4" width="9"/>
    <col min="5" max="5" width="11.109375" customWidth="1"/>
    <col min="6" max="19" width="9"/>
    <col min="38" max="38" width="10.21875" customWidth="1"/>
    <col min="49" max="49" width="12.88671875"/>
    <col min="182" max="182" width="9.5546875" customWidth="1"/>
  </cols>
  <sheetData>
    <row r="1" spans="1:19">
      <c r="A1" s="3" t="s">
        <v>21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19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1:19">
      <c r="A3" s="5" t="s">
        <v>1</v>
      </c>
      <c r="B3" s="6">
        <v>230</v>
      </c>
      <c r="C3" s="5" t="s">
        <v>2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</row>
    <row r="4" spans="1:19">
      <c r="A4" s="5"/>
      <c r="B4" s="7"/>
      <c r="C4" s="5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</row>
    <row r="5" spans="1:19">
      <c r="A5" s="3" t="s">
        <v>3</v>
      </c>
      <c r="B5" s="7" t="s">
        <v>22</v>
      </c>
      <c r="C5" s="4"/>
      <c r="D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19">
      <c r="A6" s="4" t="s">
        <v>23</v>
      </c>
      <c r="B6" s="6">
        <v>300</v>
      </c>
      <c r="C6" s="4" t="s">
        <v>2</v>
      </c>
      <c r="D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</row>
    <row r="7" spans="1:19">
      <c r="A7" s="4" t="s">
        <v>24</v>
      </c>
      <c r="B7" s="6">
        <v>300</v>
      </c>
      <c r="C7" s="4" t="s">
        <v>2</v>
      </c>
      <c r="D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</row>
    <row r="8" spans="1:19">
      <c r="A8" s="4" t="s">
        <v>25</v>
      </c>
      <c r="B8" s="6">
        <v>600</v>
      </c>
      <c r="C8" s="4" t="s">
        <v>26</v>
      </c>
      <c r="D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</row>
    <row r="9" spans="1:19" ht="15.6">
      <c r="A9" s="5" t="s">
        <v>27</v>
      </c>
      <c r="B9" s="8">
        <f>B8/(B6/1000*B7/1000*10.76)</f>
        <v>619.5786864931847</v>
      </c>
      <c r="C9" s="5" t="s">
        <v>28</v>
      </c>
      <c r="D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</row>
    <row r="10" spans="1:19" ht="15.6">
      <c r="A10" s="5" t="s">
        <v>29</v>
      </c>
      <c r="B10" s="9">
        <f>(B9/4005)^2</f>
        <v>2.3932490676081865E-2</v>
      </c>
      <c r="C10" s="5" t="s">
        <v>30</v>
      </c>
      <c r="D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</row>
    <row r="11" spans="1:19">
      <c r="A11" s="4"/>
      <c r="B11" s="4"/>
      <c r="C11" s="5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</row>
    <row r="12" spans="1:19">
      <c r="A12" s="3" t="s">
        <v>9</v>
      </c>
      <c r="B12" s="7" t="s">
        <v>31</v>
      </c>
      <c r="C12" s="5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</row>
    <row r="13" spans="1:19">
      <c r="A13" s="4" t="s">
        <v>23</v>
      </c>
      <c r="B13" s="6">
        <v>200</v>
      </c>
      <c r="C13" s="5" t="s">
        <v>2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19">
      <c r="A14" s="4" t="s">
        <v>24</v>
      </c>
      <c r="B14" s="6">
        <v>200</v>
      </c>
      <c r="C14" s="5" t="s">
        <v>2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</row>
    <row r="15" spans="1:19">
      <c r="A15" s="4" t="s">
        <v>25</v>
      </c>
      <c r="B15" s="10">
        <f>B8</f>
        <v>600</v>
      </c>
      <c r="C15" s="4" t="s">
        <v>26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</row>
    <row r="16" spans="1:19" ht="15.6">
      <c r="A16" s="5" t="s">
        <v>27</v>
      </c>
      <c r="B16" s="8">
        <f>B15/(B13/1000*B14/1000*10.76)</f>
        <v>1394.0520446096655</v>
      </c>
      <c r="C16" s="5" t="s">
        <v>28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</row>
    <row r="17" spans="1:19" ht="15.6">
      <c r="A17" s="5" t="s">
        <v>29</v>
      </c>
      <c r="B17" s="9">
        <f>(B16/4005)^2</f>
        <v>0.12115823404766442</v>
      </c>
      <c r="C17" s="5" t="s">
        <v>30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</row>
    <row r="18" spans="1:19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</row>
    <row r="19" spans="1:19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</row>
    <row r="20" spans="1:19">
      <c r="A20" s="5" t="s">
        <v>10</v>
      </c>
      <c r="B20" s="11">
        <f>ATAN(ABS(B14-B7)/2/B3)*180/3.142*2</f>
        <v>24.526367308394569</v>
      </c>
      <c r="C20" s="12" t="s">
        <v>11</v>
      </c>
      <c r="D20" s="5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</row>
    <row r="21" spans="1:19">
      <c r="A21" s="5" t="s">
        <v>12</v>
      </c>
      <c r="B21" s="11">
        <f>ATAN(ABS(B13-B6)/2/B3)*180/3.142*2</f>
        <v>24.526367308394569</v>
      </c>
      <c r="C21" s="12" t="s">
        <v>11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</row>
    <row r="22" spans="1:19">
      <c r="A22" s="5" t="s">
        <v>14</v>
      </c>
      <c r="B22" s="11">
        <f>ROUNDUP(MAX(B20:B21),0)</f>
        <v>25</v>
      </c>
      <c r="C22" s="12" t="s">
        <v>11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</row>
    <row r="23" spans="1:19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</row>
    <row r="24" spans="1:19">
      <c r="A24" s="5" t="s">
        <v>32</v>
      </c>
      <c r="B24" s="11">
        <f>B6*B7/(B13*B14)</f>
        <v>2.25</v>
      </c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</row>
    <row r="25" spans="1:19">
      <c r="A25" s="5" t="s">
        <v>15</v>
      </c>
      <c r="B25" s="11">
        <f>VLOOKUP(MROUND(B24,0.05),A46:FZ246,MATCH(B22,B45:FZ45,1)+1)</f>
        <v>0.294375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</row>
    <row r="26" spans="1:19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>
      <c r="A27" s="3" t="s">
        <v>33</v>
      </c>
      <c r="B27" s="13">
        <f>B25*B10</f>
        <v>7.0451269427715991E-3</v>
      </c>
      <c r="C27" s="3" t="s">
        <v>30</v>
      </c>
      <c r="D27" s="13"/>
      <c r="E27" s="3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>
      <c r="A28" s="4"/>
      <c r="B28" s="14">
        <f>B27/0.004</f>
        <v>1.7612817356928998</v>
      </c>
      <c r="C28" s="15" t="s">
        <v>34</v>
      </c>
      <c r="D28" s="14"/>
      <c r="E28" s="1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</row>
    <row r="29" spans="1:19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</row>
    <row r="30" spans="1:19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</row>
    <row r="31" spans="1:19">
      <c r="A31" s="3" t="s">
        <v>35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</row>
    <row r="32" spans="1:19">
      <c r="A32" s="31" t="s">
        <v>19</v>
      </c>
      <c r="B32" s="17"/>
      <c r="C32" s="28" t="s">
        <v>20</v>
      </c>
      <c r="D32" s="29"/>
      <c r="E32" s="29"/>
      <c r="F32" s="29"/>
      <c r="G32" s="29"/>
      <c r="H32" s="29"/>
      <c r="I32" s="29"/>
      <c r="J32" s="29"/>
      <c r="K32" s="29"/>
      <c r="L32" s="30"/>
      <c r="M32" s="4"/>
      <c r="N32" s="4"/>
      <c r="O32" s="4"/>
      <c r="P32" s="4"/>
      <c r="Q32" s="4"/>
      <c r="R32" s="4"/>
      <c r="S32" s="4"/>
    </row>
    <row r="33" spans="1:182">
      <c r="A33" s="31"/>
      <c r="B33" s="16">
        <v>0</v>
      </c>
      <c r="C33" s="18">
        <v>10</v>
      </c>
      <c r="D33" s="18">
        <v>15</v>
      </c>
      <c r="E33" s="18">
        <v>20</v>
      </c>
      <c r="F33" s="18">
        <v>30</v>
      </c>
      <c r="G33" s="18">
        <v>45</v>
      </c>
      <c r="H33" s="18">
        <v>60</v>
      </c>
      <c r="I33" s="18">
        <v>90</v>
      </c>
      <c r="J33" s="18">
        <v>120</v>
      </c>
      <c r="K33" s="18">
        <v>150</v>
      </c>
      <c r="L33" s="18">
        <v>180</v>
      </c>
      <c r="M33" s="4"/>
      <c r="N33" s="4"/>
      <c r="O33" s="4"/>
      <c r="P33" s="4"/>
      <c r="Q33" s="4"/>
      <c r="R33" s="4"/>
      <c r="S33" s="4"/>
    </row>
    <row r="34" spans="1:182">
      <c r="A34" s="19">
        <v>0.06</v>
      </c>
      <c r="B34" s="16">
        <v>0</v>
      </c>
      <c r="C34" s="19">
        <v>0.3</v>
      </c>
      <c r="D34" s="19">
        <v>0.54</v>
      </c>
      <c r="E34" s="19">
        <v>0.53</v>
      </c>
      <c r="F34" s="19">
        <v>0.65</v>
      </c>
      <c r="G34" s="19">
        <v>0.77</v>
      </c>
      <c r="H34" s="19">
        <v>0.88</v>
      </c>
      <c r="I34" s="19">
        <v>0.95</v>
      </c>
      <c r="J34" s="19">
        <v>0.98</v>
      </c>
      <c r="K34" s="19">
        <v>0.98</v>
      </c>
      <c r="L34" s="19">
        <v>0.93</v>
      </c>
      <c r="M34" s="4"/>
      <c r="N34" s="4"/>
      <c r="O34" s="4"/>
      <c r="P34" s="4"/>
      <c r="Q34" s="4"/>
      <c r="R34" s="4"/>
      <c r="S34" s="4"/>
    </row>
    <row r="35" spans="1:182">
      <c r="A35" s="19">
        <v>0.1</v>
      </c>
      <c r="B35" s="16">
        <v>0</v>
      </c>
      <c r="C35" s="19">
        <v>0.3</v>
      </c>
      <c r="D35" s="19">
        <v>0.5</v>
      </c>
      <c r="E35" s="19">
        <v>0.53</v>
      </c>
      <c r="F35" s="19">
        <v>0.64</v>
      </c>
      <c r="G35" s="19">
        <v>0.75</v>
      </c>
      <c r="H35" s="19">
        <v>0.84</v>
      </c>
      <c r="I35" s="19">
        <v>0.89</v>
      </c>
      <c r="J35" s="19">
        <v>0.91</v>
      </c>
      <c r="K35" s="19">
        <v>0.91</v>
      </c>
      <c r="L35" s="19">
        <v>0.88</v>
      </c>
      <c r="M35" s="4"/>
      <c r="N35" s="4"/>
      <c r="O35" s="4"/>
      <c r="P35" s="4"/>
      <c r="Q35" s="4"/>
      <c r="R35" s="4"/>
      <c r="S35" s="4"/>
    </row>
    <row r="36" spans="1:182">
      <c r="A36" s="19">
        <v>0.25</v>
      </c>
      <c r="B36" s="16">
        <v>0</v>
      </c>
      <c r="C36" s="19">
        <v>0.25</v>
      </c>
      <c r="D36" s="19">
        <v>0.36</v>
      </c>
      <c r="E36" s="19">
        <v>0.45</v>
      </c>
      <c r="F36" s="19">
        <v>0.52</v>
      </c>
      <c r="G36" s="19">
        <v>0.57999999999999996</v>
      </c>
      <c r="H36" s="19">
        <v>0.62</v>
      </c>
      <c r="I36" s="19">
        <v>0.64</v>
      </c>
      <c r="J36" s="19">
        <v>0.64</v>
      </c>
      <c r="K36" s="19">
        <v>0.64</v>
      </c>
      <c r="L36" s="19">
        <v>0.64</v>
      </c>
      <c r="M36" s="4"/>
      <c r="N36" s="4"/>
      <c r="O36" s="4"/>
      <c r="P36" s="4"/>
      <c r="Q36" s="4"/>
      <c r="R36" s="4"/>
      <c r="S36" s="4"/>
    </row>
    <row r="37" spans="1:182">
      <c r="A37" s="19">
        <v>0.5</v>
      </c>
      <c r="B37" s="16">
        <v>0</v>
      </c>
      <c r="C37" s="19">
        <v>0.15</v>
      </c>
      <c r="D37" s="19">
        <v>0.21</v>
      </c>
      <c r="E37" s="19">
        <v>0.25</v>
      </c>
      <c r="F37" s="19">
        <v>0.3</v>
      </c>
      <c r="G37" s="19">
        <v>0.33</v>
      </c>
      <c r="H37" s="19">
        <v>0.33</v>
      </c>
      <c r="I37" s="19">
        <v>0.33</v>
      </c>
      <c r="J37" s="19">
        <v>0.32</v>
      </c>
      <c r="K37" s="19">
        <v>0.31</v>
      </c>
      <c r="L37" s="19">
        <v>0.3</v>
      </c>
      <c r="M37" s="4"/>
      <c r="N37" s="4"/>
      <c r="O37" s="4"/>
      <c r="P37" s="4"/>
      <c r="Q37" s="4"/>
      <c r="R37" s="4"/>
      <c r="S37" s="4"/>
    </row>
    <row r="38" spans="1:182">
      <c r="A38" s="19">
        <v>1</v>
      </c>
      <c r="B38" s="16">
        <v>0</v>
      </c>
      <c r="C38" s="19"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19">
        <v>0</v>
      </c>
      <c r="M38" s="4"/>
      <c r="N38" s="4"/>
      <c r="O38" s="4"/>
      <c r="P38" s="4"/>
      <c r="Q38" s="4"/>
      <c r="R38" s="4"/>
      <c r="S38" s="4"/>
    </row>
    <row r="39" spans="1:182">
      <c r="A39" s="19">
        <v>2</v>
      </c>
      <c r="B39" s="16">
        <v>0</v>
      </c>
      <c r="C39" s="19">
        <v>0.24</v>
      </c>
      <c r="D39" s="19">
        <v>0.28000000000000003</v>
      </c>
      <c r="E39" s="19">
        <v>0.26</v>
      </c>
      <c r="F39" s="19">
        <v>0.2</v>
      </c>
      <c r="G39" s="19">
        <v>0.22</v>
      </c>
      <c r="H39" s="19">
        <v>0.24</v>
      </c>
      <c r="I39" s="19">
        <v>0.49</v>
      </c>
      <c r="J39" s="19">
        <v>0.73</v>
      </c>
      <c r="K39" s="19">
        <v>0.97</v>
      </c>
      <c r="L39" s="19">
        <v>1.04</v>
      </c>
      <c r="M39" s="4"/>
      <c r="N39" s="4"/>
      <c r="O39" s="4"/>
      <c r="P39" s="4"/>
      <c r="Q39" s="4"/>
      <c r="R39" s="4"/>
      <c r="S39" s="4"/>
    </row>
    <row r="40" spans="1:182">
      <c r="A40" s="19">
        <v>4</v>
      </c>
      <c r="B40" s="16">
        <v>0</v>
      </c>
      <c r="C40" s="19">
        <v>0.89</v>
      </c>
      <c r="D40" s="19">
        <v>0.78</v>
      </c>
      <c r="E40" s="19">
        <v>0.79</v>
      </c>
      <c r="F40" s="19">
        <v>0.7</v>
      </c>
      <c r="G40" s="19">
        <v>0.88</v>
      </c>
      <c r="H40" s="19">
        <v>1.1200000000000001</v>
      </c>
      <c r="I40" s="19">
        <v>2.72</v>
      </c>
      <c r="J40" s="19">
        <v>4.33</v>
      </c>
      <c r="K40" s="19">
        <v>5.62</v>
      </c>
      <c r="L40" s="19">
        <v>6.58</v>
      </c>
      <c r="M40" s="4"/>
      <c r="N40" s="4"/>
      <c r="O40" s="4"/>
      <c r="P40" s="4"/>
      <c r="Q40" s="4"/>
      <c r="R40" s="4"/>
      <c r="S40" s="4"/>
    </row>
    <row r="41" spans="1:182">
      <c r="A41" s="19">
        <v>6</v>
      </c>
      <c r="B41" s="16">
        <v>0</v>
      </c>
      <c r="C41" s="19">
        <v>1.89</v>
      </c>
      <c r="D41" s="19">
        <v>1.67</v>
      </c>
      <c r="E41" s="19">
        <v>1.59</v>
      </c>
      <c r="F41" s="19">
        <v>1.49</v>
      </c>
      <c r="G41" s="19">
        <v>1.98</v>
      </c>
      <c r="H41" s="19">
        <v>2.52</v>
      </c>
      <c r="I41" s="19">
        <v>6.51</v>
      </c>
      <c r="J41" s="19">
        <v>10.14</v>
      </c>
      <c r="K41" s="19">
        <v>13.05</v>
      </c>
      <c r="L41" s="19">
        <v>15.14</v>
      </c>
      <c r="M41" s="4"/>
      <c r="N41" s="4"/>
      <c r="O41" s="4"/>
      <c r="P41" s="4"/>
      <c r="Q41" s="4"/>
      <c r="R41" s="4"/>
      <c r="S41" s="4"/>
    </row>
    <row r="42" spans="1:182">
      <c r="A42" s="19">
        <v>10</v>
      </c>
      <c r="B42" s="16">
        <v>0</v>
      </c>
      <c r="C42" s="19">
        <v>5.09</v>
      </c>
      <c r="D42" s="19">
        <v>5.32</v>
      </c>
      <c r="E42" s="19">
        <v>5.15</v>
      </c>
      <c r="F42" s="19">
        <v>5.05</v>
      </c>
      <c r="G42" s="19">
        <v>6.5</v>
      </c>
      <c r="H42" s="19">
        <v>8.0500000000000007</v>
      </c>
      <c r="I42" s="19">
        <v>19.059999999999999</v>
      </c>
      <c r="J42" s="19">
        <v>29.07</v>
      </c>
      <c r="K42" s="19">
        <v>37.08</v>
      </c>
      <c r="L42" s="19">
        <v>43.05</v>
      </c>
      <c r="M42" s="4"/>
      <c r="N42" s="4"/>
      <c r="O42" s="4"/>
      <c r="P42" s="4"/>
      <c r="Q42" s="4"/>
      <c r="R42" s="4"/>
      <c r="S42" s="4"/>
    </row>
    <row r="43" spans="1:18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</row>
    <row r="44" spans="1:182">
      <c r="A44" s="3"/>
      <c r="B44" s="3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182" s="1" customFormat="1" ht="30" customHeight="1">
      <c r="A45" s="20" t="s">
        <v>36</v>
      </c>
      <c r="B45" s="21">
        <v>0</v>
      </c>
      <c r="C45" s="21">
        <v>1</v>
      </c>
      <c r="D45" s="21">
        <v>2</v>
      </c>
      <c r="E45" s="21">
        <v>3</v>
      </c>
      <c r="F45" s="21">
        <v>4</v>
      </c>
      <c r="G45" s="21">
        <v>5</v>
      </c>
      <c r="H45" s="21">
        <v>6</v>
      </c>
      <c r="I45" s="21">
        <v>7</v>
      </c>
      <c r="J45" s="21">
        <v>8</v>
      </c>
      <c r="K45" s="21">
        <v>9</v>
      </c>
      <c r="L45" s="21">
        <v>10</v>
      </c>
      <c r="M45" s="21">
        <v>11</v>
      </c>
      <c r="N45" s="21">
        <v>12</v>
      </c>
      <c r="O45" s="21">
        <v>13</v>
      </c>
      <c r="P45" s="21">
        <v>14</v>
      </c>
      <c r="Q45" s="21">
        <v>15</v>
      </c>
      <c r="R45" s="21">
        <v>16</v>
      </c>
      <c r="S45" s="21">
        <v>17</v>
      </c>
      <c r="T45" s="21">
        <v>18</v>
      </c>
      <c r="U45" s="21">
        <v>19</v>
      </c>
      <c r="V45" s="21">
        <v>20</v>
      </c>
      <c r="W45" s="21">
        <v>21</v>
      </c>
      <c r="X45" s="21">
        <v>22</v>
      </c>
      <c r="Y45" s="21">
        <v>23</v>
      </c>
      <c r="Z45" s="21">
        <v>24</v>
      </c>
      <c r="AA45" s="21">
        <v>25</v>
      </c>
      <c r="AB45" s="21">
        <v>26</v>
      </c>
      <c r="AC45" s="21">
        <v>27</v>
      </c>
      <c r="AD45" s="21">
        <v>28</v>
      </c>
      <c r="AE45" s="21">
        <v>29</v>
      </c>
      <c r="AF45" s="21">
        <v>30</v>
      </c>
      <c r="AG45" s="21">
        <v>31</v>
      </c>
      <c r="AH45" s="21">
        <v>32</v>
      </c>
      <c r="AI45" s="21">
        <v>33</v>
      </c>
      <c r="AJ45" s="21">
        <v>34</v>
      </c>
      <c r="AK45" s="21">
        <v>35</v>
      </c>
      <c r="AL45" s="21">
        <v>36</v>
      </c>
      <c r="AM45" s="21">
        <v>37</v>
      </c>
      <c r="AN45" s="21">
        <v>38</v>
      </c>
      <c r="AO45" s="21">
        <v>39</v>
      </c>
      <c r="AP45" s="21">
        <v>40</v>
      </c>
      <c r="AQ45" s="21">
        <v>41</v>
      </c>
      <c r="AR45" s="21">
        <v>42</v>
      </c>
      <c r="AS45" s="21">
        <v>43</v>
      </c>
      <c r="AT45" s="21">
        <v>44</v>
      </c>
      <c r="AU45" s="21">
        <v>45</v>
      </c>
      <c r="AV45" s="21">
        <v>46</v>
      </c>
      <c r="AW45" s="21">
        <v>47</v>
      </c>
      <c r="AX45" s="21">
        <v>48</v>
      </c>
      <c r="AY45" s="21">
        <v>49</v>
      </c>
      <c r="AZ45" s="21">
        <v>50</v>
      </c>
      <c r="BA45" s="21">
        <v>51</v>
      </c>
      <c r="BB45" s="21">
        <v>52</v>
      </c>
      <c r="BC45" s="21">
        <v>53</v>
      </c>
      <c r="BD45" s="21">
        <v>54</v>
      </c>
      <c r="BE45" s="21">
        <v>55</v>
      </c>
      <c r="BF45" s="21">
        <v>56</v>
      </c>
      <c r="BG45" s="21">
        <v>57</v>
      </c>
      <c r="BH45" s="21">
        <v>58</v>
      </c>
      <c r="BI45" s="21">
        <v>59</v>
      </c>
      <c r="BJ45" s="21">
        <v>60</v>
      </c>
      <c r="BK45" s="21">
        <v>61</v>
      </c>
      <c r="BL45" s="21">
        <v>62</v>
      </c>
      <c r="BM45" s="21">
        <v>63</v>
      </c>
      <c r="BN45" s="21">
        <v>64</v>
      </c>
      <c r="BO45" s="21">
        <v>65</v>
      </c>
      <c r="BP45" s="21">
        <v>66</v>
      </c>
      <c r="BQ45" s="21">
        <v>67</v>
      </c>
      <c r="BR45" s="21">
        <v>68</v>
      </c>
      <c r="BS45" s="21">
        <v>69</v>
      </c>
      <c r="BT45" s="21">
        <v>70</v>
      </c>
      <c r="BU45" s="21">
        <v>71</v>
      </c>
      <c r="BV45" s="21">
        <v>72</v>
      </c>
      <c r="BW45" s="21">
        <v>73</v>
      </c>
      <c r="BX45" s="21">
        <v>74</v>
      </c>
      <c r="BY45" s="21">
        <v>75</v>
      </c>
      <c r="BZ45" s="21">
        <v>76</v>
      </c>
      <c r="CA45" s="21">
        <v>77</v>
      </c>
      <c r="CB45" s="21">
        <v>78</v>
      </c>
      <c r="CC45" s="21">
        <v>79</v>
      </c>
      <c r="CD45" s="21">
        <v>80</v>
      </c>
      <c r="CE45" s="21">
        <v>81</v>
      </c>
      <c r="CF45" s="21">
        <v>82</v>
      </c>
      <c r="CG45" s="21">
        <v>83</v>
      </c>
      <c r="CH45" s="21">
        <v>84</v>
      </c>
      <c r="CI45" s="21">
        <v>85</v>
      </c>
      <c r="CJ45" s="21">
        <v>86</v>
      </c>
      <c r="CK45" s="21">
        <v>87</v>
      </c>
      <c r="CL45" s="21">
        <v>88</v>
      </c>
      <c r="CM45" s="21">
        <v>89</v>
      </c>
      <c r="CN45" s="21">
        <v>90</v>
      </c>
      <c r="CO45" s="21">
        <v>91</v>
      </c>
      <c r="CP45" s="21">
        <v>92</v>
      </c>
      <c r="CQ45" s="21">
        <v>93</v>
      </c>
      <c r="CR45" s="21">
        <v>94</v>
      </c>
      <c r="CS45" s="21">
        <v>95</v>
      </c>
      <c r="CT45" s="21">
        <v>96</v>
      </c>
      <c r="CU45" s="21">
        <v>97</v>
      </c>
      <c r="CV45" s="21">
        <v>98</v>
      </c>
      <c r="CW45" s="21">
        <v>99</v>
      </c>
      <c r="CX45" s="21">
        <v>100</v>
      </c>
      <c r="CY45" s="21">
        <v>101</v>
      </c>
      <c r="CZ45" s="21">
        <v>102</v>
      </c>
      <c r="DA45" s="21">
        <v>103</v>
      </c>
      <c r="DB45" s="21">
        <v>104</v>
      </c>
      <c r="DC45" s="21">
        <v>105</v>
      </c>
      <c r="DD45" s="21">
        <v>106</v>
      </c>
      <c r="DE45" s="21">
        <v>107</v>
      </c>
      <c r="DF45" s="21">
        <v>108</v>
      </c>
      <c r="DG45" s="21">
        <v>109</v>
      </c>
      <c r="DH45" s="21">
        <v>110</v>
      </c>
      <c r="DI45" s="21">
        <v>111</v>
      </c>
      <c r="DJ45" s="21">
        <v>112</v>
      </c>
      <c r="DK45" s="21">
        <v>113</v>
      </c>
      <c r="DL45" s="21">
        <v>114</v>
      </c>
      <c r="DM45" s="21">
        <v>115</v>
      </c>
      <c r="DN45" s="21">
        <v>116</v>
      </c>
      <c r="DO45" s="21">
        <v>117</v>
      </c>
      <c r="DP45" s="21">
        <v>118</v>
      </c>
      <c r="DQ45" s="21">
        <v>119</v>
      </c>
      <c r="DR45" s="21">
        <v>120</v>
      </c>
      <c r="DS45" s="21">
        <v>121</v>
      </c>
      <c r="DT45" s="21">
        <v>122</v>
      </c>
      <c r="DU45" s="21">
        <v>123</v>
      </c>
      <c r="DV45" s="21">
        <v>124</v>
      </c>
      <c r="DW45" s="21">
        <v>125</v>
      </c>
      <c r="DX45" s="21">
        <v>126</v>
      </c>
      <c r="DY45" s="21">
        <v>127</v>
      </c>
      <c r="DZ45" s="21">
        <v>128</v>
      </c>
      <c r="EA45" s="21">
        <v>129</v>
      </c>
      <c r="EB45" s="21">
        <v>130</v>
      </c>
      <c r="EC45" s="21">
        <v>131</v>
      </c>
      <c r="ED45" s="21">
        <v>132</v>
      </c>
      <c r="EE45" s="21">
        <v>133</v>
      </c>
      <c r="EF45" s="21">
        <v>134</v>
      </c>
      <c r="EG45" s="21">
        <v>135</v>
      </c>
      <c r="EH45" s="21">
        <v>136</v>
      </c>
      <c r="EI45" s="21">
        <v>137</v>
      </c>
      <c r="EJ45" s="21">
        <v>138</v>
      </c>
      <c r="EK45" s="21">
        <v>139</v>
      </c>
      <c r="EL45" s="21">
        <v>140</v>
      </c>
      <c r="EM45" s="21">
        <v>141</v>
      </c>
      <c r="EN45" s="21">
        <v>142</v>
      </c>
      <c r="EO45" s="21">
        <v>143</v>
      </c>
      <c r="EP45" s="21">
        <v>144</v>
      </c>
      <c r="EQ45" s="21">
        <v>145</v>
      </c>
      <c r="ER45" s="21">
        <v>146</v>
      </c>
      <c r="ES45" s="21">
        <v>147</v>
      </c>
      <c r="ET45" s="21">
        <v>148</v>
      </c>
      <c r="EU45" s="21">
        <v>149</v>
      </c>
      <c r="EV45" s="21">
        <v>150</v>
      </c>
      <c r="EW45" s="21">
        <v>151</v>
      </c>
      <c r="EX45" s="21">
        <v>152</v>
      </c>
      <c r="EY45" s="21">
        <v>153</v>
      </c>
      <c r="EZ45" s="21">
        <v>154</v>
      </c>
      <c r="FA45" s="21">
        <v>155</v>
      </c>
      <c r="FB45" s="21">
        <v>156</v>
      </c>
      <c r="FC45" s="21">
        <v>157</v>
      </c>
      <c r="FD45" s="21">
        <v>158</v>
      </c>
      <c r="FE45" s="21">
        <v>159</v>
      </c>
      <c r="FF45" s="21">
        <v>160</v>
      </c>
      <c r="FG45" s="21">
        <v>161</v>
      </c>
      <c r="FH45" s="21">
        <v>162</v>
      </c>
      <c r="FI45" s="21">
        <v>163</v>
      </c>
      <c r="FJ45" s="21">
        <v>164</v>
      </c>
      <c r="FK45" s="21">
        <v>165</v>
      </c>
      <c r="FL45" s="21">
        <v>166</v>
      </c>
      <c r="FM45" s="21">
        <v>167</v>
      </c>
      <c r="FN45" s="21">
        <v>168</v>
      </c>
      <c r="FO45" s="21">
        <v>169</v>
      </c>
      <c r="FP45" s="21">
        <v>170</v>
      </c>
      <c r="FQ45" s="21">
        <v>171</v>
      </c>
      <c r="FR45" s="21">
        <v>172</v>
      </c>
      <c r="FS45" s="21">
        <v>173</v>
      </c>
      <c r="FT45" s="21">
        <v>174</v>
      </c>
      <c r="FU45" s="21">
        <v>175</v>
      </c>
      <c r="FV45" s="21">
        <v>176</v>
      </c>
      <c r="FW45" s="21">
        <v>177</v>
      </c>
      <c r="FX45" s="21">
        <v>178</v>
      </c>
      <c r="FY45" s="21">
        <v>179</v>
      </c>
      <c r="FZ45" s="21">
        <v>179.99999</v>
      </c>
    </row>
    <row r="46" spans="1:182">
      <c r="A46" s="22">
        <v>0.06</v>
      </c>
      <c r="B46" s="23">
        <v>0</v>
      </c>
      <c r="C46" s="23">
        <v>0.03</v>
      </c>
      <c r="D46" s="23">
        <v>0.06</v>
      </c>
      <c r="E46" s="23">
        <v>0.09</v>
      </c>
      <c r="F46" s="23">
        <v>0.12</v>
      </c>
      <c r="G46" s="23">
        <v>0.15</v>
      </c>
      <c r="H46" s="23">
        <v>0.18</v>
      </c>
      <c r="I46" s="23">
        <v>0.21</v>
      </c>
      <c r="J46" s="23">
        <v>0.24</v>
      </c>
      <c r="K46" s="23">
        <v>0.27</v>
      </c>
      <c r="L46" s="23">
        <v>0.3</v>
      </c>
      <c r="M46" s="23">
        <v>0.34799999999999998</v>
      </c>
      <c r="N46" s="23">
        <v>0.39600000000000002</v>
      </c>
      <c r="O46" s="23">
        <v>0.44400000000000001</v>
      </c>
      <c r="P46" s="23">
        <v>0.49199999999999999</v>
      </c>
      <c r="Q46" s="23">
        <v>0.54</v>
      </c>
      <c r="R46" s="23">
        <v>0.53800000000000003</v>
      </c>
      <c r="S46" s="23">
        <v>0.53600000000000003</v>
      </c>
      <c r="T46" s="23">
        <v>0.53400000000000003</v>
      </c>
      <c r="U46" s="23">
        <v>0.53200000000000003</v>
      </c>
      <c r="V46" s="23">
        <v>0.53</v>
      </c>
      <c r="W46" s="23">
        <v>0.54200000000000004</v>
      </c>
      <c r="X46" s="23">
        <v>0.55400000000000005</v>
      </c>
      <c r="Y46" s="23">
        <v>0.56599999999999995</v>
      </c>
      <c r="Z46" s="23">
        <v>0.57799999999999996</v>
      </c>
      <c r="AA46" s="23">
        <v>0.59</v>
      </c>
      <c r="AB46" s="23">
        <v>0.60199999999999998</v>
      </c>
      <c r="AC46" s="23">
        <v>0.61399999999999999</v>
      </c>
      <c r="AD46" s="23">
        <v>0.626</v>
      </c>
      <c r="AE46" s="23">
        <v>0.63800000000000001</v>
      </c>
      <c r="AF46" s="23">
        <v>0.65</v>
      </c>
      <c r="AG46" s="23">
        <v>0.65800000000000003</v>
      </c>
      <c r="AH46" s="23">
        <v>0.66600000000000004</v>
      </c>
      <c r="AI46" s="23">
        <v>0.67400000000000004</v>
      </c>
      <c r="AJ46" s="23">
        <v>0.68200000000000005</v>
      </c>
      <c r="AK46" s="23">
        <v>0.69</v>
      </c>
      <c r="AL46" s="23">
        <v>0.69799999999999995</v>
      </c>
      <c r="AM46" s="23">
        <v>0.70599999999999996</v>
      </c>
      <c r="AN46" s="23">
        <v>0.71399999999999997</v>
      </c>
      <c r="AO46" s="23">
        <v>0.72199999999999998</v>
      </c>
      <c r="AP46" s="23">
        <v>0.73</v>
      </c>
      <c r="AQ46" s="23">
        <v>0.73799999999999999</v>
      </c>
      <c r="AR46" s="23">
        <v>0.746</v>
      </c>
      <c r="AS46" s="23">
        <v>0.754</v>
      </c>
      <c r="AT46" s="23">
        <v>0.76200000000000001</v>
      </c>
      <c r="AU46" s="23">
        <v>0.77</v>
      </c>
      <c r="AV46" s="23">
        <v>0.77733333333333299</v>
      </c>
      <c r="AW46" s="23">
        <v>0.78466666666666696</v>
      </c>
      <c r="AX46" s="23">
        <v>0.79200000000000004</v>
      </c>
      <c r="AY46" s="23">
        <v>0.79933333333333301</v>
      </c>
      <c r="AZ46" s="23">
        <v>0.80666666666666698</v>
      </c>
      <c r="BA46" s="23">
        <v>0.81399999999999995</v>
      </c>
      <c r="BB46" s="23">
        <v>0.82133333333333303</v>
      </c>
      <c r="BC46" s="23">
        <v>0.828666666666667</v>
      </c>
      <c r="BD46" s="23">
        <v>0.83599999999999997</v>
      </c>
      <c r="BE46" s="23">
        <v>0.84333333333333305</v>
      </c>
      <c r="BF46" s="23">
        <v>0.85066666666666702</v>
      </c>
      <c r="BG46" s="23">
        <v>0.85799999999999998</v>
      </c>
      <c r="BH46" s="23">
        <v>0.86533333333333295</v>
      </c>
      <c r="BI46" s="23">
        <v>0.87266666666666703</v>
      </c>
      <c r="BJ46" s="23">
        <v>0.88</v>
      </c>
      <c r="BK46" s="23">
        <v>0.88233333333333297</v>
      </c>
      <c r="BL46" s="23">
        <v>0.88466666666666705</v>
      </c>
      <c r="BM46" s="23">
        <v>0.88700000000000001</v>
      </c>
      <c r="BN46" s="23">
        <v>0.88933333333333298</v>
      </c>
      <c r="BO46" s="23">
        <v>0.89166666666666705</v>
      </c>
      <c r="BP46" s="23">
        <v>0.89400000000000002</v>
      </c>
      <c r="BQ46" s="23">
        <v>0.89633333333333298</v>
      </c>
      <c r="BR46" s="23">
        <v>0.89866666666666695</v>
      </c>
      <c r="BS46" s="23">
        <v>0.90100000000000002</v>
      </c>
      <c r="BT46" s="23">
        <v>0.90333333333333299</v>
      </c>
      <c r="BU46" s="23">
        <v>0.90566666666666695</v>
      </c>
      <c r="BV46" s="23">
        <v>0.90800000000000003</v>
      </c>
      <c r="BW46" s="23">
        <v>0.91033333333333299</v>
      </c>
      <c r="BX46" s="23">
        <v>0.91266666666666696</v>
      </c>
      <c r="BY46" s="23">
        <v>0.91500000000000004</v>
      </c>
      <c r="BZ46" s="23">
        <v>0.917333333333333</v>
      </c>
      <c r="CA46" s="23">
        <v>0.91966666666666697</v>
      </c>
      <c r="CB46" s="23">
        <v>0.92200000000000004</v>
      </c>
      <c r="CC46" s="23">
        <v>0.92433333333333301</v>
      </c>
      <c r="CD46" s="23">
        <v>0.92666666666666697</v>
      </c>
      <c r="CE46" s="23">
        <v>0.92900000000000005</v>
      </c>
      <c r="CF46" s="23">
        <v>0.93133333333333301</v>
      </c>
      <c r="CG46" s="23">
        <v>0.93366666666666698</v>
      </c>
      <c r="CH46" s="23">
        <v>0.93600000000000005</v>
      </c>
      <c r="CI46" s="23">
        <v>0.93833333333333302</v>
      </c>
      <c r="CJ46" s="23">
        <v>0.94066666666666698</v>
      </c>
      <c r="CK46" s="23">
        <v>0.94299999999999995</v>
      </c>
      <c r="CL46" s="23">
        <v>0.94533333333333303</v>
      </c>
      <c r="CM46" s="23">
        <v>0.94766666666666699</v>
      </c>
      <c r="CN46" s="23">
        <v>0.95</v>
      </c>
      <c r="CO46" s="23">
        <v>0.95099999999999996</v>
      </c>
      <c r="CP46" s="23">
        <v>0.95199999999999996</v>
      </c>
      <c r="CQ46" s="23">
        <v>0.95299999999999996</v>
      </c>
      <c r="CR46" s="23">
        <v>0.95399999999999996</v>
      </c>
      <c r="CS46" s="23">
        <v>0.95499999999999996</v>
      </c>
      <c r="CT46" s="23">
        <v>0.95599999999999996</v>
      </c>
      <c r="CU46" s="23">
        <v>0.95699999999999996</v>
      </c>
      <c r="CV46" s="23">
        <v>0.95799999999999996</v>
      </c>
      <c r="CW46" s="23">
        <v>0.95899999999999996</v>
      </c>
      <c r="CX46" s="23">
        <v>0.96</v>
      </c>
      <c r="CY46" s="23">
        <v>0.96099999999999997</v>
      </c>
      <c r="CZ46" s="23">
        <v>0.96199999999999997</v>
      </c>
      <c r="DA46" s="23">
        <v>0.96299999999999997</v>
      </c>
      <c r="DB46" s="23">
        <v>0.96399999999999997</v>
      </c>
      <c r="DC46" s="23">
        <v>0.96499999999999997</v>
      </c>
      <c r="DD46" s="23">
        <v>0.96599999999999997</v>
      </c>
      <c r="DE46" s="23">
        <v>0.96699999999999997</v>
      </c>
      <c r="DF46" s="23">
        <v>0.96799999999999997</v>
      </c>
      <c r="DG46" s="23">
        <v>0.96899999999999997</v>
      </c>
      <c r="DH46" s="23">
        <v>0.97</v>
      </c>
      <c r="DI46" s="23">
        <v>0.97099999999999997</v>
      </c>
      <c r="DJ46" s="23">
        <v>0.97199999999999998</v>
      </c>
      <c r="DK46" s="23">
        <v>0.97299999999999998</v>
      </c>
      <c r="DL46" s="23">
        <v>0.97399999999999998</v>
      </c>
      <c r="DM46" s="23">
        <v>0.97499999999999998</v>
      </c>
      <c r="DN46" s="23">
        <v>0.97599999999999998</v>
      </c>
      <c r="DO46" s="23">
        <v>0.97699999999999998</v>
      </c>
      <c r="DP46" s="23">
        <v>0.97799999999999998</v>
      </c>
      <c r="DQ46" s="23">
        <v>0.97899999999999998</v>
      </c>
      <c r="DR46" s="23">
        <v>0.98</v>
      </c>
      <c r="DS46" s="23">
        <v>0.98</v>
      </c>
      <c r="DT46" s="23">
        <v>0.98</v>
      </c>
      <c r="DU46" s="23">
        <v>0.98</v>
      </c>
      <c r="DV46" s="23">
        <v>0.98</v>
      </c>
      <c r="DW46" s="23">
        <v>0.98</v>
      </c>
      <c r="DX46" s="23">
        <v>0.98</v>
      </c>
      <c r="DY46" s="23">
        <v>0.98</v>
      </c>
      <c r="DZ46" s="23">
        <v>0.98</v>
      </c>
      <c r="EA46" s="23">
        <v>0.98</v>
      </c>
      <c r="EB46" s="23">
        <v>0.98</v>
      </c>
      <c r="EC46" s="23">
        <v>0.98</v>
      </c>
      <c r="ED46" s="23">
        <v>0.98</v>
      </c>
      <c r="EE46" s="23">
        <v>0.98</v>
      </c>
      <c r="EF46" s="23">
        <v>0.98</v>
      </c>
      <c r="EG46" s="23">
        <v>0.98</v>
      </c>
      <c r="EH46" s="23">
        <v>0.98</v>
      </c>
      <c r="EI46" s="23">
        <v>0.98</v>
      </c>
      <c r="EJ46" s="23">
        <v>0.98</v>
      </c>
      <c r="EK46" s="23">
        <v>0.98</v>
      </c>
      <c r="EL46" s="23">
        <v>0.98</v>
      </c>
      <c r="EM46" s="23">
        <v>0.98</v>
      </c>
      <c r="EN46" s="23">
        <v>0.98</v>
      </c>
      <c r="EO46" s="23">
        <v>0.98</v>
      </c>
      <c r="EP46" s="23">
        <v>0.98</v>
      </c>
      <c r="EQ46" s="23">
        <v>0.98</v>
      </c>
      <c r="ER46" s="23">
        <v>0.98</v>
      </c>
      <c r="ES46" s="23">
        <v>0.98</v>
      </c>
      <c r="ET46" s="23">
        <v>0.98</v>
      </c>
      <c r="EU46" s="23">
        <v>0.98</v>
      </c>
      <c r="EV46" s="23">
        <v>0.98</v>
      </c>
      <c r="EW46" s="23">
        <v>0.97833333333333306</v>
      </c>
      <c r="EX46" s="23">
        <v>0.97666666666666702</v>
      </c>
      <c r="EY46" s="23">
        <v>0.97499999999999998</v>
      </c>
      <c r="EZ46" s="23">
        <v>0.97333333333333405</v>
      </c>
      <c r="FA46" s="23">
        <v>0.97166666666666701</v>
      </c>
      <c r="FB46" s="23">
        <v>0.97</v>
      </c>
      <c r="FC46" s="23">
        <v>0.96833333333333305</v>
      </c>
      <c r="FD46" s="23">
        <v>0.96666666666666701</v>
      </c>
      <c r="FE46" s="23">
        <v>0.96499999999999997</v>
      </c>
      <c r="FF46" s="23">
        <v>0.96333333333333404</v>
      </c>
      <c r="FG46" s="23">
        <v>0.961666666666667</v>
      </c>
      <c r="FH46" s="23">
        <v>0.96</v>
      </c>
      <c r="FI46" s="23">
        <v>0.95833333333333304</v>
      </c>
      <c r="FJ46" s="23">
        <v>0.956666666666667</v>
      </c>
      <c r="FK46" s="23">
        <v>0.95499999999999996</v>
      </c>
      <c r="FL46" s="23">
        <v>0.95333333333333403</v>
      </c>
      <c r="FM46" s="23">
        <v>0.95166666666666699</v>
      </c>
      <c r="FN46" s="23">
        <v>0.95</v>
      </c>
      <c r="FO46" s="23">
        <v>0.94833333333333303</v>
      </c>
      <c r="FP46" s="23">
        <v>0.94666666666666699</v>
      </c>
      <c r="FQ46" s="23">
        <v>0.94499999999999995</v>
      </c>
      <c r="FR46" s="23">
        <v>0.94333333333333402</v>
      </c>
      <c r="FS46" s="23">
        <v>0.94166666666666698</v>
      </c>
      <c r="FT46" s="23">
        <v>0.94</v>
      </c>
      <c r="FU46" s="23">
        <v>0.93833333333333302</v>
      </c>
      <c r="FV46" s="23">
        <v>0.93666666666666698</v>
      </c>
      <c r="FW46" s="23">
        <v>0.93500000000000005</v>
      </c>
      <c r="FX46" s="23">
        <v>0.93333333333333401</v>
      </c>
      <c r="FY46" s="23">
        <v>0.93166666666666698</v>
      </c>
      <c r="FZ46" s="23">
        <v>0.93000001666666698</v>
      </c>
    </row>
    <row r="47" spans="1:182">
      <c r="A47" s="22">
        <v>0.1</v>
      </c>
      <c r="B47" s="23">
        <v>0</v>
      </c>
      <c r="C47" s="23">
        <v>0.03</v>
      </c>
      <c r="D47" s="23">
        <v>0.06</v>
      </c>
      <c r="E47" s="23">
        <v>0.09</v>
      </c>
      <c r="F47" s="23">
        <v>0.12</v>
      </c>
      <c r="G47" s="23">
        <v>0.15</v>
      </c>
      <c r="H47" s="23">
        <v>0.18</v>
      </c>
      <c r="I47" s="23">
        <v>0.21</v>
      </c>
      <c r="J47" s="23">
        <v>0.24</v>
      </c>
      <c r="K47" s="23">
        <v>0.27</v>
      </c>
      <c r="L47" s="23">
        <v>0.3</v>
      </c>
      <c r="M47" s="23">
        <v>0.34</v>
      </c>
      <c r="N47" s="23">
        <v>0.38</v>
      </c>
      <c r="O47" s="23">
        <v>0.42</v>
      </c>
      <c r="P47" s="23">
        <v>0.46</v>
      </c>
      <c r="Q47" s="23">
        <v>0.5</v>
      </c>
      <c r="R47" s="23">
        <v>0.50600000000000001</v>
      </c>
      <c r="S47" s="23">
        <v>0.51200000000000001</v>
      </c>
      <c r="T47" s="23">
        <v>0.51800000000000002</v>
      </c>
      <c r="U47" s="23">
        <v>0.52400000000000002</v>
      </c>
      <c r="V47" s="23">
        <v>0.53</v>
      </c>
      <c r="W47" s="23">
        <v>0.54100000000000004</v>
      </c>
      <c r="X47" s="23">
        <v>0.55200000000000005</v>
      </c>
      <c r="Y47" s="23">
        <v>0.56299999999999994</v>
      </c>
      <c r="Z47" s="23">
        <v>0.57399999999999995</v>
      </c>
      <c r="AA47" s="23">
        <v>0.58499999999999996</v>
      </c>
      <c r="AB47" s="23">
        <v>0.59599999999999997</v>
      </c>
      <c r="AC47" s="23">
        <v>0.60699999999999998</v>
      </c>
      <c r="AD47" s="23">
        <v>0.61799999999999999</v>
      </c>
      <c r="AE47" s="23">
        <v>0.629</v>
      </c>
      <c r="AF47" s="23">
        <v>0.64</v>
      </c>
      <c r="AG47" s="23">
        <v>0.64733333333333298</v>
      </c>
      <c r="AH47" s="23">
        <v>0.65466666666666695</v>
      </c>
      <c r="AI47" s="23">
        <v>0.66200000000000003</v>
      </c>
      <c r="AJ47" s="23">
        <v>0.669333333333333</v>
      </c>
      <c r="AK47" s="23">
        <v>0.67666666666666697</v>
      </c>
      <c r="AL47" s="23">
        <v>0.68400000000000005</v>
      </c>
      <c r="AM47" s="23">
        <v>0.69133333333333302</v>
      </c>
      <c r="AN47" s="23">
        <v>0.69866666666666699</v>
      </c>
      <c r="AO47" s="23">
        <v>0.70599999999999996</v>
      </c>
      <c r="AP47" s="23">
        <v>0.71333333333333304</v>
      </c>
      <c r="AQ47" s="23">
        <v>0.72066666666666701</v>
      </c>
      <c r="AR47" s="23">
        <v>0.72799999999999998</v>
      </c>
      <c r="AS47" s="23">
        <v>0.73533333333333295</v>
      </c>
      <c r="AT47" s="23">
        <v>0.74266666666666703</v>
      </c>
      <c r="AU47" s="23">
        <v>0.75</v>
      </c>
      <c r="AV47" s="23">
        <v>0.75600000000000001</v>
      </c>
      <c r="AW47" s="23">
        <v>0.76200000000000001</v>
      </c>
      <c r="AX47" s="23">
        <v>0.76800000000000002</v>
      </c>
      <c r="AY47" s="23">
        <v>0.77400000000000002</v>
      </c>
      <c r="AZ47" s="23">
        <v>0.78</v>
      </c>
      <c r="BA47" s="23">
        <v>0.78600000000000003</v>
      </c>
      <c r="BB47" s="23">
        <v>0.79200000000000004</v>
      </c>
      <c r="BC47" s="23">
        <v>0.79800000000000004</v>
      </c>
      <c r="BD47" s="23">
        <v>0.80400000000000005</v>
      </c>
      <c r="BE47" s="23">
        <v>0.81</v>
      </c>
      <c r="BF47" s="23">
        <v>0.81599999999999995</v>
      </c>
      <c r="BG47" s="23">
        <v>0.82199999999999995</v>
      </c>
      <c r="BH47" s="23">
        <v>0.82799999999999996</v>
      </c>
      <c r="BI47" s="23">
        <v>0.83399999999999996</v>
      </c>
      <c r="BJ47" s="23">
        <v>0.84</v>
      </c>
      <c r="BK47" s="23">
        <v>0.84166666666666701</v>
      </c>
      <c r="BL47" s="23">
        <v>0.84333333333333305</v>
      </c>
      <c r="BM47" s="23">
        <v>0.84499999999999997</v>
      </c>
      <c r="BN47" s="23">
        <v>0.84666666666666701</v>
      </c>
      <c r="BO47" s="23">
        <v>0.84833333333333305</v>
      </c>
      <c r="BP47" s="23">
        <v>0.85</v>
      </c>
      <c r="BQ47" s="23">
        <v>0.85166666666666702</v>
      </c>
      <c r="BR47" s="23">
        <v>0.85333333333333306</v>
      </c>
      <c r="BS47" s="23">
        <v>0.85499999999999998</v>
      </c>
      <c r="BT47" s="23">
        <v>0.85666666666666702</v>
      </c>
      <c r="BU47" s="23">
        <v>0.85833333333333295</v>
      </c>
      <c r="BV47" s="23">
        <v>0.86</v>
      </c>
      <c r="BW47" s="23">
        <v>0.86166666666666702</v>
      </c>
      <c r="BX47" s="23">
        <v>0.86333333333333295</v>
      </c>
      <c r="BY47" s="23">
        <v>0.86499999999999999</v>
      </c>
      <c r="BZ47" s="23">
        <v>0.86666666666666603</v>
      </c>
      <c r="CA47" s="23">
        <v>0.86833333333333296</v>
      </c>
      <c r="CB47" s="23">
        <v>0.87</v>
      </c>
      <c r="CC47" s="23">
        <v>0.87166666666666703</v>
      </c>
      <c r="CD47" s="23">
        <v>0.87333333333333296</v>
      </c>
      <c r="CE47" s="23">
        <v>0.875</v>
      </c>
      <c r="CF47" s="23">
        <v>0.87666666666666604</v>
      </c>
      <c r="CG47" s="23">
        <v>0.87833333333333297</v>
      </c>
      <c r="CH47" s="23">
        <v>0.88</v>
      </c>
      <c r="CI47" s="23">
        <v>0.88166666666666704</v>
      </c>
      <c r="CJ47" s="23">
        <v>0.88333333333333297</v>
      </c>
      <c r="CK47" s="23">
        <v>0.88500000000000001</v>
      </c>
      <c r="CL47" s="23">
        <v>0.88666666666666605</v>
      </c>
      <c r="CM47" s="23">
        <v>0.88833333333333298</v>
      </c>
      <c r="CN47" s="23">
        <v>0.89</v>
      </c>
      <c r="CO47" s="23">
        <v>0.89066666666666605</v>
      </c>
      <c r="CP47" s="23">
        <v>0.89133333333333298</v>
      </c>
      <c r="CQ47" s="23">
        <v>0.89200000000000002</v>
      </c>
      <c r="CR47" s="23">
        <v>0.89266666666666605</v>
      </c>
      <c r="CS47" s="23">
        <v>0.89333333333333298</v>
      </c>
      <c r="CT47" s="23">
        <v>0.89400000000000002</v>
      </c>
      <c r="CU47" s="23">
        <v>0.89466666666666606</v>
      </c>
      <c r="CV47" s="23">
        <v>0.89533333333333298</v>
      </c>
      <c r="CW47" s="23">
        <v>0.89600000000000002</v>
      </c>
      <c r="CX47" s="23">
        <v>0.89666666666666694</v>
      </c>
      <c r="CY47" s="23">
        <v>0.89733333333333298</v>
      </c>
      <c r="CZ47" s="23">
        <v>0.89800000000000002</v>
      </c>
      <c r="DA47" s="23">
        <v>0.89866666666666695</v>
      </c>
      <c r="DB47" s="23">
        <v>0.89933333333333298</v>
      </c>
      <c r="DC47" s="23">
        <v>0.9</v>
      </c>
      <c r="DD47" s="23">
        <v>0.90066666666666695</v>
      </c>
      <c r="DE47" s="23">
        <v>0.90133333333333299</v>
      </c>
      <c r="DF47" s="23">
        <v>0.90200000000000002</v>
      </c>
      <c r="DG47" s="23">
        <v>0.90266666666666695</v>
      </c>
      <c r="DH47" s="23">
        <v>0.90333333333333299</v>
      </c>
      <c r="DI47" s="23">
        <v>0.90400000000000003</v>
      </c>
      <c r="DJ47" s="23">
        <v>0.90466666666666695</v>
      </c>
      <c r="DK47" s="23">
        <v>0.90533333333333299</v>
      </c>
      <c r="DL47" s="23">
        <v>0.90600000000000003</v>
      </c>
      <c r="DM47" s="23">
        <v>0.90666666666666695</v>
      </c>
      <c r="DN47" s="23">
        <v>0.90733333333333299</v>
      </c>
      <c r="DO47" s="23">
        <v>0.90800000000000003</v>
      </c>
      <c r="DP47" s="23">
        <v>0.90866666666666696</v>
      </c>
      <c r="DQ47" s="23">
        <v>0.90933333333333299</v>
      </c>
      <c r="DR47" s="23">
        <v>0.91</v>
      </c>
      <c r="DS47" s="23">
        <v>0.91</v>
      </c>
      <c r="DT47" s="23">
        <v>0.91</v>
      </c>
      <c r="DU47" s="23">
        <v>0.91</v>
      </c>
      <c r="DV47" s="23">
        <v>0.91</v>
      </c>
      <c r="DW47" s="23">
        <v>0.91</v>
      </c>
      <c r="DX47" s="23">
        <v>0.91</v>
      </c>
      <c r="DY47" s="23">
        <v>0.91</v>
      </c>
      <c r="DZ47" s="23">
        <v>0.91</v>
      </c>
      <c r="EA47" s="23">
        <v>0.91</v>
      </c>
      <c r="EB47" s="23">
        <v>0.91</v>
      </c>
      <c r="EC47" s="23">
        <v>0.91</v>
      </c>
      <c r="ED47" s="23">
        <v>0.91</v>
      </c>
      <c r="EE47" s="23">
        <v>0.91</v>
      </c>
      <c r="EF47" s="23">
        <v>0.91</v>
      </c>
      <c r="EG47" s="23">
        <v>0.91</v>
      </c>
      <c r="EH47" s="23">
        <v>0.91</v>
      </c>
      <c r="EI47" s="23">
        <v>0.91</v>
      </c>
      <c r="EJ47" s="23">
        <v>0.91</v>
      </c>
      <c r="EK47" s="23">
        <v>0.91</v>
      </c>
      <c r="EL47" s="23">
        <v>0.91</v>
      </c>
      <c r="EM47" s="23">
        <v>0.91</v>
      </c>
      <c r="EN47" s="23">
        <v>0.91</v>
      </c>
      <c r="EO47" s="23">
        <v>0.91</v>
      </c>
      <c r="EP47" s="23">
        <v>0.91</v>
      </c>
      <c r="EQ47" s="23">
        <v>0.91</v>
      </c>
      <c r="ER47" s="23">
        <v>0.91</v>
      </c>
      <c r="ES47" s="23">
        <v>0.91</v>
      </c>
      <c r="ET47" s="23">
        <v>0.91</v>
      </c>
      <c r="EU47" s="23">
        <v>0.91</v>
      </c>
      <c r="EV47" s="23">
        <v>0.91</v>
      </c>
      <c r="EW47" s="23">
        <v>0.90900000000000003</v>
      </c>
      <c r="EX47" s="23">
        <v>0.90800000000000003</v>
      </c>
      <c r="EY47" s="23">
        <v>0.90700000000000003</v>
      </c>
      <c r="EZ47" s="23">
        <v>0.90600000000000003</v>
      </c>
      <c r="FA47" s="23">
        <v>0.90500000000000003</v>
      </c>
      <c r="FB47" s="23">
        <v>0.90400000000000003</v>
      </c>
      <c r="FC47" s="23">
        <v>0.90300000000000002</v>
      </c>
      <c r="FD47" s="23">
        <v>0.90200000000000002</v>
      </c>
      <c r="FE47" s="23">
        <v>0.90100000000000002</v>
      </c>
      <c r="FF47" s="23">
        <v>0.9</v>
      </c>
      <c r="FG47" s="23">
        <v>0.89900000000000002</v>
      </c>
      <c r="FH47" s="23">
        <v>0.89800000000000002</v>
      </c>
      <c r="FI47" s="23">
        <v>0.89700000000000002</v>
      </c>
      <c r="FJ47" s="23">
        <v>0.89600000000000002</v>
      </c>
      <c r="FK47" s="23">
        <v>0.89500000000000002</v>
      </c>
      <c r="FL47" s="23">
        <v>0.89400000000000002</v>
      </c>
      <c r="FM47" s="23">
        <v>0.89300000000000002</v>
      </c>
      <c r="FN47" s="23">
        <v>0.89200000000000002</v>
      </c>
      <c r="FO47" s="23">
        <v>0.89100000000000001</v>
      </c>
      <c r="FP47" s="23">
        <v>0.89</v>
      </c>
      <c r="FQ47" s="23">
        <v>0.88900000000000001</v>
      </c>
      <c r="FR47" s="23">
        <v>0.88800000000000001</v>
      </c>
      <c r="FS47" s="23">
        <v>0.88700000000000001</v>
      </c>
      <c r="FT47" s="23">
        <v>0.88600000000000001</v>
      </c>
      <c r="FU47" s="23">
        <v>0.88500000000000001</v>
      </c>
      <c r="FV47" s="23">
        <v>0.88400000000000001</v>
      </c>
      <c r="FW47" s="23">
        <v>0.88300000000000001</v>
      </c>
      <c r="FX47" s="23">
        <v>0.88200000000000001</v>
      </c>
      <c r="FY47" s="23">
        <v>0.88100000000000001</v>
      </c>
      <c r="FZ47" s="23">
        <v>0.88000001000000005</v>
      </c>
    </row>
    <row r="48" spans="1:182">
      <c r="A48" s="22">
        <v>0.15</v>
      </c>
      <c r="B48" s="23">
        <v>0</v>
      </c>
      <c r="C48" s="23">
        <v>2.8333333333333301E-2</v>
      </c>
      <c r="D48" s="23">
        <v>5.6666666666666698E-2</v>
      </c>
      <c r="E48" s="23">
        <v>8.5000000000000006E-2</v>
      </c>
      <c r="F48" s="23">
        <v>0.11333333333333299</v>
      </c>
      <c r="G48" s="23">
        <v>0.141666666666667</v>
      </c>
      <c r="H48" s="23">
        <v>0.17</v>
      </c>
      <c r="I48" s="23">
        <v>0.198333333333333</v>
      </c>
      <c r="J48" s="23">
        <v>0.22666666666666699</v>
      </c>
      <c r="K48" s="23">
        <v>0.255</v>
      </c>
      <c r="L48" s="23">
        <v>0.28333333333333299</v>
      </c>
      <c r="M48" s="23">
        <v>0.31733333333333302</v>
      </c>
      <c r="N48" s="23">
        <v>0.351333333333333</v>
      </c>
      <c r="O48" s="23">
        <v>0.38533333333333297</v>
      </c>
      <c r="P48" s="23">
        <v>0.419333333333333</v>
      </c>
      <c r="Q48" s="23">
        <v>0.45333333333333298</v>
      </c>
      <c r="R48" s="23">
        <v>0.46333333333333299</v>
      </c>
      <c r="S48" s="23">
        <v>0.473333333333333</v>
      </c>
      <c r="T48" s="23">
        <v>0.483333333333333</v>
      </c>
      <c r="U48" s="23">
        <v>0.49333333333333301</v>
      </c>
      <c r="V48" s="23">
        <v>0.50333333333333297</v>
      </c>
      <c r="W48" s="23">
        <v>0.51300000000000001</v>
      </c>
      <c r="X48" s="23">
        <v>0.52266666666666695</v>
      </c>
      <c r="Y48" s="23">
        <v>0.53233333333333299</v>
      </c>
      <c r="Z48" s="23">
        <v>0.54200000000000004</v>
      </c>
      <c r="AA48" s="23">
        <v>0.55166666666666697</v>
      </c>
      <c r="AB48" s="23">
        <v>0.56133333333333302</v>
      </c>
      <c r="AC48" s="23">
        <v>0.57099999999999995</v>
      </c>
      <c r="AD48" s="23">
        <v>0.580666666666667</v>
      </c>
      <c r="AE48" s="23">
        <v>0.59033333333333304</v>
      </c>
      <c r="AF48" s="23">
        <v>0.6</v>
      </c>
      <c r="AG48" s="23">
        <v>0.606222222222222</v>
      </c>
      <c r="AH48" s="23">
        <v>0.61244444444444501</v>
      </c>
      <c r="AI48" s="23">
        <v>0.61866666666666703</v>
      </c>
      <c r="AJ48" s="23">
        <v>0.62488888888888905</v>
      </c>
      <c r="AK48" s="23">
        <v>0.63111111111111096</v>
      </c>
      <c r="AL48" s="23">
        <v>0.63733333333333297</v>
      </c>
      <c r="AM48" s="23">
        <v>0.64355555555555599</v>
      </c>
      <c r="AN48" s="23">
        <v>0.64977777777777801</v>
      </c>
      <c r="AO48" s="23">
        <v>0.65600000000000003</v>
      </c>
      <c r="AP48" s="23">
        <v>0.66222222222222205</v>
      </c>
      <c r="AQ48" s="23">
        <v>0.66844444444444395</v>
      </c>
      <c r="AR48" s="23">
        <v>0.67466666666666697</v>
      </c>
      <c r="AS48" s="23">
        <v>0.68088888888888899</v>
      </c>
      <c r="AT48" s="23">
        <v>0.68711111111111101</v>
      </c>
      <c r="AU48" s="23">
        <v>0.69333333333333302</v>
      </c>
      <c r="AV48" s="23">
        <v>0.69822222222222197</v>
      </c>
      <c r="AW48" s="23">
        <v>0.70311111111111102</v>
      </c>
      <c r="AX48" s="23">
        <v>0.70799999999999996</v>
      </c>
      <c r="AY48" s="23">
        <v>0.71288888888888902</v>
      </c>
      <c r="AZ48" s="23">
        <v>0.71777777777777796</v>
      </c>
      <c r="BA48" s="23">
        <v>0.72266666666666701</v>
      </c>
      <c r="BB48" s="23">
        <v>0.72755555555555596</v>
      </c>
      <c r="BC48" s="23">
        <v>0.73244444444444401</v>
      </c>
      <c r="BD48" s="23">
        <v>0.73733333333333295</v>
      </c>
      <c r="BE48" s="23">
        <v>0.74222222222222201</v>
      </c>
      <c r="BF48" s="23">
        <v>0.74711111111111095</v>
      </c>
      <c r="BG48" s="23">
        <v>0.752</v>
      </c>
      <c r="BH48" s="23">
        <v>0.75688888888888906</v>
      </c>
      <c r="BI48" s="23">
        <v>0.761777777777778</v>
      </c>
      <c r="BJ48" s="23">
        <v>0.76666666666666705</v>
      </c>
      <c r="BK48" s="23">
        <v>0.76800000000000002</v>
      </c>
      <c r="BL48" s="23">
        <v>0.76933333333333298</v>
      </c>
      <c r="BM48" s="23">
        <v>0.77066666666666706</v>
      </c>
      <c r="BN48" s="23">
        <v>0.77200000000000002</v>
      </c>
      <c r="BO48" s="23">
        <v>0.77333333333333298</v>
      </c>
      <c r="BP48" s="23">
        <v>0.77466666666666695</v>
      </c>
      <c r="BQ48" s="23">
        <v>0.77600000000000002</v>
      </c>
      <c r="BR48" s="23">
        <v>0.77733333333333299</v>
      </c>
      <c r="BS48" s="23">
        <v>0.77866666666666695</v>
      </c>
      <c r="BT48" s="23">
        <v>0.78</v>
      </c>
      <c r="BU48" s="23">
        <v>0.78133333333333299</v>
      </c>
      <c r="BV48" s="23">
        <v>0.78266666666666695</v>
      </c>
      <c r="BW48" s="23">
        <v>0.78400000000000003</v>
      </c>
      <c r="BX48" s="23">
        <v>0.78533333333333299</v>
      </c>
      <c r="BY48" s="23">
        <v>0.78666666666666696</v>
      </c>
      <c r="BZ48" s="23">
        <v>0.78800000000000003</v>
      </c>
      <c r="CA48" s="23">
        <v>0.789333333333333</v>
      </c>
      <c r="CB48" s="23">
        <v>0.79066666666666696</v>
      </c>
      <c r="CC48" s="23">
        <v>0.79200000000000004</v>
      </c>
      <c r="CD48" s="23">
        <v>0.793333333333333</v>
      </c>
      <c r="CE48" s="23">
        <v>0.79466666666666697</v>
      </c>
      <c r="CF48" s="23">
        <v>0.79600000000000004</v>
      </c>
      <c r="CG48" s="23">
        <v>0.79733333333333301</v>
      </c>
      <c r="CH48" s="23">
        <v>0.79866666666666697</v>
      </c>
      <c r="CI48" s="23">
        <v>0.8</v>
      </c>
      <c r="CJ48" s="23">
        <v>0.80133333333333301</v>
      </c>
      <c r="CK48" s="23">
        <v>0.80266666666666697</v>
      </c>
      <c r="CL48" s="23">
        <v>0.80400000000000005</v>
      </c>
      <c r="CM48" s="23">
        <v>0.80533333333333301</v>
      </c>
      <c r="CN48" s="23">
        <v>0.80666666666666698</v>
      </c>
      <c r="CO48" s="23">
        <v>0.807111111111111</v>
      </c>
      <c r="CP48" s="23">
        <v>0.80755555555555603</v>
      </c>
      <c r="CQ48" s="23">
        <v>0.80800000000000005</v>
      </c>
      <c r="CR48" s="23">
        <v>0.80844444444444397</v>
      </c>
      <c r="CS48" s="23">
        <v>0.80888888888888899</v>
      </c>
      <c r="CT48" s="23">
        <v>0.80933333333333302</v>
      </c>
      <c r="CU48" s="23">
        <v>0.80977777777777804</v>
      </c>
      <c r="CV48" s="23">
        <v>0.81022222222222195</v>
      </c>
      <c r="CW48" s="23">
        <v>0.81066666666666698</v>
      </c>
      <c r="CX48" s="23">
        <v>0.81111111111111101</v>
      </c>
      <c r="CY48" s="23">
        <v>0.81155555555555603</v>
      </c>
      <c r="CZ48" s="23">
        <v>0.81200000000000006</v>
      </c>
      <c r="DA48" s="23">
        <v>0.81244444444444397</v>
      </c>
      <c r="DB48" s="23">
        <v>0.81288888888888899</v>
      </c>
      <c r="DC48" s="23">
        <v>0.81333333333333302</v>
      </c>
      <c r="DD48" s="23">
        <v>0.81377777777777804</v>
      </c>
      <c r="DE48" s="23">
        <v>0.81422222222222196</v>
      </c>
      <c r="DF48" s="23">
        <v>0.81466666666666698</v>
      </c>
      <c r="DG48" s="23">
        <v>0.81511111111111101</v>
      </c>
      <c r="DH48" s="23">
        <v>0.81555555555555603</v>
      </c>
      <c r="DI48" s="23">
        <v>0.81599999999999995</v>
      </c>
      <c r="DJ48" s="23">
        <v>0.81644444444444497</v>
      </c>
      <c r="DK48" s="23">
        <v>0.816888888888889</v>
      </c>
      <c r="DL48" s="23">
        <v>0.81733333333333302</v>
      </c>
      <c r="DM48" s="23">
        <v>0.81777777777777805</v>
      </c>
      <c r="DN48" s="23">
        <v>0.81822222222222196</v>
      </c>
      <c r="DO48" s="23">
        <v>0.81866666666666699</v>
      </c>
      <c r="DP48" s="23">
        <v>0.81911111111111101</v>
      </c>
      <c r="DQ48" s="23">
        <v>0.81955555555555604</v>
      </c>
      <c r="DR48" s="23">
        <v>0.82</v>
      </c>
      <c r="DS48" s="23">
        <v>0.82</v>
      </c>
      <c r="DT48" s="23">
        <v>0.82</v>
      </c>
      <c r="DU48" s="23">
        <v>0.82</v>
      </c>
      <c r="DV48" s="23">
        <v>0.82</v>
      </c>
      <c r="DW48" s="23">
        <v>0.82</v>
      </c>
      <c r="DX48" s="23">
        <v>0.82</v>
      </c>
      <c r="DY48" s="23">
        <v>0.82</v>
      </c>
      <c r="DZ48" s="23">
        <v>0.82</v>
      </c>
      <c r="EA48" s="23">
        <v>0.82</v>
      </c>
      <c r="EB48" s="23">
        <v>0.82</v>
      </c>
      <c r="EC48" s="23">
        <v>0.82</v>
      </c>
      <c r="ED48" s="23">
        <v>0.82</v>
      </c>
      <c r="EE48" s="23">
        <v>0.82</v>
      </c>
      <c r="EF48" s="23">
        <v>0.82</v>
      </c>
      <c r="EG48" s="23">
        <v>0.82</v>
      </c>
      <c r="EH48" s="23">
        <v>0.82</v>
      </c>
      <c r="EI48" s="23">
        <v>0.82</v>
      </c>
      <c r="EJ48" s="23">
        <v>0.82</v>
      </c>
      <c r="EK48" s="23">
        <v>0.82</v>
      </c>
      <c r="EL48" s="23">
        <v>0.82</v>
      </c>
      <c r="EM48" s="23">
        <v>0.82</v>
      </c>
      <c r="EN48" s="23">
        <v>0.82</v>
      </c>
      <c r="EO48" s="23">
        <v>0.82</v>
      </c>
      <c r="EP48" s="23">
        <v>0.82</v>
      </c>
      <c r="EQ48" s="23">
        <v>0.82</v>
      </c>
      <c r="ER48" s="23">
        <v>0.82</v>
      </c>
      <c r="ES48" s="23">
        <v>0.82</v>
      </c>
      <c r="ET48" s="23">
        <v>0.82</v>
      </c>
      <c r="EU48" s="23">
        <v>0.82</v>
      </c>
      <c r="EV48" s="23">
        <v>0.82</v>
      </c>
      <c r="EW48" s="23">
        <v>0.81933333333333302</v>
      </c>
      <c r="EX48" s="23">
        <v>0.81866666666666699</v>
      </c>
      <c r="EY48" s="23">
        <v>0.81799999999999995</v>
      </c>
      <c r="EZ48" s="23">
        <v>0.81733333333333302</v>
      </c>
      <c r="FA48" s="23">
        <v>0.81666666666666698</v>
      </c>
      <c r="FB48" s="23">
        <v>0.81599999999999995</v>
      </c>
      <c r="FC48" s="23">
        <v>0.81533333333333302</v>
      </c>
      <c r="FD48" s="23">
        <v>0.81466666666666698</v>
      </c>
      <c r="FE48" s="23">
        <v>0.81399999999999995</v>
      </c>
      <c r="FF48" s="23">
        <v>0.81333333333333302</v>
      </c>
      <c r="FG48" s="23">
        <v>0.81266666666666698</v>
      </c>
      <c r="FH48" s="23">
        <v>0.81200000000000006</v>
      </c>
      <c r="FI48" s="23">
        <v>0.81133333333333302</v>
      </c>
      <c r="FJ48" s="23">
        <v>0.81066666666666698</v>
      </c>
      <c r="FK48" s="23">
        <v>0.81</v>
      </c>
      <c r="FL48" s="23">
        <v>0.80933333333333302</v>
      </c>
      <c r="FM48" s="23">
        <v>0.80866666666666698</v>
      </c>
      <c r="FN48" s="23">
        <v>0.80800000000000005</v>
      </c>
      <c r="FO48" s="23">
        <v>0.80733333333333301</v>
      </c>
      <c r="FP48" s="23">
        <v>0.80666666666666698</v>
      </c>
      <c r="FQ48" s="23">
        <v>0.80600000000000005</v>
      </c>
      <c r="FR48" s="23">
        <v>0.80533333333333301</v>
      </c>
      <c r="FS48" s="23">
        <v>0.80466666666666697</v>
      </c>
      <c r="FT48" s="23">
        <v>0.80400000000000005</v>
      </c>
      <c r="FU48" s="23">
        <v>0.80333333333333301</v>
      </c>
      <c r="FV48" s="23">
        <v>0.80266666666666697</v>
      </c>
      <c r="FW48" s="23">
        <v>0.80200000000000005</v>
      </c>
      <c r="FX48" s="23">
        <v>0.80133333333333301</v>
      </c>
      <c r="FY48" s="23">
        <v>0.80066666666666697</v>
      </c>
      <c r="FZ48" s="23">
        <v>0.80000000666666704</v>
      </c>
    </row>
    <row r="49" spans="1:182">
      <c r="A49" s="22">
        <v>0.17</v>
      </c>
      <c r="B49" s="23">
        <v>0</v>
      </c>
      <c r="C49" s="23">
        <v>2.76666666666667E-2</v>
      </c>
      <c r="D49" s="23">
        <v>5.5333333333333297E-2</v>
      </c>
      <c r="E49" s="23">
        <v>8.3000000000000004E-2</v>
      </c>
      <c r="F49" s="23">
        <v>0.110666666666667</v>
      </c>
      <c r="G49" s="23">
        <v>0.138333333333333</v>
      </c>
      <c r="H49" s="23">
        <v>0.16600000000000001</v>
      </c>
      <c r="I49" s="23">
        <v>0.19366666666666699</v>
      </c>
      <c r="J49" s="23">
        <v>0.22133333333333299</v>
      </c>
      <c r="K49" s="23">
        <v>0.249</v>
      </c>
      <c r="L49" s="23">
        <v>0.276666666666667</v>
      </c>
      <c r="M49" s="23">
        <v>0.30826666666666702</v>
      </c>
      <c r="N49" s="23">
        <v>0.33986666666666698</v>
      </c>
      <c r="O49" s="23">
        <v>0.371466666666667</v>
      </c>
      <c r="P49" s="23">
        <v>0.40306666666666702</v>
      </c>
      <c r="Q49" s="23">
        <v>0.43466666666666698</v>
      </c>
      <c r="R49" s="23">
        <v>0.44626666666666698</v>
      </c>
      <c r="S49" s="23">
        <v>0.45786666666666698</v>
      </c>
      <c r="T49" s="23">
        <v>0.46946666666666698</v>
      </c>
      <c r="U49" s="23">
        <v>0.48106666666666698</v>
      </c>
      <c r="V49" s="23">
        <v>0.49266666666666697</v>
      </c>
      <c r="W49" s="23">
        <v>0.50180000000000002</v>
      </c>
      <c r="X49" s="23">
        <v>0.51093333333333302</v>
      </c>
      <c r="Y49" s="23">
        <v>0.52006666666666701</v>
      </c>
      <c r="Z49" s="23">
        <v>0.5292</v>
      </c>
      <c r="AA49" s="23">
        <v>0.538333333333333</v>
      </c>
      <c r="AB49" s="23">
        <v>0.54746666666666699</v>
      </c>
      <c r="AC49" s="23">
        <v>0.55659999999999998</v>
      </c>
      <c r="AD49" s="23">
        <v>0.56573333333333298</v>
      </c>
      <c r="AE49" s="23">
        <v>0.57486666666666697</v>
      </c>
      <c r="AF49" s="23">
        <v>0.58399999999999996</v>
      </c>
      <c r="AG49" s="23">
        <v>0.58977777777777796</v>
      </c>
      <c r="AH49" s="23">
        <v>0.59555555555555595</v>
      </c>
      <c r="AI49" s="23">
        <v>0.60133333333333305</v>
      </c>
      <c r="AJ49" s="23">
        <v>0.60711111111111105</v>
      </c>
      <c r="AK49" s="23">
        <v>0.61288888888888904</v>
      </c>
      <c r="AL49" s="23">
        <v>0.61866666666666703</v>
      </c>
      <c r="AM49" s="23">
        <v>0.62444444444444502</v>
      </c>
      <c r="AN49" s="23">
        <v>0.63022222222222202</v>
      </c>
      <c r="AO49" s="23">
        <v>0.63600000000000001</v>
      </c>
      <c r="AP49" s="23">
        <v>0.641777777777778</v>
      </c>
      <c r="AQ49" s="23">
        <v>0.647555555555556</v>
      </c>
      <c r="AR49" s="23">
        <v>0.65333333333333299</v>
      </c>
      <c r="AS49" s="23">
        <v>0.65911111111111098</v>
      </c>
      <c r="AT49" s="23">
        <v>0.66488888888888897</v>
      </c>
      <c r="AU49" s="23">
        <v>0.67066666666666697</v>
      </c>
      <c r="AV49" s="23">
        <v>0.675111111111111</v>
      </c>
      <c r="AW49" s="23">
        <v>0.67955555555555602</v>
      </c>
      <c r="AX49" s="23">
        <v>0.68400000000000005</v>
      </c>
      <c r="AY49" s="23">
        <v>0.68844444444444397</v>
      </c>
      <c r="AZ49" s="23">
        <v>0.692888888888889</v>
      </c>
      <c r="BA49" s="23">
        <v>0.69733333333333303</v>
      </c>
      <c r="BB49" s="23">
        <v>0.70177777777777794</v>
      </c>
      <c r="BC49" s="23">
        <v>0.70622222222222197</v>
      </c>
      <c r="BD49" s="23">
        <v>0.710666666666667</v>
      </c>
      <c r="BE49" s="23">
        <v>0.71511111111111103</v>
      </c>
      <c r="BF49" s="23">
        <v>0.71955555555555595</v>
      </c>
      <c r="BG49" s="23">
        <v>0.72399999999999998</v>
      </c>
      <c r="BH49" s="23">
        <v>0.72844444444444401</v>
      </c>
      <c r="BI49" s="23">
        <v>0.73288888888888903</v>
      </c>
      <c r="BJ49" s="23">
        <v>0.73733333333333295</v>
      </c>
      <c r="BK49" s="23">
        <v>0.73853333333333304</v>
      </c>
      <c r="BL49" s="23">
        <v>0.73973333333333302</v>
      </c>
      <c r="BM49" s="23">
        <v>0.740933333333333</v>
      </c>
      <c r="BN49" s="23">
        <v>0.74213333333333298</v>
      </c>
      <c r="BO49" s="23">
        <v>0.74333333333333296</v>
      </c>
      <c r="BP49" s="23">
        <v>0.74453333333333305</v>
      </c>
      <c r="BQ49" s="23">
        <v>0.74573333333333303</v>
      </c>
      <c r="BR49" s="23">
        <v>0.746933333333333</v>
      </c>
      <c r="BS49" s="23">
        <v>0.74813333333333298</v>
      </c>
      <c r="BT49" s="23">
        <v>0.74933333333333296</v>
      </c>
      <c r="BU49" s="23">
        <v>0.75053333333333305</v>
      </c>
      <c r="BV49" s="23">
        <v>0.75173333333333303</v>
      </c>
      <c r="BW49" s="23">
        <v>0.75293333333333301</v>
      </c>
      <c r="BX49" s="23">
        <v>0.75413333333333299</v>
      </c>
      <c r="BY49" s="23">
        <v>0.75533333333333297</v>
      </c>
      <c r="BZ49" s="23">
        <v>0.75653333333333295</v>
      </c>
      <c r="CA49" s="23">
        <v>0.75773333333333304</v>
      </c>
      <c r="CB49" s="23">
        <v>0.75893333333333302</v>
      </c>
      <c r="CC49" s="23">
        <v>0.76013333333333299</v>
      </c>
      <c r="CD49" s="23">
        <v>0.76133333333333297</v>
      </c>
      <c r="CE49" s="23">
        <v>0.76253333333333295</v>
      </c>
      <c r="CF49" s="23">
        <v>0.76373333333333304</v>
      </c>
      <c r="CG49" s="23">
        <v>0.76493333333333302</v>
      </c>
      <c r="CH49" s="23">
        <v>0.766133333333333</v>
      </c>
      <c r="CI49" s="23">
        <v>0.76733333333333298</v>
      </c>
      <c r="CJ49" s="23">
        <v>0.76853333333333296</v>
      </c>
      <c r="CK49" s="23">
        <v>0.76973333333333305</v>
      </c>
      <c r="CL49" s="23">
        <v>0.77093333333333303</v>
      </c>
      <c r="CM49" s="23">
        <v>0.77213333333333301</v>
      </c>
      <c r="CN49" s="23">
        <v>0.77333333333333298</v>
      </c>
      <c r="CO49" s="23">
        <v>0.77368888888888898</v>
      </c>
      <c r="CP49" s="23">
        <v>0.77404444444444398</v>
      </c>
      <c r="CQ49" s="23">
        <v>0.77439999999999998</v>
      </c>
      <c r="CR49" s="23">
        <v>0.77475555555555498</v>
      </c>
      <c r="CS49" s="23">
        <v>0.77511111111111097</v>
      </c>
      <c r="CT49" s="23">
        <v>0.77546666666666697</v>
      </c>
      <c r="CU49" s="23">
        <v>0.77582222222222197</v>
      </c>
      <c r="CV49" s="23">
        <v>0.77617777777777797</v>
      </c>
      <c r="CW49" s="23">
        <v>0.77653333333333296</v>
      </c>
      <c r="CX49" s="23">
        <v>0.77688888888888896</v>
      </c>
      <c r="CY49" s="23">
        <v>0.77724444444444396</v>
      </c>
      <c r="CZ49" s="23">
        <v>0.77759999999999996</v>
      </c>
      <c r="DA49" s="23">
        <v>0.77795555555555596</v>
      </c>
      <c r="DB49" s="23">
        <v>0.77831111111111095</v>
      </c>
      <c r="DC49" s="23">
        <v>0.77866666666666695</v>
      </c>
      <c r="DD49" s="23">
        <v>0.77902222222222195</v>
      </c>
      <c r="DE49" s="23">
        <v>0.77937777777777795</v>
      </c>
      <c r="DF49" s="23">
        <v>0.77973333333333295</v>
      </c>
      <c r="DG49" s="23">
        <v>0.78008888888888905</v>
      </c>
      <c r="DH49" s="23">
        <v>0.78044444444444405</v>
      </c>
      <c r="DI49" s="23">
        <v>0.78080000000000005</v>
      </c>
      <c r="DJ49" s="23">
        <v>0.78115555555555605</v>
      </c>
      <c r="DK49" s="23">
        <v>0.78151111111111105</v>
      </c>
      <c r="DL49" s="23">
        <v>0.78186666666666704</v>
      </c>
      <c r="DM49" s="23">
        <v>0.78222222222222204</v>
      </c>
      <c r="DN49" s="23">
        <v>0.78257777777777804</v>
      </c>
      <c r="DO49" s="23">
        <v>0.78293333333333304</v>
      </c>
      <c r="DP49" s="23">
        <v>0.78328888888888903</v>
      </c>
      <c r="DQ49" s="23">
        <v>0.78364444444444403</v>
      </c>
      <c r="DR49" s="23">
        <v>0.78400000000000003</v>
      </c>
      <c r="DS49" s="23">
        <v>0.78400000000000003</v>
      </c>
      <c r="DT49" s="23">
        <v>0.78400000000000003</v>
      </c>
      <c r="DU49" s="23">
        <v>0.78400000000000003</v>
      </c>
      <c r="DV49" s="23">
        <v>0.78400000000000003</v>
      </c>
      <c r="DW49" s="23">
        <v>0.78400000000000003</v>
      </c>
      <c r="DX49" s="23">
        <v>0.78400000000000003</v>
      </c>
      <c r="DY49" s="23">
        <v>0.78400000000000003</v>
      </c>
      <c r="DZ49" s="23">
        <v>0.78400000000000003</v>
      </c>
      <c r="EA49" s="23">
        <v>0.78400000000000003</v>
      </c>
      <c r="EB49" s="23">
        <v>0.78400000000000003</v>
      </c>
      <c r="EC49" s="23">
        <v>0.78400000000000003</v>
      </c>
      <c r="ED49" s="23">
        <v>0.78400000000000003</v>
      </c>
      <c r="EE49" s="23">
        <v>0.78400000000000003</v>
      </c>
      <c r="EF49" s="23">
        <v>0.78400000000000003</v>
      </c>
      <c r="EG49" s="23">
        <v>0.78400000000000003</v>
      </c>
      <c r="EH49" s="23">
        <v>0.78400000000000003</v>
      </c>
      <c r="EI49" s="23">
        <v>0.78400000000000003</v>
      </c>
      <c r="EJ49" s="23">
        <v>0.78400000000000003</v>
      </c>
      <c r="EK49" s="23">
        <v>0.78400000000000003</v>
      </c>
      <c r="EL49" s="23">
        <v>0.78400000000000003</v>
      </c>
      <c r="EM49" s="23">
        <v>0.78400000000000003</v>
      </c>
      <c r="EN49" s="23">
        <v>0.78400000000000003</v>
      </c>
      <c r="EO49" s="23">
        <v>0.78400000000000003</v>
      </c>
      <c r="EP49" s="23">
        <v>0.78400000000000003</v>
      </c>
      <c r="EQ49" s="23">
        <v>0.78400000000000003</v>
      </c>
      <c r="ER49" s="23">
        <v>0.78400000000000003</v>
      </c>
      <c r="ES49" s="23">
        <v>0.78400000000000003</v>
      </c>
      <c r="ET49" s="23">
        <v>0.78400000000000003</v>
      </c>
      <c r="EU49" s="23">
        <v>0.78400000000000003</v>
      </c>
      <c r="EV49" s="23">
        <v>0.78400000000000003</v>
      </c>
      <c r="EW49" s="23">
        <v>0.78346666666666698</v>
      </c>
      <c r="EX49" s="23">
        <v>0.78293333333333304</v>
      </c>
      <c r="EY49" s="23">
        <v>0.78239999999999998</v>
      </c>
      <c r="EZ49" s="23">
        <v>0.78186666666666704</v>
      </c>
      <c r="FA49" s="23">
        <v>0.78133333333333299</v>
      </c>
      <c r="FB49" s="23">
        <v>0.78080000000000005</v>
      </c>
      <c r="FC49" s="23">
        <v>0.780266666666667</v>
      </c>
      <c r="FD49" s="23">
        <v>0.77973333333333295</v>
      </c>
      <c r="FE49" s="23">
        <v>0.7792</v>
      </c>
      <c r="FF49" s="23">
        <v>0.77866666666666695</v>
      </c>
      <c r="FG49" s="23">
        <v>0.77813333333333301</v>
      </c>
      <c r="FH49" s="23">
        <v>0.77759999999999996</v>
      </c>
      <c r="FI49" s="23">
        <v>0.77706666666666702</v>
      </c>
      <c r="FJ49" s="23">
        <v>0.77653333333333296</v>
      </c>
      <c r="FK49" s="23">
        <v>0.77600000000000002</v>
      </c>
      <c r="FL49" s="23">
        <v>0.77546666666666697</v>
      </c>
      <c r="FM49" s="23">
        <v>0.77493333333333303</v>
      </c>
      <c r="FN49" s="23">
        <v>0.77439999999999998</v>
      </c>
      <c r="FO49" s="23">
        <v>0.77386666666666704</v>
      </c>
      <c r="FP49" s="23">
        <v>0.77333333333333298</v>
      </c>
      <c r="FQ49" s="23">
        <v>0.77280000000000004</v>
      </c>
      <c r="FR49" s="23">
        <v>0.77226666666666699</v>
      </c>
      <c r="FS49" s="23">
        <v>0.77173333333333305</v>
      </c>
      <c r="FT49" s="23">
        <v>0.7712</v>
      </c>
      <c r="FU49" s="23">
        <v>0.77066666666666706</v>
      </c>
      <c r="FV49" s="23">
        <v>0.770133333333333</v>
      </c>
      <c r="FW49" s="23">
        <v>0.76959999999999995</v>
      </c>
      <c r="FX49" s="23">
        <v>0.76906666666666701</v>
      </c>
      <c r="FY49" s="23">
        <v>0.76853333333333296</v>
      </c>
      <c r="FZ49" s="23">
        <v>0.76800000533333301</v>
      </c>
    </row>
    <row r="50" spans="1:182">
      <c r="A50" s="22">
        <v>0.2</v>
      </c>
      <c r="B50" s="23">
        <v>0</v>
      </c>
      <c r="C50" s="23">
        <v>2.66666666666667E-2</v>
      </c>
      <c r="D50" s="23">
        <v>5.3333333333333302E-2</v>
      </c>
      <c r="E50" s="23">
        <v>0.08</v>
      </c>
      <c r="F50" s="23">
        <v>0.10666666666666701</v>
      </c>
      <c r="G50" s="23">
        <v>0.133333333333333</v>
      </c>
      <c r="H50" s="23">
        <v>0.16</v>
      </c>
      <c r="I50" s="23">
        <v>0.18666666666666701</v>
      </c>
      <c r="J50" s="23">
        <v>0.21333333333333299</v>
      </c>
      <c r="K50" s="23">
        <v>0.24</v>
      </c>
      <c r="L50" s="23">
        <v>0.266666666666667</v>
      </c>
      <c r="M50" s="23">
        <v>0.29466666666666702</v>
      </c>
      <c r="N50" s="23">
        <v>0.32266666666666699</v>
      </c>
      <c r="O50" s="23">
        <v>0.35066666666666702</v>
      </c>
      <c r="P50" s="23">
        <v>0.37866666666666698</v>
      </c>
      <c r="Q50" s="23">
        <v>0.40666666666666701</v>
      </c>
      <c r="R50" s="23">
        <v>0.42066666666666702</v>
      </c>
      <c r="S50" s="23">
        <v>0.43466666666666698</v>
      </c>
      <c r="T50" s="23">
        <v>0.44866666666666699</v>
      </c>
      <c r="U50" s="23">
        <v>0.462666666666667</v>
      </c>
      <c r="V50" s="23">
        <v>0.47666666666666702</v>
      </c>
      <c r="W50" s="23">
        <v>0.48499999999999999</v>
      </c>
      <c r="X50" s="23">
        <v>0.49333333333333301</v>
      </c>
      <c r="Y50" s="23">
        <v>0.50166666666666704</v>
      </c>
      <c r="Z50" s="23">
        <v>0.51</v>
      </c>
      <c r="AA50" s="23">
        <v>0.51833333333333298</v>
      </c>
      <c r="AB50" s="23">
        <v>0.52666666666666695</v>
      </c>
      <c r="AC50" s="23">
        <v>0.53500000000000003</v>
      </c>
      <c r="AD50" s="23">
        <v>0.543333333333333</v>
      </c>
      <c r="AE50" s="23">
        <v>0.55166666666666697</v>
      </c>
      <c r="AF50" s="23">
        <v>0.56000000000000005</v>
      </c>
      <c r="AG50" s="23">
        <v>0.56511111111111101</v>
      </c>
      <c r="AH50" s="23">
        <v>0.57022222222222196</v>
      </c>
      <c r="AI50" s="23">
        <v>0.57533333333333303</v>
      </c>
      <c r="AJ50" s="23">
        <v>0.58044444444444498</v>
      </c>
      <c r="AK50" s="23">
        <v>0.58555555555555605</v>
      </c>
      <c r="AL50" s="23">
        <v>0.59066666666666701</v>
      </c>
      <c r="AM50" s="23">
        <v>0.59577777777777796</v>
      </c>
      <c r="AN50" s="23">
        <v>0.60088888888888903</v>
      </c>
      <c r="AO50" s="23">
        <v>0.60599999999999998</v>
      </c>
      <c r="AP50" s="23">
        <v>0.61111111111111105</v>
      </c>
      <c r="AQ50" s="23">
        <v>0.616222222222222</v>
      </c>
      <c r="AR50" s="23">
        <v>0.62133333333333296</v>
      </c>
      <c r="AS50" s="23">
        <v>0.62644444444444403</v>
      </c>
      <c r="AT50" s="23">
        <v>0.63155555555555598</v>
      </c>
      <c r="AU50" s="23">
        <v>0.63666666666666705</v>
      </c>
      <c r="AV50" s="23">
        <v>0.64044444444444504</v>
      </c>
      <c r="AW50" s="23">
        <v>0.64422222222222203</v>
      </c>
      <c r="AX50" s="23">
        <v>0.64800000000000002</v>
      </c>
      <c r="AY50" s="23">
        <v>0.65177777777777801</v>
      </c>
      <c r="AZ50" s="23">
        <v>0.655555555555556</v>
      </c>
      <c r="BA50" s="23">
        <v>0.65933333333333299</v>
      </c>
      <c r="BB50" s="23">
        <v>0.66311111111111098</v>
      </c>
      <c r="BC50" s="23">
        <v>0.66688888888888898</v>
      </c>
      <c r="BD50" s="23">
        <v>0.67066666666666697</v>
      </c>
      <c r="BE50" s="23">
        <v>0.67444444444444396</v>
      </c>
      <c r="BF50" s="23">
        <v>0.67822222222222195</v>
      </c>
      <c r="BG50" s="23">
        <v>0.68200000000000005</v>
      </c>
      <c r="BH50" s="23">
        <v>0.68577777777777804</v>
      </c>
      <c r="BI50" s="23">
        <v>0.68955555555555503</v>
      </c>
      <c r="BJ50" s="23">
        <v>0.69333333333333302</v>
      </c>
      <c r="BK50" s="23">
        <v>0.69433333333333302</v>
      </c>
      <c r="BL50" s="23">
        <v>0.69533333333333303</v>
      </c>
      <c r="BM50" s="23">
        <v>0.69633333333333303</v>
      </c>
      <c r="BN50" s="23">
        <v>0.69733333333333303</v>
      </c>
      <c r="BO50" s="23">
        <v>0.69833333333333303</v>
      </c>
      <c r="BP50" s="23">
        <v>0.69933333333333303</v>
      </c>
      <c r="BQ50" s="23">
        <v>0.70033333333333303</v>
      </c>
      <c r="BR50" s="23">
        <v>0.70133333333333303</v>
      </c>
      <c r="BS50" s="23">
        <v>0.70233333333333303</v>
      </c>
      <c r="BT50" s="23">
        <v>0.70333333333333303</v>
      </c>
      <c r="BU50" s="23">
        <v>0.70433333333333303</v>
      </c>
      <c r="BV50" s="23">
        <v>0.70533333333333303</v>
      </c>
      <c r="BW50" s="23">
        <v>0.70633333333333304</v>
      </c>
      <c r="BX50" s="23">
        <v>0.70733333333333304</v>
      </c>
      <c r="BY50" s="23">
        <v>0.70833333333333304</v>
      </c>
      <c r="BZ50" s="23">
        <v>0.70933333333333304</v>
      </c>
      <c r="CA50" s="23">
        <v>0.71033333333333304</v>
      </c>
      <c r="CB50" s="23">
        <v>0.71133333333333304</v>
      </c>
      <c r="CC50" s="23">
        <v>0.71233333333333304</v>
      </c>
      <c r="CD50" s="23">
        <v>0.71333333333333304</v>
      </c>
      <c r="CE50" s="23">
        <v>0.71433333333333304</v>
      </c>
      <c r="CF50" s="23">
        <v>0.71533333333333304</v>
      </c>
      <c r="CG50" s="23">
        <v>0.71633333333333304</v>
      </c>
      <c r="CH50" s="23">
        <v>0.71733333333333305</v>
      </c>
      <c r="CI50" s="23">
        <v>0.71833333333333305</v>
      </c>
      <c r="CJ50" s="23">
        <v>0.71933333333333305</v>
      </c>
      <c r="CK50" s="23">
        <v>0.72033333333333305</v>
      </c>
      <c r="CL50" s="23">
        <v>0.72133333333333305</v>
      </c>
      <c r="CM50" s="23">
        <v>0.72233333333333305</v>
      </c>
      <c r="CN50" s="23">
        <v>0.72333333333333305</v>
      </c>
      <c r="CO50" s="23">
        <v>0.72355555555555595</v>
      </c>
      <c r="CP50" s="23">
        <v>0.72377777777777796</v>
      </c>
      <c r="CQ50" s="23">
        <v>0.72399999999999998</v>
      </c>
      <c r="CR50" s="23">
        <v>0.72422222222222199</v>
      </c>
      <c r="CS50" s="23">
        <v>0.724444444444444</v>
      </c>
      <c r="CT50" s="23">
        <v>0.72466666666666701</v>
      </c>
      <c r="CU50" s="23">
        <v>0.72488888888888903</v>
      </c>
      <c r="CV50" s="23">
        <v>0.72511111111111104</v>
      </c>
      <c r="CW50" s="23">
        <v>0.72533333333333305</v>
      </c>
      <c r="CX50" s="23">
        <v>0.72555555555555595</v>
      </c>
      <c r="CY50" s="23">
        <v>0.72577777777777797</v>
      </c>
      <c r="CZ50" s="23">
        <v>0.72599999999999998</v>
      </c>
      <c r="DA50" s="23">
        <v>0.72622222222222199</v>
      </c>
      <c r="DB50" s="23">
        <v>0.726444444444444</v>
      </c>
      <c r="DC50" s="23">
        <v>0.72666666666666702</v>
      </c>
      <c r="DD50" s="23">
        <v>0.72688888888888903</v>
      </c>
      <c r="DE50" s="23">
        <v>0.72711111111111104</v>
      </c>
      <c r="DF50" s="23">
        <v>0.72733333333333305</v>
      </c>
      <c r="DG50" s="23">
        <v>0.72755555555555596</v>
      </c>
      <c r="DH50" s="23">
        <v>0.72777777777777797</v>
      </c>
      <c r="DI50" s="23">
        <v>0.72799999999999998</v>
      </c>
      <c r="DJ50" s="23">
        <v>0.72822222222222199</v>
      </c>
      <c r="DK50" s="23">
        <v>0.72844444444444401</v>
      </c>
      <c r="DL50" s="23">
        <v>0.72866666666666702</v>
      </c>
      <c r="DM50" s="23">
        <v>0.72888888888888903</v>
      </c>
      <c r="DN50" s="23">
        <v>0.72911111111111104</v>
      </c>
      <c r="DO50" s="23">
        <v>0.72933333333333294</v>
      </c>
      <c r="DP50" s="23">
        <v>0.72955555555555596</v>
      </c>
      <c r="DQ50" s="23">
        <v>0.72977777777777797</v>
      </c>
      <c r="DR50" s="23">
        <v>0.73</v>
      </c>
      <c r="DS50" s="23">
        <v>0.73</v>
      </c>
      <c r="DT50" s="23">
        <v>0.73</v>
      </c>
      <c r="DU50" s="23">
        <v>0.73</v>
      </c>
      <c r="DV50" s="23">
        <v>0.73</v>
      </c>
      <c r="DW50" s="23">
        <v>0.73</v>
      </c>
      <c r="DX50" s="23">
        <v>0.73</v>
      </c>
      <c r="DY50" s="23">
        <v>0.73</v>
      </c>
      <c r="DZ50" s="23">
        <v>0.73</v>
      </c>
      <c r="EA50" s="23">
        <v>0.73</v>
      </c>
      <c r="EB50" s="23">
        <v>0.73</v>
      </c>
      <c r="EC50" s="23">
        <v>0.73</v>
      </c>
      <c r="ED50" s="23">
        <v>0.73</v>
      </c>
      <c r="EE50" s="23">
        <v>0.73</v>
      </c>
      <c r="EF50" s="23">
        <v>0.73</v>
      </c>
      <c r="EG50" s="23">
        <v>0.73</v>
      </c>
      <c r="EH50" s="23">
        <v>0.73</v>
      </c>
      <c r="EI50" s="23">
        <v>0.73</v>
      </c>
      <c r="EJ50" s="23">
        <v>0.73</v>
      </c>
      <c r="EK50" s="23">
        <v>0.73</v>
      </c>
      <c r="EL50" s="23">
        <v>0.73</v>
      </c>
      <c r="EM50" s="23">
        <v>0.73</v>
      </c>
      <c r="EN50" s="23">
        <v>0.73</v>
      </c>
      <c r="EO50" s="23">
        <v>0.73</v>
      </c>
      <c r="EP50" s="23">
        <v>0.73</v>
      </c>
      <c r="EQ50" s="23">
        <v>0.73</v>
      </c>
      <c r="ER50" s="23">
        <v>0.73</v>
      </c>
      <c r="ES50" s="23">
        <v>0.73</v>
      </c>
      <c r="ET50" s="23">
        <v>0.73</v>
      </c>
      <c r="EU50" s="23">
        <v>0.73</v>
      </c>
      <c r="EV50" s="23">
        <v>0.73</v>
      </c>
      <c r="EW50" s="23">
        <v>0.72966666666666702</v>
      </c>
      <c r="EX50" s="23">
        <v>0.72933333333333294</v>
      </c>
      <c r="EY50" s="23">
        <v>0.72899999999999998</v>
      </c>
      <c r="EZ50" s="23">
        <v>0.72866666666666702</v>
      </c>
      <c r="FA50" s="23">
        <v>0.72833333333333306</v>
      </c>
      <c r="FB50" s="23">
        <v>0.72799999999999998</v>
      </c>
      <c r="FC50" s="23">
        <v>0.72766666666666702</v>
      </c>
      <c r="FD50" s="23">
        <v>0.72733333333333305</v>
      </c>
      <c r="FE50" s="23">
        <v>0.72699999999999998</v>
      </c>
      <c r="FF50" s="23">
        <v>0.72666666666666702</v>
      </c>
      <c r="FG50" s="23">
        <v>0.72633333333333305</v>
      </c>
      <c r="FH50" s="23">
        <v>0.72599999999999998</v>
      </c>
      <c r="FI50" s="23">
        <v>0.72566666666666702</v>
      </c>
      <c r="FJ50" s="23">
        <v>0.72533333333333305</v>
      </c>
      <c r="FK50" s="23">
        <v>0.72499999999999998</v>
      </c>
      <c r="FL50" s="23">
        <v>0.72466666666666701</v>
      </c>
      <c r="FM50" s="23">
        <v>0.72433333333333305</v>
      </c>
      <c r="FN50" s="23">
        <v>0.72399999999999998</v>
      </c>
      <c r="FO50" s="23">
        <v>0.72366666666666701</v>
      </c>
      <c r="FP50" s="23">
        <v>0.72333333333333305</v>
      </c>
      <c r="FQ50" s="23">
        <v>0.72299999999999998</v>
      </c>
      <c r="FR50" s="23">
        <v>0.72266666666666701</v>
      </c>
      <c r="FS50" s="23">
        <v>0.72233333333333305</v>
      </c>
      <c r="FT50" s="23">
        <v>0.72199999999999998</v>
      </c>
      <c r="FU50" s="23">
        <v>0.72166666666666701</v>
      </c>
      <c r="FV50" s="23">
        <v>0.72133333333333305</v>
      </c>
      <c r="FW50" s="23">
        <v>0.72099999999999997</v>
      </c>
      <c r="FX50" s="23">
        <v>0.72066666666666701</v>
      </c>
      <c r="FY50" s="23">
        <v>0.72033333333333305</v>
      </c>
      <c r="FZ50" s="23">
        <v>0.72000000333333303</v>
      </c>
    </row>
    <row r="51" spans="1:182">
      <c r="A51" s="22">
        <v>0.25</v>
      </c>
      <c r="B51" s="23">
        <v>0</v>
      </c>
      <c r="C51" s="23">
        <v>2.5000000000000001E-2</v>
      </c>
      <c r="D51" s="23">
        <v>0.05</v>
      </c>
      <c r="E51" s="23">
        <v>7.4999999999999997E-2</v>
      </c>
      <c r="F51" s="23">
        <v>0.1</v>
      </c>
      <c r="G51" s="23">
        <v>0.125</v>
      </c>
      <c r="H51" s="23">
        <v>0.15</v>
      </c>
      <c r="I51" s="23">
        <v>0.17499999999999999</v>
      </c>
      <c r="J51" s="23">
        <v>0.2</v>
      </c>
      <c r="K51" s="23">
        <v>0.22500000000000001</v>
      </c>
      <c r="L51" s="23">
        <v>0.25</v>
      </c>
      <c r="M51" s="23">
        <v>0.27200000000000002</v>
      </c>
      <c r="N51" s="23">
        <v>0.29399999999999998</v>
      </c>
      <c r="O51" s="23">
        <v>0.316</v>
      </c>
      <c r="P51" s="23">
        <v>0.33800000000000002</v>
      </c>
      <c r="Q51" s="23">
        <v>0.36</v>
      </c>
      <c r="R51" s="23">
        <v>0.378</v>
      </c>
      <c r="S51" s="23">
        <v>0.39600000000000002</v>
      </c>
      <c r="T51" s="23">
        <v>0.41399999999999998</v>
      </c>
      <c r="U51" s="23">
        <v>0.432</v>
      </c>
      <c r="V51" s="23">
        <v>0.45</v>
      </c>
      <c r="W51" s="23">
        <v>0.45700000000000002</v>
      </c>
      <c r="X51" s="23">
        <v>0.46400000000000002</v>
      </c>
      <c r="Y51" s="23">
        <v>0.47099999999999997</v>
      </c>
      <c r="Z51" s="23">
        <v>0.47799999999999998</v>
      </c>
      <c r="AA51" s="23">
        <v>0.48499999999999999</v>
      </c>
      <c r="AB51" s="23">
        <v>0.49199999999999999</v>
      </c>
      <c r="AC51" s="23">
        <v>0.499</v>
      </c>
      <c r="AD51" s="23">
        <v>0.50600000000000001</v>
      </c>
      <c r="AE51" s="23">
        <v>0.51300000000000001</v>
      </c>
      <c r="AF51" s="23">
        <v>0.52</v>
      </c>
      <c r="AG51" s="23">
        <v>0.52400000000000002</v>
      </c>
      <c r="AH51" s="23">
        <v>0.52800000000000002</v>
      </c>
      <c r="AI51" s="23">
        <v>0.53200000000000003</v>
      </c>
      <c r="AJ51" s="23">
        <v>0.53600000000000003</v>
      </c>
      <c r="AK51" s="23">
        <v>0.54</v>
      </c>
      <c r="AL51" s="23">
        <v>0.54400000000000004</v>
      </c>
      <c r="AM51" s="23">
        <v>0.54800000000000004</v>
      </c>
      <c r="AN51" s="23">
        <v>0.55200000000000005</v>
      </c>
      <c r="AO51" s="23">
        <v>0.55600000000000005</v>
      </c>
      <c r="AP51" s="23">
        <v>0.56000000000000005</v>
      </c>
      <c r="AQ51" s="23">
        <v>0.56399999999999995</v>
      </c>
      <c r="AR51" s="23">
        <v>0.56799999999999995</v>
      </c>
      <c r="AS51" s="23">
        <v>0.57199999999999995</v>
      </c>
      <c r="AT51" s="23">
        <v>0.57599999999999996</v>
      </c>
      <c r="AU51" s="23">
        <v>0.57999999999999996</v>
      </c>
      <c r="AV51" s="23">
        <v>0.582666666666667</v>
      </c>
      <c r="AW51" s="23">
        <v>0.58533333333333304</v>
      </c>
      <c r="AX51" s="23">
        <v>0.58799999999999997</v>
      </c>
      <c r="AY51" s="23">
        <v>0.59066666666666701</v>
      </c>
      <c r="AZ51" s="23">
        <v>0.59333333333333305</v>
      </c>
      <c r="BA51" s="23">
        <v>0.59599999999999997</v>
      </c>
      <c r="BB51" s="23">
        <v>0.59866666666666701</v>
      </c>
      <c r="BC51" s="23">
        <v>0.60133333333333305</v>
      </c>
      <c r="BD51" s="23">
        <v>0.60399999999999998</v>
      </c>
      <c r="BE51" s="23">
        <v>0.60666666666666702</v>
      </c>
      <c r="BF51" s="23">
        <v>0.60933333333333295</v>
      </c>
      <c r="BG51" s="23">
        <v>0.61199999999999999</v>
      </c>
      <c r="BH51" s="23">
        <v>0.61466666666666703</v>
      </c>
      <c r="BI51" s="23">
        <v>0.61733333333333296</v>
      </c>
      <c r="BJ51" s="23">
        <v>0.62</v>
      </c>
      <c r="BK51" s="23">
        <v>0.62066666666666703</v>
      </c>
      <c r="BL51" s="23">
        <v>0.62133333333333296</v>
      </c>
      <c r="BM51" s="23">
        <v>0.622</v>
      </c>
      <c r="BN51" s="23">
        <v>0.62266666666666703</v>
      </c>
      <c r="BO51" s="23">
        <v>0.62333333333333296</v>
      </c>
      <c r="BP51" s="23">
        <v>0.624</v>
      </c>
      <c r="BQ51" s="23">
        <v>0.62466666666666704</v>
      </c>
      <c r="BR51" s="23">
        <v>0.62533333333333296</v>
      </c>
      <c r="BS51" s="23">
        <v>0.626</v>
      </c>
      <c r="BT51" s="23">
        <v>0.62666666666666704</v>
      </c>
      <c r="BU51" s="23">
        <v>0.62733333333333297</v>
      </c>
      <c r="BV51" s="23">
        <v>0.628</v>
      </c>
      <c r="BW51" s="23">
        <v>0.62866666666666704</v>
      </c>
      <c r="BX51" s="23">
        <v>0.62933333333333297</v>
      </c>
      <c r="BY51" s="23">
        <v>0.63</v>
      </c>
      <c r="BZ51" s="23">
        <v>0.63066666666666704</v>
      </c>
      <c r="CA51" s="23">
        <v>0.63133333333333297</v>
      </c>
      <c r="CB51" s="23">
        <v>0.63200000000000001</v>
      </c>
      <c r="CC51" s="23">
        <v>0.63266666666666704</v>
      </c>
      <c r="CD51" s="23">
        <v>0.63333333333333297</v>
      </c>
      <c r="CE51" s="23">
        <v>0.63400000000000001</v>
      </c>
      <c r="CF51" s="23">
        <v>0.63466666666666705</v>
      </c>
      <c r="CG51" s="23">
        <v>0.63533333333333297</v>
      </c>
      <c r="CH51" s="23">
        <v>0.63600000000000001</v>
      </c>
      <c r="CI51" s="23">
        <v>0.63666666666666705</v>
      </c>
      <c r="CJ51" s="23">
        <v>0.63733333333333297</v>
      </c>
      <c r="CK51" s="23">
        <v>0.63800000000000001</v>
      </c>
      <c r="CL51" s="23">
        <v>0.63866666666666705</v>
      </c>
      <c r="CM51" s="23">
        <v>0.63933333333333298</v>
      </c>
      <c r="CN51" s="23">
        <v>0.64</v>
      </c>
      <c r="CO51" s="23">
        <v>0.64</v>
      </c>
      <c r="CP51" s="23">
        <v>0.64</v>
      </c>
      <c r="CQ51" s="23">
        <v>0.64</v>
      </c>
      <c r="CR51" s="23">
        <v>0.64</v>
      </c>
      <c r="CS51" s="23">
        <v>0.64</v>
      </c>
      <c r="CT51" s="23">
        <v>0.64</v>
      </c>
      <c r="CU51" s="23">
        <v>0.64</v>
      </c>
      <c r="CV51" s="23">
        <v>0.64</v>
      </c>
      <c r="CW51" s="23">
        <v>0.64</v>
      </c>
      <c r="CX51" s="23">
        <v>0.64</v>
      </c>
      <c r="CY51" s="23">
        <v>0.64</v>
      </c>
      <c r="CZ51" s="23">
        <v>0.64</v>
      </c>
      <c r="DA51" s="23">
        <v>0.64</v>
      </c>
      <c r="DB51" s="23">
        <v>0.64</v>
      </c>
      <c r="DC51" s="23">
        <v>0.64</v>
      </c>
      <c r="DD51" s="23">
        <v>0.64</v>
      </c>
      <c r="DE51" s="23">
        <v>0.64</v>
      </c>
      <c r="DF51" s="23">
        <v>0.64</v>
      </c>
      <c r="DG51" s="23">
        <v>0.64</v>
      </c>
      <c r="DH51" s="23">
        <v>0.64</v>
      </c>
      <c r="DI51" s="23">
        <v>0.64</v>
      </c>
      <c r="DJ51" s="23">
        <v>0.64</v>
      </c>
      <c r="DK51" s="23">
        <v>0.64</v>
      </c>
      <c r="DL51" s="23">
        <v>0.64</v>
      </c>
      <c r="DM51" s="23">
        <v>0.64</v>
      </c>
      <c r="DN51" s="23">
        <v>0.64</v>
      </c>
      <c r="DO51" s="23">
        <v>0.64</v>
      </c>
      <c r="DP51" s="23">
        <v>0.64</v>
      </c>
      <c r="DQ51" s="23">
        <v>0.64</v>
      </c>
      <c r="DR51" s="23">
        <v>0.64</v>
      </c>
      <c r="DS51" s="23">
        <v>0.64</v>
      </c>
      <c r="DT51" s="23">
        <v>0.64</v>
      </c>
      <c r="DU51" s="23">
        <v>0.64</v>
      </c>
      <c r="DV51" s="23">
        <v>0.64</v>
      </c>
      <c r="DW51" s="23">
        <v>0.64</v>
      </c>
      <c r="DX51" s="23">
        <v>0.64</v>
      </c>
      <c r="DY51" s="23">
        <v>0.64</v>
      </c>
      <c r="DZ51" s="23">
        <v>0.64</v>
      </c>
      <c r="EA51" s="23">
        <v>0.64</v>
      </c>
      <c r="EB51" s="23">
        <v>0.64</v>
      </c>
      <c r="EC51" s="23">
        <v>0.64</v>
      </c>
      <c r="ED51" s="23">
        <v>0.64</v>
      </c>
      <c r="EE51" s="23">
        <v>0.64</v>
      </c>
      <c r="EF51" s="23">
        <v>0.64</v>
      </c>
      <c r="EG51" s="23">
        <v>0.64</v>
      </c>
      <c r="EH51" s="23">
        <v>0.64</v>
      </c>
      <c r="EI51" s="23">
        <v>0.64</v>
      </c>
      <c r="EJ51" s="23">
        <v>0.64</v>
      </c>
      <c r="EK51" s="23">
        <v>0.64</v>
      </c>
      <c r="EL51" s="23">
        <v>0.64</v>
      </c>
      <c r="EM51" s="23">
        <v>0.64</v>
      </c>
      <c r="EN51" s="23">
        <v>0.64</v>
      </c>
      <c r="EO51" s="23">
        <v>0.64</v>
      </c>
      <c r="EP51" s="23">
        <v>0.64</v>
      </c>
      <c r="EQ51" s="23">
        <v>0.64</v>
      </c>
      <c r="ER51" s="23">
        <v>0.64</v>
      </c>
      <c r="ES51" s="23">
        <v>0.64</v>
      </c>
      <c r="ET51" s="23">
        <v>0.64</v>
      </c>
      <c r="EU51" s="23">
        <v>0.64</v>
      </c>
      <c r="EV51" s="23">
        <v>0.64</v>
      </c>
      <c r="EW51" s="23">
        <v>0.64</v>
      </c>
      <c r="EX51" s="23">
        <v>0.64</v>
      </c>
      <c r="EY51" s="23">
        <v>0.64</v>
      </c>
      <c r="EZ51" s="23">
        <v>0.64</v>
      </c>
      <c r="FA51" s="23">
        <v>0.64</v>
      </c>
      <c r="FB51" s="23">
        <v>0.64</v>
      </c>
      <c r="FC51" s="23">
        <v>0.64</v>
      </c>
      <c r="FD51" s="23">
        <v>0.64</v>
      </c>
      <c r="FE51" s="23">
        <v>0.64</v>
      </c>
      <c r="FF51" s="23">
        <v>0.64</v>
      </c>
      <c r="FG51" s="23">
        <v>0.64</v>
      </c>
      <c r="FH51" s="23">
        <v>0.64</v>
      </c>
      <c r="FI51" s="23">
        <v>0.64</v>
      </c>
      <c r="FJ51" s="23">
        <v>0.64</v>
      </c>
      <c r="FK51" s="23">
        <v>0.64</v>
      </c>
      <c r="FL51" s="23">
        <v>0.64</v>
      </c>
      <c r="FM51" s="23">
        <v>0.64</v>
      </c>
      <c r="FN51" s="23">
        <v>0.64</v>
      </c>
      <c r="FO51" s="23">
        <v>0.64</v>
      </c>
      <c r="FP51" s="23">
        <v>0.64</v>
      </c>
      <c r="FQ51" s="23">
        <v>0.64</v>
      </c>
      <c r="FR51" s="23">
        <v>0.64</v>
      </c>
      <c r="FS51" s="23">
        <v>0.64</v>
      </c>
      <c r="FT51" s="23">
        <v>0.64</v>
      </c>
      <c r="FU51" s="23">
        <v>0.64</v>
      </c>
      <c r="FV51" s="23">
        <v>0.64</v>
      </c>
      <c r="FW51" s="23">
        <v>0.64</v>
      </c>
      <c r="FX51" s="23">
        <v>0.64</v>
      </c>
      <c r="FY51" s="23">
        <v>0.64</v>
      </c>
      <c r="FZ51" s="23">
        <v>0.64</v>
      </c>
    </row>
    <row r="52" spans="1:182">
      <c r="A52" s="22">
        <v>0.3</v>
      </c>
      <c r="B52" s="23">
        <v>0</v>
      </c>
      <c r="C52" s="23">
        <v>2.3E-2</v>
      </c>
      <c r="D52" s="23">
        <v>4.5999999999999999E-2</v>
      </c>
      <c r="E52" s="23">
        <v>6.9000000000000006E-2</v>
      </c>
      <c r="F52" s="23">
        <v>9.1999999999999998E-2</v>
      </c>
      <c r="G52" s="23">
        <v>0.115</v>
      </c>
      <c r="H52" s="23">
        <v>0.13800000000000001</v>
      </c>
      <c r="I52" s="23">
        <v>0.161</v>
      </c>
      <c r="J52" s="23">
        <v>0.184</v>
      </c>
      <c r="K52" s="23">
        <v>0.20699999999999999</v>
      </c>
      <c r="L52" s="23">
        <v>0.23</v>
      </c>
      <c r="M52" s="23">
        <v>0.25</v>
      </c>
      <c r="N52" s="23">
        <v>0.27</v>
      </c>
      <c r="O52" s="23">
        <v>0.28999999999999998</v>
      </c>
      <c r="P52" s="23">
        <v>0.31</v>
      </c>
      <c r="Q52" s="23">
        <v>0.33</v>
      </c>
      <c r="R52" s="23">
        <v>0.34599999999999997</v>
      </c>
      <c r="S52" s="23">
        <v>0.36199999999999999</v>
      </c>
      <c r="T52" s="23">
        <v>0.378</v>
      </c>
      <c r="U52" s="23">
        <v>0.39400000000000002</v>
      </c>
      <c r="V52" s="23">
        <v>0.41</v>
      </c>
      <c r="W52" s="23">
        <v>0.41660000000000003</v>
      </c>
      <c r="X52" s="23">
        <v>0.42320000000000002</v>
      </c>
      <c r="Y52" s="23">
        <v>0.42980000000000002</v>
      </c>
      <c r="Z52" s="23">
        <v>0.43640000000000001</v>
      </c>
      <c r="AA52" s="23">
        <v>0.443</v>
      </c>
      <c r="AB52" s="23">
        <v>0.4496</v>
      </c>
      <c r="AC52" s="23">
        <v>0.45619999999999999</v>
      </c>
      <c r="AD52" s="23">
        <v>0.46279999999999999</v>
      </c>
      <c r="AE52" s="23">
        <v>0.46939999999999998</v>
      </c>
      <c r="AF52" s="23">
        <v>0.47599999999999998</v>
      </c>
      <c r="AG52" s="23">
        <v>0.47960000000000003</v>
      </c>
      <c r="AH52" s="23">
        <v>0.48320000000000002</v>
      </c>
      <c r="AI52" s="23">
        <v>0.48680000000000001</v>
      </c>
      <c r="AJ52" s="23">
        <v>0.4904</v>
      </c>
      <c r="AK52" s="23">
        <v>0.49399999999999999</v>
      </c>
      <c r="AL52" s="23">
        <v>0.49759999999999999</v>
      </c>
      <c r="AM52" s="23">
        <v>0.50119999999999998</v>
      </c>
      <c r="AN52" s="23">
        <v>0.50480000000000003</v>
      </c>
      <c r="AO52" s="23">
        <v>0.50839999999999996</v>
      </c>
      <c r="AP52" s="23">
        <v>0.51200000000000001</v>
      </c>
      <c r="AQ52" s="23">
        <v>0.51559999999999995</v>
      </c>
      <c r="AR52" s="23">
        <v>0.51919999999999999</v>
      </c>
      <c r="AS52" s="23">
        <v>0.52280000000000004</v>
      </c>
      <c r="AT52" s="23">
        <v>0.52639999999999998</v>
      </c>
      <c r="AU52" s="23">
        <v>0.53</v>
      </c>
      <c r="AV52" s="23">
        <v>0.53213333333333301</v>
      </c>
      <c r="AW52" s="23">
        <v>0.534266666666667</v>
      </c>
      <c r="AX52" s="23">
        <v>0.53639999999999999</v>
      </c>
      <c r="AY52" s="23">
        <v>0.53853333333333298</v>
      </c>
      <c r="AZ52" s="23">
        <v>0.54066666666666696</v>
      </c>
      <c r="BA52" s="23">
        <v>0.54279999999999995</v>
      </c>
      <c r="BB52" s="23">
        <v>0.54493333333333305</v>
      </c>
      <c r="BC52" s="23">
        <v>0.54706666666666703</v>
      </c>
      <c r="BD52" s="23">
        <v>0.54920000000000002</v>
      </c>
      <c r="BE52" s="23">
        <v>0.55133333333333301</v>
      </c>
      <c r="BF52" s="23">
        <v>0.553466666666667</v>
      </c>
      <c r="BG52" s="23">
        <v>0.55559999999999998</v>
      </c>
      <c r="BH52" s="23">
        <v>0.55773333333333297</v>
      </c>
      <c r="BI52" s="23">
        <v>0.55986666666666696</v>
      </c>
      <c r="BJ52" s="23">
        <v>0.56200000000000006</v>
      </c>
      <c r="BK52" s="23">
        <v>0.562533333333333</v>
      </c>
      <c r="BL52" s="23">
        <v>0.56306666666666705</v>
      </c>
      <c r="BM52" s="23">
        <v>0.56359999999999999</v>
      </c>
      <c r="BN52" s="23">
        <v>0.56413333333333304</v>
      </c>
      <c r="BO52" s="23">
        <v>0.56466666666666698</v>
      </c>
      <c r="BP52" s="23">
        <v>0.56520000000000004</v>
      </c>
      <c r="BQ52" s="23">
        <v>0.56573333333333298</v>
      </c>
      <c r="BR52" s="23">
        <v>0.56626666666666703</v>
      </c>
      <c r="BS52" s="23">
        <v>0.56679999999999997</v>
      </c>
      <c r="BT52" s="23">
        <v>0.56733333333333302</v>
      </c>
      <c r="BU52" s="23">
        <v>0.56786666666666696</v>
      </c>
      <c r="BV52" s="23">
        <v>0.56840000000000002</v>
      </c>
      <c r="BW52" s="23">
        <v>0.56893333333333296</v>
      </c>
      <c r="BX52" s="23">
        <v>0.56946666666666701</v>
      </c>
      <c r="BY52" s="23">
        <v>0.56999999999999995</v>
      </c>
      <c r="BZ52" s="23">
        <v>0.570533333333333</v>
      </c>
      <c r="CA52" s="23">
        <v>0.57106666666666706</v>
      </c>
      <c r="CB52" s="23">
        <v>0.5716</v>
      </c>
      <c r="CC52" s="23">
        <v>0.57213333333333305</v>
      </c>
      <c r="CD52" s="23">
        <v>0.57266666666666699</v>
      </c>
      <c r="CE52" s="23">
        <v>0.57320000000000004</v>
      </c>
      <c r="CF52" s="23">
        <v>0.57373333333333298</v>
      </c>
      <c r="CG52" s="23">
        <v>0.57426666666666704</v>
      </c>
      <c r="CH52" s="23">
        <v>0.57479999999999998</v>
      </c>
      <c r="CI52" s="23">
        <v>0.57533333333333303</v>
      </c>
      <c r="CJ52" s="23">
        <v>0.57586666666666697</v>
      </c>
      <c r="CK52" s="23">
        <v>0.57640000000000002</v>
      </c>
      <c r="CL52" s="23">
        <v>0.57693333333333296</v>
      </c>
      <c r="CM52" s="23">
        <v>0.57746666666666702</v>
      </c>
      <c r="CN52" s="23">
        <v>0.57799999999999996</v>
      </c>
      <c r="CO52" s="23">
        <v>0.57793333333333297</v>
      </c>
      <c r="CP52" s="23">
        <v>0.57786666666666697</v>
      </c>
      <c r="CQ52" s="23">
        <v>0.57779999999999998</v>
      </c>
      <c r="CR52" s="23">
        <v>0.57773333333333299</v>
      </c>
      <c r="CS52" s="23">
        <v>0.57766666666666699</v>
      </c>
      <c r="CT52" s="23">
        <v>0.5776</v>
      </c>
      <c r="CU52" s="23">
        <v>0.57753333333333301</v>
      </c>
      <c r="CV52" s="23">
        <v>0.57746666666666702</v>
      </c>
      <c r="CW52" s="23">
        <v>0.57740000000000002</v>
      </c>
      <c r="CX52" s="23">
        <v>0.57733333333333303</v>
      </c>
      <c r="CY52" s="23">
        <v>0.57726666666666704</v>
      </c>
      <c r="CZ52" s="23">
        <v>0.57720000000000005</v>
      </c>
      <c r="DA52" s="23">
        <v>0.57713333333333305</v>
      </c>
      <c r="DB52" s="23">
        <v>0.57706666666666695</v>
      </c>
      <c r="DC52" s="23">
        <v>0.57699999999999996</v>
      </c>
      <c r="DD52" s="23">
        <v>0.57693333333333296</v>
      </c>
      <c r="DE52" s="23">
        <v>0.57686666666666697</v>
      </c>
      <c r="DF52" s="23">
        <v>0.57679999999999998</v>
      </c>
      <c r="DG52" s="23">
        <v>0.57673333333333299</v>
      </c>
      <c r="DH52" s="23">
        <v>0.57666666666666699</v>
      </c>
      <c r="DI52" s="23">
        <v>0.5766</v>
      </c>
      <c r="DJ52" s="23">
        <v>0.57653333333333301</v>
      </c>
      <c r="DK52" s="23">
        <v>0.57646666666666702</v>
      </c>
      <c r="DL52" s="23">
        <v>0.57640000000000002</v>
      </c>
      <c r="DM52" s="23">
        <v>0.57633333333333303</v>
      </c>
      <c r="DN52" s="23">
        <v>0.57626666666666704</v>
      </c>
      <c r="DO52" s="23">
        <v>0.57620000000000005</v>
      </c>
      <c r="DP52" s="23">
        <v>0.57613333333333305</v>
      </c>
      <c r="DQ52" s="23">
        <v>0.57606666666666695</v>
      </c>
      <c r="DR52" s="23">
        <v>0.57599999999999996</v>
      </c>
      <c r="DS52" s="23">
        <v>0.57593333333333296</v>
      </c>
      <c r="DT52" s="23">
        <v>0.57586666666666697</v>
      </c>
      <c r="DU52" s="23">
        <v>0.57579999999999998</v>
      </c>
      <c r="DV52" s="23">
        <v>0.57573333333333299</v>
      </c>
      <c r="DW52" s="23">
        <v>0.57566666666666699</v>
      </c>
      <c r="DX52" s="23">
        <v>0.5756</v>
      </c>
      <c r="DY52" s="23">
        <v>0.57553333333333301</v>
      </c>
      <c r="DZ52" s="23">
        <v>0.57546666666666701</v>
      </c>
      <c r="EA52" s="23">
        <v>0.57540000000000002</v>
      </c>
      <c r="EB52" s="23">
        <v>0.57533333333333303</v>
      </c>
      <c r="EC52" s="23">
        <v>0.57526666666666704</v>
      </c>
      <c r="ED52" s="23">
        <v>0.57520000000000004</v>
      </c>
      <c r="EE52" s="23">
        <v>0.57513333333333305</v>
      </c>
      <c r="EF52" s="23">
        <v>0.57506666666666695</v>
      </c>
      <c r="EG52" s="23">
        <v>0.57499999999999996</v>
      </c>
      <c r="EH52" s="23">
        <v>0.57493333333333296</v>
      </c>
      <c r="EI52" s="23">
        <v>0.57486666666666697</v>
      </c>
      <c r="EJ52" s="23">
        <v>0.57479999999999998</v>
      </c>
      <c r="EK52" s="23">
        <v>0.57473333333333299</v>
      </c>
      <c r="EL52" s="23">
        <v>0.57466666666666699</v>
      </c>
      <c r="EM52" s="23">
        <v>0.5746</v>
      </c>
      <c r="EN52" s="23">
        <v>0.57453333333333301</v>
      </c>
      <c r="EO52" s="23">
        <v>0.57446666666666701</v>
      </c>
      <c r="EP52" s="23">
        <v>0.57440000000000002</v>
      </c>
      <c r="EQ52" s="23">
        <v>0.57433333333333303</v>
      </c>
      <c r="ER52" s="23">
        <v>0.57426666666666704</v>
      </c>
      <c r="ES52" s="23">
        <v>0.57420000000000004</v>
      </c>
      <c r="ET52" s="23">
        <v>0.57413333333333305</v>
      </c>
      <c r="EU52" s="23">
        <v>0.57406666666666695</v>
      </c>
      <c r="EV52" s="23">
        <v>0.57399999999999995</v>
      </c>
      <c r="EW52" s="23">
        <v>0.57393333333333296</v>
      </c>
      <c r="EX52" s="23">
        <v>0.57386666666666697</v>
      </c>
      <c r="EY52" s="23">
        <v>0.57379999999999998</v>
      </c>
      <c r="EZ52" s="23">
        <v>0.57373333333333298</v>
      </c>
      <c r="FA52" s="23">
        <v>0.57366666666666699</v>
      </c>
      <c r="FB52" s="23">
        <v>0.5736</v>
      </c>
      <c r="FC52" s="23">
        <v>0.57353333333333301</v>
      </c>
      <c r="FD52" s="23">
        <v>0.57346666666666701</v>
      </c>
      <c r="FE52" s="23">
        <v>0.57340000000000002</v>
      </c>
      <c r="FF52" s="23">
        <v>0.57333333333333303</v>
      </c>
      <c r="FG52" s="23">
        <v>0.57326666666666704</v>
      </c>
      <c r="FH52" s="23">
        <v>0.57320000000000004</v>
      </c>
      <c r="FI52" s="23">
        <v>0.57313333333333305</v>
      </c>
      <c r="FJ52" s="23">
        <v>0.57306666666666695</v>
      </c>
      <c r="FK52" s="23">
        <v>0.57299999999999995</v>
      </c>
      <c r="FL52" s="23">
        <v>0.57293333333333296</v>
      </c>
      <c r="FM52" s="23">
        <v>0.57286666666666697</v>
      </c>
      <c r="FN52" s="23">
        <v>0.57279999999999998</v>
      </c>
      <c r="FO52" s="23">
        <v>0.57273333333333298</v>
      </c>
      <c r="FP52" s="23">
        <v>0.57266666666666699</v>
      </c>
      <c r="FQ52" s="23">
        <v>0.5726</v>
      </c>
      <c r="FR52" s="23">
        <v>0.57253333333333301</v>
      </c>
      <c r="FS52" s="23">
        <v>0.57246666666666701</v>
      </c>
      <c r="FT52" s="23">
        <v>0.57240000000000002</v>
      </c>
      <c r="FU52" s="23">
        <v>0.57233333333333303</v>
      </c>
      <c r="FV52" s="23">
        <v>0.57226666666666703</v>
      </c>
      <c r="FW52" s="23">
        <v>0.57220000000000004</v>
      </c>
      <c r="FX52" s="23">
        <v>0.57213333333333305</v>
      </c>
      <c r="FY52" s="23">
        <v>0.57206666666666695</v>
      </c>
      <c r="FZ52" s="23">
        <v>0.57200000066666701</v>
      </c>
    </row>
    <row r="53" spans="1:182">
      <c r="A53" s="22">
        <v>0.35</v>
      </c>
      <c r="B53" s="23">
        <v>0</v>
      </c>
      <c r="C53" s="23">
        <v>2.1000000000000001E-2</v>
      </c>
      <c r="D53" s="23">
        <v>4.2000000000000003E-2</v>
      </c>
      <c r="E53" s="23">
        <v>6.3E-2</v>
      </c>
      <c r="F53" s="23">
        <v>8.4000000000000005E-2</v>
      </c>
      <c r="G53" s="23">
        <v>0.105</v>
      </c>
      <c r="H53" s="23">
        <v>0.126</v>
      </c>
      <c r="I53" s="23">
        <v>0.14699999999999999</v>
      </c>
      <c r="J53" s="23">
        <v>0.16800000000000001</v>
      </c>
      <c r="K53" s="23">
        <v>0.189</v>
      </c>
      <c r="L53" s="23">
        <v>0.21</v>
      </c>
      <c r="M53" s="23">
        <v>0.22800000000000001</v>
      </c>
      <c r="N53" s="23">
        <v>0.246</v>
      </c>
      <c r="O53" s="23">
        <v>0.26400000000000001</v>
      </c>
      <c r="P53" s="23">
        <v>0.28199999999999997</v>
      </c>
      <c r="Q53" s="23">
        <v>0.3</v>
      </c>
      <c r="R53" s="23">
        <v>0.314</v>
      </c>
      <c r="S53" s="23">
        <v>0.32800000000000001</v>
      </c>
      <c r="T53" s="23">
        <v>0.34200000000000003</v>
      </c>
      <c r="U53" s="23">
        <v>0.35599999999999998</v>
      </c>
      <c r="V53" s="23">
        <v>0.37</v>
      </c>
      <c r="W53" s="23">
        <v>0.37619999999999998</v>
      </c>
      <c r="X53" s="23">
        <v>0.38240000000000002</v>
      </c>
      <c r="Y53" s="23">
        <v>0.3886</v>
      </c>
      <c r="Z53" s="23">
        <v>0.39479999999999998</v>
      </c>
      <c r="AA53" s="23">
        <v>0.40100000000000002</v>
      </c>
      <c r="AB53" s="23">
        <v>0.40720000000000001</v>
      </c>
      <c r="AC53" s="23">
        <v>0.41339999999999999</v>
      </c>
      <c r="AD53" s="23">
        <v>0.41959999999999997</v>
      </c>
      <c r="AE53" s="23">
        <v>0.42580000000000001</v>
      </c>
      <c r="AF53" s="23">
        <v>0.432</v>
      </c>
      <c r="AG53" s="23">
        <v>0.43519999999999998</v>
      </c>
      <c r="AH53" s="23">
        <v>0.43840000000000001</v>
      </c>
      <c r="AI53" s="23">
        <v>0.44159999999999999</v>
      </c>
      <c r="AJ53" s="23">
        <v>0.44479999999999997</v>
      </c>
      <c r="AK53" s="23">
        <v>0.44800000000000001</v>
      </c>
      <c r="AL53" s="23">
        <v>0.45119999999999999</v>
      </c>
      <c r="AM53" s="23">
        <v>0.45440000000000003</v>
      </c>
      <c r="AN53" s="23">
        <v>0.45760000000000001</v>
      </c>
      <c r="AO53" s="23">
        <v>0.46079999999999999</v>
      </c>
      <c r="AP53" s="23">
        <v>0.46400000000000002</v>
      </c>
      <c r="AQ53" s="23">
        <v>0.4672</v>
      </c>
      <c r="AR53" s="23">
        <v>0.47039999999999998</v>
      </c>
      <c r="AS53" s="23">
        <v>0.47360000000000002</v>
      </c>
      <c r="AT53" s="23">
        <v>0.4768</v>
      </c>
      <c r="AU53" s="23">
        <v>0.48</v>
      </c>
      <c r="AV53" s="23">
        <v>0.48159999999999997</v>
      </c>
      <c r="AW53" s="23">
        <v>0.48320000000000002</v>
      </c>
      <c r="AX53" s="23">
        <v>0.48480000000000001</v>
      </c>
      <c r="AY53" s="23">
        <v>0.4864</v>
      </c>
      <c r="AZ53" s="23">
        <v>0.48799999999999999</v>
      </c>
      <c r="BA53" s="23">
        <v>0.48959999999999998</v>
      </c>
      <c r="BB53" s="23">
        <v>0.49120000000000003</v>
      </c>
      <c r="BC53" s="23">
        <v>0.49280000000000002</v>
      </c>
      <c r="BD53" s="23">
        <v>0.49440000000000001</v>
      </c>
      <c r="BE53" s="23">
        <v>0.496</v>
      </c>
      <c r="BF53" s="23">
        <v>0.49759999999999999</v>
      </c>
      <c r="BG53" s="23">
        <v>0.49919999999999998</v>
      </c>
      <c r="BH53" s="23">
        <v>0.50080000000000002</v>
      </c>
      <c r="BI53" s="23">
        <v>0.50239999999999996</v>
      </c>
      <c r="BJ53" s="23">
        <v>0.504</v>
      </c>
      <c r="BK53" s="23">
        <v>0.50439999999999996</v>
      </c>
      <c r="BL53" s="23">
        <v>0.50480000000000003</v>
      </c>
      <c r="BM53" s="23">
        <v>0.50519999999999998</v>
      </c>
      <c r="BN53" s="23">
        <v>0.50560000000000005</v>
      </c>
      <c r="BO53" s="23">
        <v>0.50600000000000001</v>
      </c>
      <c r="BP53" s="23">
        <v>0.50639999999999996</v>
      </c>
      <c r="BQ53" s="23">
        <v>0.50680000000000003</v>
      </c>
      <c r="BR53" s="23">
        <v>0.50719999999999998</v>
      </c>
      <c r="BS53" s="23">
        <v>0.50760000000000005</v>
      </c>
      <c r="BT53" s="23">
        <v>0.50800000000000001</v>
      </c>
      <c r="BU53" s="23">
        <v>0.50839999999999996</v>
      </c>
      <c r="BV53" s="23">
        <v>0.50880000000000003</v>
      </c>
      <c r="BW53" s="23">
        <v>0.50919999999999999</v>
      </c>
      <c r="BX53" s="23">
        <v>0.50960000000000005</v>
      </c>
      <c r="BY53" s="23">
        <v>0.51</v>
      </c>
      <c r="BZ53" s="23">
        <v>0.51039999999999996</v>
      </c>
      <c r="CA53" s="23">
        <v>0.51080000000000003</v>
      </c>
      <c r="CB53" s="23">
        <v>0.51119999999999999</v>
      </c>
      <c r="CC53" s="23">
        <v>0.51160000000000005</v>
      </c>
      <c r="CD53" s="23">
        <v>0.51200000000000001</v>
      </c>
      <c r="CE53" s="23">
        <v>0.51239999999999997</v>
      </c>
      <c r="CF53" s="23">
        <v>0.51280000000000003</v>
      </c>
      <c r="CG53" s="23">
        <v>0.51319999999999999</v>
      </c>
      <c r="CH53" s="23">
        <v>0.51359999999999995</v>
      </c>
      <c r="CI53" s="23">
        <v>0.51400000000000001</v>
      </c>
      <c r="CJ53" s="23">
        <v>0.51439999999999997</v>
      </c>
      <c r="CK53" s="23">
        <v>0.51480000000000004</v>
      </c>
      <c r="CL53" s="23">
        <v>0.51519999999999999</v>
      </c>
      <c r="CM53" s="23">
        <v>0.51559999999999995</v>
      </c>
      <c r="CN53" s="23">
        <v>0.51600000000000001</v>
      </c>
      <c r="CO53" s="23">
        <v>0.51586666666666703</v>
      </c>
      <c r="CP53" s="23">
        <v>0.51573333333333304</v>
      </c>
      <c r="CQ53" s="23">
        <v>0.51559999999999995</v>
      </c>
      <c r="CR53" s="23">
        <v>0.51546666666666696</v>
      </c>
      <c r="CS53" s="23">
        <v>0.51533333333333298</v>
      </c>
      <c r="CT53" s="23">
        <v>0.51519999999999999</v>
      </c>
      <c r="CU53" s="23">
        <v>0.51506666666666701</v>
      </c>
      <c r="CV53" s="23">
        <v>0.51493333333333302</v>
      </c>
      <c r="CW53" s="23">
        <v>0.51480000000000004</v>
      </c>
      <c r="CX53" s="23">
        <v>0.51466666666666705</v>
      </c>
      <c r="CY53" s="23">
        <v>0.51453333333333295</v>
      </c>
      <c r="CZ53" s="23">
        <v>0.51439999999999997</v>
      </c>
      <c r="DA53" s="23">
        <v>0.51426666666666698</v>
      </c>
      <c r="DB53" s="23">
        <v>0.514133333333333</v>
      </c>
      <c r="DC53" s="23">
        <v>0.51400000000000001</v>
      </c>
      <c r="DD53" s="23">
        <v>0.51386666666666703</v>
      </c>
      <c r="DE53" s="23">
        <v>0.51373333333333304</v>
      </c>
      <c r="DF53" s="23">
        <v>0.51359999999999995</v>
      </c>
      <c r="DG53" s="23">
        <v>0.51346666666666696</v>
      </c>
      <c r="DH53" s="23">
        <v>0.51333333333333298</v>
      </c>
      <c r="DI53" s="23">
        <v>0.51319999999999999</v>
      </c>
      <c r="DJ53" s="23">
        <v>0.513066666666667</v>
      </c>
      <c r="DK53" s="23">
        <v>0.51293333333333302</v>
      </c>
      <c r="DL53" s="23">
        <v>0.51280000000000003</v>
      </c>
      <c r="DM53" s="23">
        <v>0.51266666666666705</v>
      </c>
      <c r="DN53" s="23">
        <v>0.51253333333333295</v>
      </c>
      <c r="DO53" s="23">
        <v>0.51239999999999997</v>
      </c>
      <c r="DP53" s="23">
        <v>0.51226666666666698</v>
      </c>
      <c r="DQ53" s="23">
        <v>0.512133333333333</v>
      </c>
      <c r="DR53" s="23">
        <v>0.51200000000000001</v>
      </c>
      <c r="DS53" s="23">
        <v>0.51186666666666703</v>
      </c>
      <c r="DT53" s="23">
        <v>0.51173333333333304</v>
      </c>
      <c r="DU53" s="23">
        <v>0.51160000000000005</v>
      </c>
      <c r="DV53" s="23">
        <v>0.51146666666666696</v>
      </c>
      <c r="DW53" s="23">
        <v>0.51133333333333297</v>
      </c>
      <c r="DX53" s="23">
        <v>0.51119999999999999</v>
      </c>
      <c r="DY53" s="23">
        <v>0.511066666666667</v>
      </c>
      <c r="DZ53" s="23">
        <v>0.51093333333333302</v>
      </c>
      <c r="EA53" s="23">
        <v>0.51080000000000003</v>
      </c>
      <c r="EB53" s="23">
        <v>0.51066666666666705</v>
      </c>
      <c r="EC53" s="23">
        <v>0.51053333333333295</v>
      </c>
      <c r="ED53" s="23">
        <v>0.51039999999999996</v>
      </c>
      <c r="EE53" s="23">
        <v>0.51026666666666698</v>
      </c>
      <c r="EF53" s="23">
        <v>0.51013333333333299</v>
      </c>
      <c r="EG53" s="23">
        <v>0.51</v>
      </c>
      <c r="EH53" s="23">
        <v>0.50986666666666702</v>
      </c>
      <c r="EI53" s="23">
        <v>0.50973333333333304</v>
      </c>
      <c r="EJ53" s="23">
        <v>0.50960000000000005</v>
      </c>
      <c r="EK53" s="23">
        <v>0.50946666666666696</v>
      </c>
      <c r="EL53" s="23">
        <v>0.50933333333333297</v>
      </c>
      <c r="EM53" s="23">
        <v>0.50919999999999999</v>
      </c>
      <c r="EN53" s="23">
        <v>0.509066666666667</v>
      </c>
      <c r="EO53" s="23">
        <v>0.50893333333333302</v>
      </c>
      <c r="EP53" s="23">
        <v>0.50880000000000003</v>
      </c>
      <c r="EQ53" s="23">
        <v>0.50866666666666704</v>
      </c>
      <c r="ER53" s="23">
        <v>0.50853333333333295</v>
      </c>
      <c r="ES53" s="23">
        <v>0.50839999999999996</v>
      </c>
      <c r="ET53" s="23">
        <v>0.50826666666666698</v>
      </c>
      <c r="EU53" s="23">
        <v>0.50813333333333299</v>
      </c>
      <c r="EV53" s="23">
        <v>0.50800000000000001</v>
      </c>
      <c r="EW53" s="23">
        <v>0.50786666666666702</v>
      </c>
      <c r="EX53" s="23">
        <v>0.50773333333333304</v>
      </c>
      <c r="EY53" s="23">
        <v>0.50760000000000005</v>
      </c>
      <c r="EZ53" s="23">
        <v>0.50746666666666695</v>
      </c>
      <c r="FA53" s="23">
        <v>0.50733333333333297</v>
      </c>
      <c r="FB53" s="23">
        <v>0.50719999999999998</v>
      </c>
      <c r="FC53" s="23">
        <v>0.507066666666667</v>
      </c>
      <c r="FD53" s="23">
        <v>0.50693333333333301</v>
      </c>
      <c r="FE53" s="23">
        <v>0.50680000000000003</v>
      </c>
      <c r="FF53" s="23">
        <v>0.50666666666666704</v>
      </c>
      <c r="FG53" s="23">
        <v>0.50653333333333295</v>
      </c>
      <c r="FH53" s="23">
        <v>0.50639999999999996</v>
      </c>
      <c r="FI53" s="23">
        <v>0.50626666666666698</v>
      </c>
      <c r="FJ53" s="23">
        <v>0.50613333333333299</v>
      </c>
      <c r="FK53" s="23">
        <v>0.50600000000000001</v>
      </c>
      <c r="FL53" s="23">
        <v>0.50586666666666702</v>
      </c>
      <c r="FM53" s="23">
        <v>0.50573333333333303</v>
      </c>
      <c r="FN53" s="23">
        <v>0.50560000000000005</v>
      </c>
      <c r="FO53" s="23">
        <v>0.50546666666666695</v>
      </c>
      <c r="FP53" s="23">
        <v>0.50533333333333297</v>
      </c>
      <c r="FQ53" s="23">
        <v>0.50519999999999998</v>
      </c>
      <c r="FR53" s="23">
        <v>0.505066666666667</v>
      </c>
      <c r="FS53" s="23">
        <v>0.50493333333333301</v>
      </c>
      <c r="FT53" s="23">
        <v>0.50480000000000003</v>
      </c>
      <c r="FU53" s="23">
        <v>0.50466666666666704</v>
      </c>
      <c r="FV53" s="23">
        <v>0.50453333333333295</v>
      </c>
      <c r="FW53" s="23">
        <v>0.50439999999999996</v>
      </c>
      <c r="FX53" s="23">
        <v>0.50426666666666697</v>
      </c>
      <c r="FY53" s="23">
        <v>0.50413333333333299</v>
      </c>
      <c r="FZ53" s="23">
        <v>0.504000001333333</v>
      </c>
    </row>
    <row r="54" spans="1:182">
      <c r="A54" s="22">
        <v>0.4</v>
      </c>
      <c r="B54" s="23">
        <v>0</v>
      </c>
      <c r="C54" s="23">
        <v>1.9E-2</v>
      </c>
      <c r="D54" s="23">
        <v>3.7999999999999999E-2</v>
      </c>
      <c r="E54" s="23">
        <v>5.7000000000000002E-2</v>
      </c>
      <c r="F54" s="23">
        <v>7.5999999999999998E-2</v>
      </c>
      <c r="G54" s="23">
        <v>9.5000000000000001E-2</v>
      </c>
      <c r="H54" s="23">
        <v>0.114</v>
      </c>
      <c r="I54" s="23">
        <v>0.13300000000000001</v>
      </c>
      <c r="J54" s="23">
        <v>0.152</v>
      </c>
      <c r="K54" s="23">
        <v>0.17100000000000001</v>
      </c>
      <c r="L54" s="23">
        <v>0.19</v>
      </c>
      <c r="M54" s="23">
        <v>0.20599999999999999</v>
      </c>
      <c r="N54" s="23">
        <v>0.222</v>
      </c>
      <c r="O54" s="23">
        <v>0.23799999999999999</v>
      </c>
      <c r="P54" s="23">
        <v>0.254</v>
      </c>
      <c r="Q54" s="23">
        <v>0.27</v>
      </c>
      <c r="R54" s="23">
        <v>0.28199999999999997</v>
      </c>
      <c r="S54" s="23">
        <v>0.29399999999999998</v>
      </c>
      <c r="T54" s="23">
        <v>0.30599999999999999</v>
      </c>
      <c r="U54" s="23">
        <v>0.318</v>
      </c>
      <c r="V54" s="23">
        <v>0.33</v>
      </c>
      <c r="W54" s="23">
        <v>0.33579999999999999</v>
      </c>
      <c r="X54" s="23">
        <v>0.34160000000000001</v>
      </c>
      <c r="Y54" s="23">
        <v>0.34739999999999999</v>
      </c>
      <c r="Z54" s="23">
        <v>0.35320000000000001</v>
      </c>
      <c r="AA54" s="23">
        <v>0.35899999999999999</v>
      </c>
      <c r="AB54" s="23">
        <v>0.36480000000000001</v>
      </c>
      <c r="AC54" s="23">
        <v>0.37059999999999998</v>
      </c>
      <c r="AD54" s="23">
        <v>0.37640000000000001</v>
      </c>
      <c r="AE54" s="23">
        <v>0.38219999999999998</v>
      </c>
      <c r="AF54" s="23">
        <v>0.38800000000000001</v>
      </c>
      <c r="AG54" s="23">
        <v>0.39079999999999998</v>
      </c>
      <c r="AH54" s="23">
        <v>0.39360000000000001</v>
      </c>
      <c r="AI54" s="23">
        <v>0.39639999999999997</v>
      </c>
      <c r="AJ54" s="23">
        <v>0.3992</v>
      </c>
      <c r="AK54" s="23">
        <v>0.40200000000000002</v>
      </c>
      <c r="AL54" s="23">
        <v>0.40479999999999999</v>
      </c>
      <c r="AM54" s="23">
        <v>0.40760000000000002</v>
      </c>
      <c r="AN54" s="23">
        <v>0.41039999999999999</v>
      </c>
      <c r="AO54" s="23">
        <v>0.41320000000000001</v>
      </c>
      <c r="AP54" s="23">
        <v>0.41599999999999998</v>
      </c>
      <c r="AQ54" s="23">
        <v>0.41880000000000001</v>
      </c>
      <c r="AR54" s="23">
        <v>0.42159999999999997</v>
      </c>
      <c r="AS54" s="23">
        <v>0.4244</v>
      </c>
      <c r="AT54" s="23">
        <v>0.42720000000000002</v>
      </c>
      <c r="AU54" s="23">
        <v>0.43</v>
      </c>
      <c r="AV54" s="23">
        <v>0.43106666666666699</v>
      </c>
      <c r="AW54" s="23">
        <v>0.43213333333333298</v>
      </c>
      <c r="AX54" s="23">
        <v>0.43319999999999997</v>
      </c>
      <c r="AY54" s="23">
        <v>0.43426666666666702</v>
      </c>
      <c r="AZ54" s="23">
        <v>0.43533333333333302</v>
      </c>
      <c r="BA54" s="23">
        <v>0.43640000000000001</v>
      </c>
      <c r="BB54" s="23">
        <v>0.437466666666667</v>
      </c>
      <c r="BC54" s="23">
        <v>0.438533333333333</v>
      </c>
      <c r="BD54" s="23">
        <v>0.43959999999999999</v>
      </c>
      <c r="BE54" s="23">
        <v>0.44066666666666698</v>
      </c>
      <c r="BF54" s="23">
        <v>0.44173333333333298</v>
      </c>
      <c r="BG54" s="23">
        <v>0.44280000000000003</v>
      </c>
      <c r="BH54" s="23">
        <v>0.44386666666666702</v>
      </c>
      <c r="BI54" s="23">
        <v>0.44493333333333301</v>
      </c>
      <c r="BJ54" s="23">
        <v>0.44600000000000001</v>
      </c>
      <c r="BK54" s="23">
        <v>0.44626666666666698</v>
      </c>
      <c r="BL54" s="23">
        <v>0.446533333333333</v>
      </c>
      <c r="BM54" s="23">
        <v>0.44679999999999997</v>
      </c>
      <c r="BN54" s="23">
        <v>0.447066666666667</v>
      </c>
      <c r="BO54" s="23">
        <v>0.44733333333333303</v>
      </c>
      <c r="BP54" s="23">
        <v>0.4476</v>
      </c>
      <c r="BQ54" s="23">
        <v>0.44786666666666702</v>
      </c>
      <c r="BR54" s="23">
        <v>0.44813333333333299</v>
      </c>
      <c r="BS54" s="23">
        <v>0.44840000000000002</v>
      </c>
      <c r="BT54" s="23">
        <v>0.44866666666666699</v>
      </c>
      <c r="BU54" s="23">
        <v>0.44893333333333302</v>
      </c>
      <c r="BV54" s="23">
        <v>0.44919999999999999</v>
      </c>
      <c r="BW54" s="23">
        <v>0.44946666666666701</v>
      </c>
      <c r="BX54" s="23">
        <v>0.44973333333333299</v>
      </c>
      <c r="BY54" s="23">
        <v>0.45</v>
      </c>
      <c r="BZ54" s="23">
        <v>0.45026666666666698</v>
      </c>
      <c r="CA54" s="23">
        <v>0.45053333333333301</v>
      </c>
      <c r="CB54" s="23">
        <v>0.45079999999999998</v>
      </c>
      <c r="CC54" s="23">
        <v>0.451066666666667</v>
      </c>
      <c r="CD54" s="23">
        <v>0.45133333333333298</v>
      </c>
      <c r="CE54" s="23">
        <v>0.4516</v>
      </c>
      <c r="CF54" s="23">
        <v>0.45186666666666703</v>
      </c>
      <c r="CG54" s="23">
        <v>0.452133333333333</v>
      </c>
      <c r="CH54" s="23">
        <v>0.45240000000000002</v>
      </c>
      <c r="CI54" s="23">
        <v>0.45266666666666699</v>
      </c>
      <c r="CJ54" s="23">
        <v>0.45293333333333302</v>
      </c>
      <c r="CK54" s="23">
        <v>0.45319999999999999</v>
      </c>
      <c r="CL54" s="23">
        <v>0.45346666666666702</v>
      </c>
      <c r="CM54" s="23">
        <v>0.45373333333333299</v>
      </c>
      <c r="CN54" s="23">
        <v>0.45400000000000001</v>
      </c>
      <c r="CO54" s="23">
        <v>0.45379999999999998</v>
      </c>
      <c r="CP54" s="23">
        <v>0.4536</v>
      </c>
      <c r="CQ54" s="23">
        <v>0.45340000000000003</v>
      </c>
      <c r="CR54" s="23">
        <v>0.45319999999999999</v>
      </c>
      <c r="CS54" s="23">
        <v>0.45300000000000001</v>
      </c>
      <c r="CT54" s="23">
        <v>0.45279999999999998</v>
      </c>
      <c r="CU54" s="23">
        <v>0.4526</v>
      </c>
      <c r="CV54" s="23">
        <v>0.45240000000000002</v>
      </c>
      <c r="CW54" s="23">
        <v>0.45219999999999999</v>
      </c>
      <c r="CX54" s="23">
        <v>0.45200000000000001</v>
      </c>
      <c r="CY54" s="23">
        <v>0.45179999999999998</v>
      </c>
      <c r="CZ54" s="23">
        <v>0.4516</v>
      </c>
      <c r="DA54" s="23">
        <v>0.45140000000000002</v>
      </c>
      <c r="DB54" s="23">
        <v>0.45119999999999999</v>
      </c>
      <c r="DC54" s="23">
        <v>0.45100000000000001</v>
      </c>
      <c r="DD54" s="23">
        <v>0.45079999999999998</v>
      </c>
      <c r="DE54" s="23">
        <v>0.4506</v>
      </c>
      <c r="DF54" s="23">
        <v>0.45040000000000002</v>
      </c>
      <c r="DG54" s="23">
        <v>0.45019999999999999</v>
      </c>
      <c r="DH54" s="23">
        <v>0.45</v>
      </c>
      <c r="DI54" s="23">
        <v>0.44979999999999998</v>
      </c>
      <c r="DJ54" s="23">
        <v>0.4496</v>
      </c>
      <c r="DK54" s="23">
        <v>0.44940000000000002</v>
      </c>
      <c r="DL54" s="23">
        <v>0.44919999999999999</v>
      </c>
      <c r="DM54" s="23">
        <v>0.44900000000000001</v>
      </c>
      <c r="DN54" s="23">
        <v>0.44879999999999998</v>
      </c>
      <c r="DO54" s="23">
        <v>0.4486</v>
      </c>
      <c r="DP54" s="23">
        <v>0.44840000000000002</v>
      </c>
      <c r="DQ54" s="23">
        <v>0.44819999999999999</v>
      </c>
      <c r="DR54" s="23">
        <v>0.44800000000000001</v>
      </c>
      <c r="DS54" s="23">
        <v>0.44779999999999998</v>
      </c>
      <c r="DT54" s="23">
        <v>0.4476</v>
      </c>
      <c r="DU54" s="23">
        <v>0.44740000000000002</v>
      </c>
      <c r="DV54" s="23">
        <v>0.44719999999999999</v>
      </c>
      <c r="DW54" s="23">
        <v>0.44700000000000001</v>
      </c>
      <c r="DX54" s="23">
        <v>0.44679999999999997</v>
      </c>
      <c r="DY54" s="23">
        <v>0.4466</v>
      </c>
      <c r="DZ54" s="23">
        <v>0.44640000000000002</v>
      </c>
      <c r="EA54" s="23">
        <v>0.44619999999999999</v>
      </c>
      <c r="EB54" s="23">
        <v>0.44600000000000001</v>
      </c>
      <c r="EC54" s="23">
        <v>0.44579999999999997</v>
      </c>
      <c r="ED54" s="23">
        <v>0.4456</v>
      </c>
      <c r="EE54" s="23">
        <v>0.44540000000000002</v>
      </c>
      <c r="EF54" s="23">
        <v>0.44519999999999998</v>
      </c>
      <c r="EG54" s="23">
        <v>0.44500000000000001</v>
      </c>
      <c r="EH54" s="23">
        <v>0.44479999999999997</v>
      </c>
      <c r="EI54" s="23">
        <v>0.4446</v>
      </c>
      <c r="EJ54" s="23">
        <v>0.44440000000000002</v>
      </c>
      <c r="EK54" s="23">
        <v>0.44419999999999998</v>
      </c>
      <c r="EL54" s="23">
        <v>0.44400000000000001</v>
      </c>
      <c r="EM54" s="23">
        <v>0.44379999999999997</v>
      </c>
      <c r="EN54" s="23">
        <v>0.44359999999999999</v>
      </c>
      <c r="EO54" s="23">
        <v>0.44340000000000002</v>
      </c>
      <c r="EP54" s="23">
        <v>0.44319999999999998</v>
      </c>
      <c r="EQ54" s="23">
        <v>0.443</v>
      </c>
      <c r="ER54" s="23">
        <v>0.44280000000000003</v>
      </c>
      <c r="ES54" s="23">
        <v>0.44259999999999999</v>
      </c>
      <c r="ET54" s="23">
        <v>0.44240000000000002</v>
      </c>
      <c r="EU54" s="23">
        <v>0.44219999999999998</v>
      </c>
      <c r="EV54" s="23">
        <v>0.442</v>
      </c>
      <c r="EW54" s="23">
        <v>0.44180000000000003</v>
      </c>
      <c r="EX54" s="23">
        <v>0.44159999999999999</v>
      </c>
      <c r="EY54" s="23">
        <v>0.44140000000000001</v>
      </c>
      <c r="EZ54" s="23">
        <v>0.44119999999999998</v>
      </c>
      <c r="FA54" s="23">
        <v>0.441</v>
      </c>
      <c r="FB54" s="23">
        <v>0.44080000000000003</v>
      </c>
      <c r="FC54" s="23">
        <v>0.44059999999999999</v>
      </c>
      <c r="FD54" s="23">
        <v>0.44040000000000001</v>
      </c>
      <c r="FE54" s="23">
        <v>0.44019999999999998</v>
      </c>
      <c r="FF54" s="23">
        <v>0.44</v>
      </c>
      <c r="FG54" s="23">
        <v>0.43980000000000002</v>
      </c>
      <c r="FH54" s="23">
        <v>0.43959999999999999</v>
      </c>
      <c r="FI54" s="23">
        <v>0.43940000000000001</v>
      </c>
      <c r="FJ54" s="23">
        <v>0.43919999999999998</v>
      </c>
      <c r="FK54" s="23">
        <v>0.439</v>
      </c>
      <c r="FL54" s="23">
        <v>0.43880000000000002</v>
      </c>
      <c r="FM54" s="23">
        <v>0.43859999999999999</v>
      </c>
      <c r="FN54" s="23">
        <v>0.43840000000000001</v>
      </c>
      <c r="FO54" s="23">
        <v>0.43819999999999998</v>
      </c>
      <c r="FP54" s="23">
        <v>0.438</v>
      </c>
      <c r="FQ54" s="23">
        <v>0.43780000000000002</v>
      </c>
      <c r="FR54" s="23">
        <v>0.43759999999999999</v>
      </c>
      <c r="FS54" s="23">
        <v>0.43740000000000001</v>
      </c>
      <c r="FT54" s="23">
        <v>0.43719999999999998</v>
      </c>
      <c r="FU54" s="23">
        <v>0.437</v>
      </c>
      <c r="FV54" s="23">
        <v>0.43680000000000002</v>
      </c>
      <c r="FW54" s="23">
        <v>0.43659999999999999</v>
      </c>
      <c r="FX54" s="23">
        <v>0.43640000000000001</v>
      </c>
      <c r="FY54" s="23">
        <v>0.43619999999999998</v>
      </c>
      <c r="FZ54" s="23">
        <v>0.436000002</v>
      </c>
    </row>
    <row r="55" spans="1:182">
      <c r="A55" s="22">
        <v>0.45</v>
      </c>
      <c r="B55" s="23">
        <v>0</v>
      </c>
      <c r="C55" s="23">
        <v>1.7000000000000001E-2</v>
      </c>
      <c r="D55" s="23">
        <v>3.4000000000000002E-2</v>
      </c>
      <c r="E55" s="23">
        <v>5.0999999999999997E-2</v>
      </c>
      <c r="F55" s="23">
        <v>6.8000000000000005E-2</v>
      </c>
      <c r="G55" s="23">
        <v>8.5000000000000006E-2</v>
      </c>
      <c r="H55" s="23">
        <v>0.10199999999999999</v>
      </c>
      <c r="I55" s="23">
        <v>0.11899999999999999</v>
      </c>
      <c r="J55" s="23">
        <v>0.13600000000000001</v>
      </c>
      <c r="K55" s="23">
        <v>0.153</v>
      </c>
      <c r="L55" s="23">
        <v>0.17</v>
      </c>
      <c r="M55" s="23">
        <v>0.184</v>
      </c>
      <c r="N55" s="23">
        <v>0.19800000000000001</v>
      </c>
      <c r="O55" s="23">
        <v>0.21199999999999999</v>
      </c>
      <c r="P55" s="23">
        <v>0.22600000000000001</v>
      </c>
      <c r="Q55" s="23">
        <v>0.24</v>
      </c>
      <c r="R55" s="23">
        <v>0.25</v>
      </c>
      <c r="S55" s="23">
        <v>0.26</v>
      </c>
      <c r="T55" s="23">
        <v>0.27</v>
      </c>
      <c r="U55" s="23">
        <v>0.28000000000000003</v>
      </c>
      <c r="V55" s="23">
        <v>0.28999999999999998</v>
      </c>
      <c r="W55" s="23">
        <v>0.2954</v>
      </c>
      <c r="X55" s="23">
        <v>0.30080000000000001</v>
      </c>
      <c r="Y55" s="23">
        <v>0.30620000000000003</v>
      </c>
      <c r="Z55" s="23">
        <v>0.31159999999999999</v>
      </c>
      <c r="AA55" s="23">
        <v>0.317</v>
      </c>
      <c r="AB55" s="23">
        <v>0.32240000000000002</v>
      </c>
      <c r="AC55" s="23">
        <v>0.32779999999999998</v>
      </c>
      <c r="AD55" s="23">
        <v>0.3332</v>
      </c>
      <c r="AE55" s="23">
        <v>0.33860000000000001</v>
      </c>
      <c r="AF55" s="23">
        <v>0.34399999999999997</v>
      </c>
      <c r="AG55" s="23">
        <v>0.34639999999999999</v>
      </c>
      <c r="AH55" s="23">
        <v>0.3488</v>
      </c>
      <c r="AI55" s="23">
        <v>0.35120000000000001</v>
      </c>
      <c r="AJ55" s="23">
        <v>0.35360000000000003</v>
      </c>
      <c r="AK55" s="23">
        <v>0.35599999999999998</v>
      </c>
      <c r="AL55" s="23">
        <v>0.3584</v>
      </c>
      <c r="AM55" s="23">
        <v>0.36080000000000001</v>
      </c>
      <c r="AN55" s="23">
        <v>0.36320000000000002</v>
      </c>
      <c r="AO55" s="23">
        <v>0.36559999999999998</v>
      </c>
      <c r="AP55" s="23">
        <v>0.36799999999999999</v>
      </c>
      <c r="AQ55" s="23">
        <v>0.37040000000000001</v>
      </c>
      <c r="AR55" s="23">
        <v>0.37280000000000002</v>
      </c>
      <c r="AS55" s="23">
        <v>0.37519999999999998</v>
      </c>
      <c r="AT55" s="23">
        <v>0.37759999999999999</v>
      </c>
      <c r="AU55" s="23">
        <v>0.38</v>
      </c>
      <c r="AV55" s="23">
        <v>0.380533333333333</v>
      </c>
      <c r="AW55" s="23">
        <v>0.381066666666667</v>
      </c>
      <c r="AX55" s="23">
        <v>0.38159999999999999</v>
      </c>
      <c r="AY55" s="23">
        <v>0.38213333333333299</v>
      </c>
      <c r="AZ55" s="23">
        <v>0.38266666666666699</v>
      </c>
      <c r="BA55" s="23">
        <v>0.38319999999999999</v>
      </c>
      <c r="BB55" s="23">
        <v>0.38373333333333298</v>
      </c>
      <c r="BC55" s="23">
        <v>0.38426666666666698</v>
      </c>
      <c r="BD55" s="23">
        <v>0.38479999999999998</v>
      </c>
      <c r="BE55" s="23">
        <v>0.38533333333333297</v>
      </c>
      <c r="BF55" s="23">
        <v>0.38586666666666702</v>
      </c>
      <c r="BG55" s="23">
        <v>0.38640000000000002</v>
      </c>
      <c r="BH55" s="23">
        <v>0.38693333333333302</v>
      </c>
      <c r="BI55" s="23">
        <v>0.38746666666666701</v>
      </c>
      <c r="BJ55" s="23">
        <v>0.38800000000000001</v>
      </c>
      <c r="BK55" s="23">
        <v>0.388133333333333</v>
      </c>
      <c r="BL55" s="23">
        <v>0.38826666666666698</v>
      </c>
      <c r="BM55" s="23">
        <v>0.38840000000000002</v>
      </c>
      <c r="BN55" s="23">
        <v>0.38853333333333301</v>
      </c>
      <c r="BO55" s="23">
        <v>0.38866666666666699</v>
      </c>
      <c r="BP55" s="23">
        <v>0.38879999999999998</v>
      </c>
      <c r="BQ55" s="23">
        <v>0.38893333333333302</v>
      </c>
      <c r="BR55" s="23">
        <v>0.389066666666667</v>
      </c>
      <c r="BS55" s="23">
        <v>0.38919999999999999</v>
      </c>
      <c r="BT55" s="23">
        <v>0.38933333333333298</v>
      </c>
      <c r="BU55" s="23">
        <v>0.38946666666666702</v>
      </c>
      <c r="BV55" s="23">
        <v>0.3896</v>
      </c>
      <c r="BW55" s="23">
        <v>0.38973333333333299</v>
      </c>
      <c r="BX55" s="23">
        <v>0.38986666666666703</v>
      </c>
      <c r="BY55" s="23">
        <v>0.39</v>
      </c>
      <c r="BZ55" s="23">
        <v>0.390133333333333</v>
      </c>
      <c r="CA55" s="23">
        <v>0.39026666666666698</v>
      </c>
      <c r="CB55" s="23">
        <v>0.39040000000000002</v>
      </c>
      <c r="CC55" s="23">
        <v>0.39053333333333301</v>
      </c>
      <c r="CD55" s="23">
        <v>0.390666666666667</v>
      </c>
      <c r="CE55" s="23">
        <v>0.39079999999999998</v>
      </c>
      <c r="CF55" s="23">
        <v>0.39093333333333302</v>
      </c>
      <c r="CG55" s="23">
        <v>0.39106666666666701</v>
      </c>
      <c r="CH55" s="23">
        <v>0.39119999999999999</v>
      </c>
      <c r="CI55" s="23">
        <v>0.39133333333333298</v>
      </c>
      <c r="CJ55" s="23">
        <v>0.39146666666666702</v>
      </c>
      <c r="CK55" s="23">
        <v>0.3916</v>
      </c>
      <c r="CL55" s="23">
        <v>0.39173333333333299</v>
      </c>
      <c r="CM55" s="23">
        <v>0.39186666666666697</v>
      </c>
      <c r="CN55" s="23">
        <v>0.39200000000000002</v>
      </c>
      <c r="CO55" s="23">
        <v>0.39173333333333299</v>
      </c>
      <c r="CP55" s="23">
        <v>0.39146666666666702</v>
      </c>
      <c r="CQ55" s="23">
        <v>0.39119999999999999</v>
      </c>
      <c r="CR55" s="23">
        <v>0.39093333333333302</v>
      </c>
      <c r="CS55" s="23">
        <v>0.390666666666667</v>
      </c>
      <c r="CT55" s="23">
        <v>0.39040000000000002</v>
      </c>
      <c r="CU55" s="23">
        <v>0.390133333333333</v>
      </c>
      <c r="CV55" s="23">
        <v>0.38986666666666703</v>
      </c>
      <c r="CW55" s="23">
        <v>0.3896</v>
      </c>
      <c r="CX55" s="23">
        <v>0.38933333333333298</v>
      </c>
      <c r="CY55" s="23">
        <v>0.389066666666667</v>
      </c>
      <c r="CZ55" s="23">
        <v>0.38879999999999998</v>
      </c>
      <c r="DA55" s="23">
        <v>0.38853333333333301</v>
      </c>
      <c r="DB55" s="23">
        <v>0.38826666666666698</v>
      </c>
      <c r="DC55" s="23">
        <v>0.38800000000000001</v>
      </c>
      <c r="DD55" s="23">
        <v>0.38773333333333299</v>
      </c>
      <c r="DE55" s="23">
        <v>0.38746666666666701</v>
      </c>
      <c r="DF55" s="23">
        <v>0.38719999999999999</v>
      </c>
      <c r="DG55" s="23">
        <v>0.38693333333333302</v>
      </c>
      <c r="DH55" s="23">
        <v>0.38666666666666699</v>
      </c>
      <c r="DI55" s="23">
        <v>0.38640000000000002</v>
      </c>
      <c r="DJ55" s="23">
        <v>0.386133333333333</v>
      </c>
      <c r="DK55" s="23">
        <v>0.38586666666666702</v>
      </c>
      <c r="DL55" s="23">
        <v>0.3856</v>
      </c>
      <c r="DM55" s="23">
        <v>0.38533333333333297</v>
      </c>
      <c r="DN55" s="23">
        <v>0.385066666666667</v>
      </c>
      <c r="DO55" s="23">
        <v>0.38479999999999998</v>
      </c>
      <c r="DP55" s="23">
        <v>0.38453333333333301</v>
      </c>
      <c r="DQ55" s="23">
        <v>0.38426666666666698</v>
      </c>
      <c r="DR55" s="23">
        <v>0.38400000000000001</v>
      </c>
      <c r="DS55" s="23">
        <v>0.38373333333333298</v>
      </c>
      <c r="DT55" s="23">
        <v>0.38346666666666701</v>
      </c>
      <c r="DU55" s="23">
        <v>0.38319999999999999</v>
      </c>
      <c r="DV55" s="23">
        <v>0.38293333333333301</v>
      </c>
      <c r="DW55" s="23">
        <v>0.38266666666666699</v>
      </c>
      <c r="DX55" s="23">
        <v>0.38240000000000002</v>
      </c>
      <c r="DY55" s="23">
        <v>0.38213333333333299</v>
      </c>
      <c r="DZ55" s="23">
        <v>0.38186666666666702</v>
      </c>
      <c r="EA55" s="23">
        <v>0.38159999999999999</v>
      </c>
      <c r="EB55" s="23">
        <v>0.38133333333333302</v>
      </c>
      <c r="EC55" s="23">
        <v>0.381066666666667</v>
      </c>
      <c r="ED55" s="23">
        <v>0.38080000000000003</v>
      </c>
      <c r="EE55" s="23">
        <v>0.380533333333333</v>
      </c>
      <c r="EF55" s="23">
        <v>0.38026666666666697</v>
      </c>
      <c r="EG55" s="23">
        <v>0.38</v>
      </c>
      <c r="EH55" s="23">
        <v>0.37973333333333298</v>
      </c>
      <c r="EI55" s="23">
        <v>0.37946666666666701</v>
      </c>
      <c r="EJ55" s="23">
        <v>0.37919999999999998</v>
      </c>
      <c r="EK55" s="23">
        <v>0.37893333333333301</v>
      </c>
      <c r="EL55" s="23">
        <v>0.37866666666666698</v>
      </c>
      <c r="EM55" s="23">
        <v>0.37840000000000001</v>
      </c>
      <c r="EN55" s="23">
        <v>0.37813333333333299</v>
      </c>
      <c r="EO55" s="23">
        <v>0.37786666666666702</v>
      </c>
      <c r="EP55" s="23">
        <v>0.37759999999999999</v>
      </c>
      <c r="EQ55" s="23">
        <v>0.37733333333333302</v>
      </c>
      <c r="ER55" s="23">
        <v>0.37706666666666699</v>
      </c>
      <c r="ES55" s="23">
        <v>0.37680000000000002</v>
      </c>
      <c r="ET55" s="23">
        <v>0.376533333333333</v>
      </c>
      <c r="EU55" s="23">
        <v>0.37626666666666703</v>
      </c>
      <c r="EV55" s="23">
        <v>0.376</v>
      </c>
      <c r="EW55" s="23">
        <v>0.37573333333333298</v>
      </c>
      <c r="EX55" s="23">
        <v>0.375466666666667</v>
      </c>
      <c r="EY55" s="23">
        <v>0.37519999999999998</v>
      </c>
      <c r="EZ55" s="23">
        <v>0.37493333333333301</v>
      </c>
      <c r="FA55" s="23">
        <v>0.37466666666666698</v>
      </c>
      <c r="FB55" s="23">
        <v>0.37440000000000001</v>
      </c>
      <c r="FC55" s="23">
        <v>0.37413333333333298</v>
      </c>
      <c r="FD55" s="23">
        <v>0.37386666666666701</v>
      </c>
      <c r="FE55" s="23">
        <v>0.37359999999999999</v>
      </c>
      <c r="FF55" s="23">
        <v>0.37333333333333302</v>
      </c>
      <c r="FG55" s="23">
        <v>0.37306666666666699</v>
      </c>
      <c r="FH55" s="23">
        <v>0.37280000000000002</v>
      </c>
      <c r="FI55" s="23">
        <v>0.37253333333333299</v>
      </c>
      <c r="FJ55" s="23">
        <v>0.37226666666666702</v>
      </c>
      <c r="FK55" s="23">
        <v>0.372</v>
      </c>
      <c r="FL55" s="23">
        <v>0.37173333333333303</v>
      </c>
      <c r="FM55" s="23">
        <v>0.371466666666667</v>
      </c>
      <c r="FN55" s="23">
        <v>0.37119999999999997</v>
      </c>
      <c r="FO55" s="23">
        <v>0.370933333333333</v>
      </c>
      <c r="FP55" s="23">
        <v>0.37066666666666698</v>
      </c>
      <c r="FQ55" s="23">
        <v>0.37040000000000001</v>
      </c>
      <c r="FR55" s="23">
        <v>0.37013333333333298</v>
      </c>
      <c r="FS55" s="23">
        <v>0.36986666666666701</v>
      </c>
      <c r="FT55" s="23">
        <v>0.36959999999999998</v>
      </c>
      <c r="FU55" s="23">
        <v>0.36933333333333301</v>
      </c>
      <c r="FV55" s="23">
        <v>0.36906666666666699</v>
      </c>
      <c r="FW55" s="23">
        <v>0.36880000000000002</v>
      </c>
      <c r="FX55" s="23">
        <v>0.36853333333333299</v>
      </c>
      <c r="FY55" s="23">
        <v>0.36826666666666702</v>
      </c>
      <c r="FZ55" s="23">
        <v>0.36800000266666699</v>
      </c>
    </row>
    <row r="56" spans="1:182">
      <c r="A56" s="22">
        <v>0.5</v>
      </c>
      <c r="B56" s="23">
        <v>0</v>
      </c>
      <c r="C56" s="23">
        <v>1.4999999999999999E-2</v>
      </c>
      <c r="D56" s="23">
        <v>0.03</v>
      </c>
      <c r="E56" s="23">
        <v>4.4999999999999998E-2</v>
      </c>
      <c r="F56" s="23">
        <v>0.06</v>
      </c>
      <c r="G56" s="23">
        <v>7.4999999999999997E-2</v>
      </c>
      <c r="H56" s="23">
        <v>0.09</v>
      </c>
      <c r="I56" s="23">
        <v>0.105</v>
      </c>
      <c r="J56" s="23">
        <v>0.12</v>
      </c>
      <c r="K56" s="23">
        <v>0.13500000000000001</v>
      </c>
      <c r="L56" s="23">
        <v>0.15</v>
      </c>
      <c r="M56" s="23">
        <v>0.16200000000000001</v>
      </c>
      <c r="N56" s="23">
        <v>0.17399999999999999</v>
      </c>
      <c r="O56" s="23">
        <v>0.186</v>
      </c>
      <c r="P56" s="23">
        <v>0.19800000000000001</v>
      </c>
      <c r="Q56" s="23">
        <v>0.21</v>
      </c>
      <c r="R56" s="23">
        <v>0.218</v>
      </c>
      <c r="S56" s="23">
        <v>0.22600000000000001</v>
      </c>
      <c r="T56" s="23">
        <v>0.23400000000000001</v>
      </c>
      <c r="U56" s="23">
        <v>0.24199999999999999</v>
      </c>
      <c r="V56" s="23">
        <v>0.25</v>
      </c>
      <c r="W56" s="23">
        <v>0.255</v>
      </c>
      <c r="X56" s="23">
        <v>0.26</v>
      </c>
      <c r="Y56" s="23">
        <v>0.26500000000000001</v>
      </c>
      <c r="Z56" s="23">
        <v>0.27</v>
      </c>
      <c r="AA56" s="23">
        <v>0.27500000000000002</v>
      </c>
      <c r="AB56" s="23">
        <v>0.28000000000000003</v>
      </c>
      <c r="AC56" s="23">
        <v>0.28499999999999998</v>
      </c>
      <c r="AD56" s="23">
        <v>0.28999999999999998</v>
      </c>
      <c r="AE56" s="23">
        <v>0.29499999999999998</v>
      </c>
      <c r="AF56" s="23">
        <v>0.3</v>
      </c>
      <c r="AG56" s="23">
        <v>0.30199999999999999</v>
      </c>
      <c r="AH56" s="23">
        <v>0.30399999999999999</v>
      </c>
      <c r="AI56" s="23">
        <v>0.30599999999999999</v>
      </c>
      <c r="AJ56" s="23">
        <v>0.308</v>
      </c>
      <c r="AK56" s="23">
        <v>0.31</v>
      </c>
      <c r="AL56" s="23">
        <v>0.312</v>
      </c>
      <c r="AM56" s="23">
        <v>0.314</v>
      </c>
      <c r="AN56" s="23">
        <v>0.316</v>
      </c>
      <c r="AO56" s="23">
        <v>0.318</v>
      </c>
      <c r="AP56" s="23">
        <v>0.32</v>
      </c>
      <c r="AQ56" s="23">
        <v>0.32200000000000001</v>
      </c>
      <c r="AR56" s="23">
        <v>0.32400000000000001</v>
      </c>
      <c r="AS56" s="23">
        <v>0.32600000000000001</v>
      </c>
      <c r="AT56" s="23">
        <v>0.32800000000000001</v>
      </c>
      <c r="AU56" s="23">
        <v>0.33</v>
      </c>
      <c r="AV56" s="23">
        <v>0.33</v>
      </c>
      <c r="AW56" s="23">
        <v>0.33</v>
      </c>
      <c r="AX56" s="23">
        <v>0.33</v>
      </c>
      <c r="AY56" s="23">
        <v>0.33</v>
      </c>
      <c r="AZ56" s="23">
        <v>0.33</v>
      </c>
      <c r="BA56" s="23">
        <v>0.33</v>
      </c>
      <c r="BB56" s="23">
        <v>0.33</v>
      </c>
      <c r="BC56" s="23">
        <v>0.33</v>
      </c>
      <c r="BD56" s="23">
        <v>0.33</v>
      </c>
      <c r="BE56" s="23">
        <v>0.33</v>
      </c>
      <c r="BF56" s="23">
        <v>0.33</v>
      </c>
      <c r="BG56" s="23">
        <v>0.33</v>
      </c>
      <c r="BH56" s="23">
        <v>0.33</v>
      </c>
      <c r="BI56" s="23">
        <v>0.33</v>
      </c>
      <c r="BJ56" s="23">
        <v>0.33</v>
      </c>
      <c r="BK56" s="23">
        <v>0.33</v>
      </c>
      <c r="BL56" s="23">
        <v>0.33</v>
      </c>
      <c r="BM56" s="23">
        <v>0.33</v>
      </c>
      <c r="BN56" s="23">
        <v>0.33</v>
      </c>
      <c r="BO56" s="23">
        <v>0.33</v>
      </c>
      <c r="BP56" s="23">
        <v>0.33</v>
      </c>
      <c r="BQ56" s="23">
        <v>0.33</v>
      </c>
      <c r="BR56" s="23">
        <v>0.33</v>
      </c>
      <c r="BS56" s="23">
        <v>0.33</v>
      </c>
      <c r="BT56" s="23">
        <v>0.33</v>
      </c>
      <c r="BU56" s="23">
        <v>0.33</v>
      </c>
      <c r="BV56" s="23">
        <v>0.33</v>
      </c>
      <c r="BW56" s="23">
        <v>0.33</v>
      </c>
      <c r="BX56" s="23">
        <v>0.33</v>
      </c>
      <c r="BY56" s="23">
        <v>0.33</v>
      </c>
      <c r="BZ56" s="23">
        <v>0.33</v>
      </c>
      <c r="CA56" s="23">
        <v>0.33</v>
      </c>
      <c r="CB56" s="23">
        <v>0.33</v>
      </c>
      <c r="CC56" s="23">
        <v>0.33</v>
      </c>
      <c r="CD56" s="23">
        <v>0.33</v>
      </c>
      <c r="CE56" s="23">
        <v>0.33</v>
      </c>
      <c r="CF56" s="23">
        <v>0.33</v>
      </c>
      <c r="CG56" s="23">
        <v>0.33</v>
      </c>
      <c r="CH56" s="23">
        <v>0.33</v>
      </c>
      <c r="CI56" s="23">
        <v>0.33</v>
      </c>
      <c r="CJ56" s="23">
        <v>0.33</v>
      </c>
      <c r="CK56" s="23">
        <v>0.33</v>
      </c>
      <c r="CL56" s="23">
        <v>0.33</v>
      </c>
      <c r="CM56" s="23">
        <v>0.33</v>
      </c>
      <c r="CN56" s="23">
        <v>0.33</v>
      </c>
      <c r="CO56" s="23">
        <v>0.329666666666667</v>
      </c>
      <c r="CP56" s="23">
        <v>0.32933333333333298</v>
      </c>
      <c r="CQ56" s="23">
        <v>0.32900000000000001</v>
      </c>
      <c r="CR56" s="23">
        <v>0.328666666666667</v>
      </c>
      <c r="CS56" s="23">
        <v>0.32833333333333298</v>
      </c>
      <c r="CT56" s="23">
        <v>0.32800000000000001</v>
      </c>
      <c r="CU56" s="23">
        <v>0.32766666666666699</v>
      </c>
      <c r="CV56" s="23">
        <v>0.32733333333333298</v>
      </c>
      <c r="CW56" s="23">
        <v>0.32700000000000001</v>
      </c>
      <c r="CX56" s="23">
        <v>0.32666666666666699</v>
      </c>
      <c r="CY56" s="23">
        <v>0.32633333333333298</v>
      </c>
      <c r="CZ56" s="23">
        <v>0.32600000000000001</v>
      </c>
      <c r="DA56" s="23">
        <v>0.32566666666666699</v>
      </c>
      <c r="DB56" s="23">
        <v>0.32533333333333297</v>
      </c>
      <c r="DC56" s="23">
        <v>0.32500000000000001</v>
      </c>
      <c r="DD56" s="23">
        <v>0.32466666666666699</v>
      </c>
      <c r="DE56" s="23">
        <v>0.32433333333333297</v>
      </c>
      <c r="DF56" s="23">
        <v>0.32400000000000001</v>
      </c>
      <c r="DG56" s="23">
        <v>0.32366666666666699</v>
      </c>
      <c r="DH56" s="23">
        <v>0.32333333333333297</v>
      </c>
      <c r="DI56" s="23">
        <v>0.32300000000000001</v>
      </c>
      <c r="DJ56" s="23">
        <v>0.32266666666666699</v>
      </c>
      <c r="DK56" s="23">
        <v>0.32233333333333303</v>
      </c>
      <c r="DL56" s="23">
        <v>0.32200000000000001</v>
      </c>
      <c r="DM56" s="23">
        <v>0.32166666666666699</v>
      </c>
      <c r="DN56" s="23">
        <v>0.32133333333333303</v>
      </c>
      <c r="DO56" s="23">
        <v>0.32100000000000001</v>
      </c>
      <c r="DP56" s="23">
        <v>0.32066666666666699</v>
      </c>
      <c r="DQ56" s="23">
        <v>0.32033333333333303</v>
      </c>
      <c r="DR56" s="23">
        <v>0.32</v>
      </c>
      <c r="DS56" s="23">
        <v>0.31966666666666699</v>
      </c>
      <c r="DT56" s="23">
        <v>0.31933333333333302</v>
      </c>
      <c r="DU56" s="23">
        <v>0.31900000000000001</v>
      </c>
      <c r="DV56" s="23">
        <v>0.31866666666666699</v>
      </c>
      <c r="DW56" s="23">
        <v>0.31833333333333302</v>
      </c>
      <c r="DX56" s="23">
        <v>0.318</v>
      </c>
      <c r="DY56" s="23">
        <v>0.31766666666666699</v>
      </c>
      <c r="DZ56" s="23">
        <v>0.31733333333333302</v>
      </c>
      <c r="EA56" s="23">
        <v>0.317</v>
      </c>
      <c r="EB56" s="23">
        <v>0.31666666666666698</v>
      </c>
      <c r="EC56" s="23">
        <v>0.31633333333333302</v>
      </c>
      <c r="ED56" s="23">
        <v>0.316</v>
      </c>
      <c r="EE56" s="23">
        <v>0.31566666666666698</v>
      </c>
      <c r="EF56" s="23">
        <v>0.31533333333333302</v>
      </c>
      <c r="EG56" s="23">
        <v>0.315</v>
      </c>
      <c r="EH56" s="23">
        <v>0.31466666666666698</v>
      </c>
      <c r="EI56" s="23">
        <v>0.31433333333333302</v>
      </c>
      <c r="EJ56" s="23">
        <v>0.314</v>
      </c>
      <c r="EK56" s="23">
        <v>0.31366666666666698</v>
      </c>
      <c r="EL56" s="23">
        <v>0.31333333333333302</v>
      </c>
      <c r="EM56" s="23">
        <v>0.313</v>
      </c>
      <c r="EN56" s="23">
        <v>0.31266666666666698</v>
      </c>
      <c r="EO56" s="23">
        <v>0.31233333333333302</v>
      </c>
      <c r="EP56" s="23">
        <v>0.312</v>
      </c>
      <c r="EQ56" s="23">
        <v>0.31166666666666698</v>
      </c>
      <c r="ER56" s="23">
        <v>0.31133333333333302</v>
      </c>
      <c r="ES56" s="23">
        <v>0.311</v>
      </c>
      <c r="ET56" s="23">
        <v>0.31066666666666698</v>
      </c>
      <c r="EU56" s="23">
        <v>0.31033333333333302</v>
      </c>
      <c r="EV56" s="23">
        <v>0.31</v>
      </c>
      <c r="EW56" s="23">
        <v>0.30966666666666698</v>
      </c>
      <c r="EX56" s="23">
        <v>0.30933333333333302</v>
      </c>
      <c r="EY56" s="23">
        <v>0.309</v>
      </c>
      <c r="EZ56" s="23">
        <v>0.30866666666666698</v>
      </c>
      <c r="FA56" s="23">
        <v>0.30833333333333302</v>
      </c>
      <c r="FB56" s="23">
        <v>0.308</v>
      </c>
      <c r="FC56" s="23">
        <v>0.30766666666666698</v>
      </c>
      <c r="FD56" s="23">
        <v>0.30733333333333301</v>
      </c>
      <c r="FE56" s="23">
        <v>0.307</v>
      </c>
      <c r="FF56" s="23">
        <v>0.30666666666666698</v>
      </c>
      <c r="FG56" s="23">
        <v>0.30633333333333301</v>
      </c>
      <c r="FH56" s="23">
        <v>0.30599999999999999</v>
      </c>
      <c r="FI56" s="23">
        <v>0.30566666666666698</v>
      </c>
      <c r="FJ56" s="23">
        <v>0.30533333333333301</v>
      </c>
      <c r="FK56" s="23">
        <v>0.30499999999999999</v>
      </c>
      <c r="FL56" s="23">
        <v>0.30466666666666697</v>
      </c>
      <c r="FM56" s="23">
        <v>0.30433333333333301</v>
      </c>
      <c r="FN56" s="23">
        <v>0.30399999999999999</v>
      </c>
      <c r="FO56" s="23">
        <v>0.30366666666666697</v>
      </c>
      <c r="FP56" s="23">
        <v>0.30333333333333301</v>
      </c>
      <c r="FQ56" s="23">
        <v>0.30299999999999999</v>
      </c>
      <c r="FR56" s="23">
        <v>0.30266666666666697</v>
      </c>
      <c r="FS56" s="23">
        <v>0.30233333333333301</v>
      </c>
      <c r="FT56" s="23">
        <v>0.30199999999999999</v>
      </c>
      <c r="FU56" s="23">
        <v>0.30166666666666703</v>
      </c>
      <c r="FV56" s="23">
        <v>0.30133333333333301</v>
      </c>
      <c r="FW56" s="23">
        <v>0.30099999999999999</v>
      </c>
      <c r="FX56" s="23">
        <v>0.30066666666666703</v>
      </c>
      <c r="FY56" s="23">
        <v>0.30033333333333301</v>
      </c>
      <c r="FZ56" s="23">
        <v>0.30000000333333299</v>
      </c>
    </row>
    <row r="57" spans="1:182">
      <c r="A57" s="22">
        <v>0.55000000000000004</v>
      </c>
      <c r="B57" s="23">
        <v>0</v>
      </c>
      <c r="C57" s="23">
        <v>1.35E-2</v>
      </c>
      <c r="D57" s="23">
        <v>2.7E-2</v>
      </c>
      <c r="E57" s="23">
        <v>4.0500000000000001E-2</v>
      </c>
      <c r="F57" s="23">
        <v>5.3999999999999999E-2</v>
      </c>
      <c r="G57" s="23">
        <v>6.7500000000000004E-2</v>
      </c>
      <c r="H57" s="23">
        <v>8.1000000000000003E-2</v>
      </c>
      <c r="I57" s="23">
        <v>9.4500000000000001E-2</v>
      </c>
      <c r="J57" s="23">
        <v>0.108</v>
      </c>
      <c r="K57" s="23">
        <v>0.1215</v>
      </c>
      <c r="L57" s="23">
        <v>0.13500000000000001</v>
      </c>
      <c r="M57" s="23">
        <v>0.14580000000000001</v>
      </c>
      <c r="N57" s="23">
        <v>0.15659999999999999</v>
      </c>
      <c r="O57" s="23">
        <v>0.16739999999999999</v>
      </c>
      <c r="P57" s="23">
        <v>0.1782</v>
      </c>
      <c r="Q57" s="23">
        <v>0.189</v>
      </c>
      <c r="R57" s="23">
        <v>0.19620000000000001</v>
      </c>
      <c r="S57" s="23">
        <v>0.2034</v>
      </c>
      <c r="T57" s="23">
        <v>0.21060000000000001</v>
      </c>
      <c r="U57" s="23">
        <v>0.21779999999999999</v>
      </c>
      <c r="V57" s="23">
        <v>0.22500000000000001</v>
      </c>
      <c r="W57" s="23">
        <v>0.22950000000000001</v>
      </c>
      <c r="X57" s="23">
        <v>0.23400000000000001</v>
      </c>
      <c r="Y57" s="23">
        <v>0.23849999999999999</v>
      </c>
      <c r="Z57" s="23">
        <v>0.24299999999999999</v>
      </c>
      <c r="AA57" s="23">
        <v>0.2475</v>
      </c>
      <c r="AB57" s="23">
        <v>0.252</v>
      </c>
      <c r="AC57" s="23">
        <v>0.25650000000000001</v>
      </c>
      <c r="AD57" s="23">
        <v>0.26100000000000001</v>
      </c>
      <c r="AE57" s="23">
        <v>0.26550000000000001</v>
      </c>
      <c r="AF57" s="23">
        <v>0.27</v>
      </c>
      <c r="AG57" s="23">
        <v>0.27179999999999999</v>
      </c>
      <c r="AH57" s="23">
        <v>0.27360000000000001</v>
      </c>
      <c r="AI57" s="23">
        <v>0.27539999999999998</v>
      </c>
      <c r="AJ57" s="23">
        <v>0.2772</v>
      </c>
      <c r="AK57" s="23">
        <v>0.27900000000000003</v>
      </c>
      <c r="AL57" s="23">
        <v>0.28079999999999999</v>
      </c>
      <c r="AM57" s="23">
        <v>0.28260000000000002</v>
      </c>
      <c r="AN57" s="23">
        <v>0.28439999999999999</v>
      </c>
      <c r="AO57" s="23">
        <v>0.28620000000000001</v>
      </c>
      <c r="AP57" s="23">
        <v>0.28799999999999998</v>
      </c>
      <c r="AQ57" s="23">
        <v>0.2898</v>
      </c>
      <c r="AR57" s="23">
        <v>0.29160000000000003</v>
      </c>
      <c r="AS57" s="23">
        <v>0.29339999999999999</v>
      </c>
      <c r="AT57" s="23">
        <v>0.29520000000000002</v>
      </c>
      <c r="AU57" s="23">
        <v>0.29699999999999999</v>
      </c>
      <c r="AV57" s="23">
        <v>0.29699999999999999</v>
      </c>
      <c r="AW57" s="23">
        <v>0.29699999999999999</v>
      </c>
      <c r="AX57" s="23">
        <v>0.29699999999999999</v>
      </c>
      <c r="AY57" s="23">
        <v>0.29699999999999999</v>
      </c>
      <c r="AZ57" s="23">
        <v>0.29699999999999999</v>
      </c>
      <c r="BA57" s="23">
        <v>0.29699999999999999</v>
      </c>
      <c r="BB57" s="23">
        <v>0.29699999999999999</v>
      </c>
      <c r="BC57" s="23">
        <v>0.29699999999999999</v>
      </c>
      <c r="BD57" s="23">
        <v>0.29699999999999999</v>
      </c>
      <c r="BE57" s="23">
        <v>0.29699999999999999</v>
      </c>
      <c r="BF57" s="23">
        <v>0.29699999999999999</v>
      </c>
      <c r="BG57" s="23">
        <v>0.29699999999999999</v>
      </c>
      <c r="BH57" s="23">
        <v>0.29699999999999999</v>
      </c>
      <c r="BI57" s="23">
        <v>0.29699999999999999</v>
      </c>
      <c r="BJ57" s="23">
        <v>0.29699999999999999</v>
      </c>
      <c r="BK57" s="23">
        <v>0.29699999999999999</v>
      </c>
      <c r="BL57" s="23">
        <v>0.29699999999999999</v>
      </c>
      <c r="BM57" s="23">
        <v>0.29699999999999999</v>
      </c>
      <c r="BN57" s="23">
        <v>0.29699999999999999</v>
      </c>
      <c r="BO57" s="23">
        <v>0.29699999999999999</v>
      </c>
      <c r="BP57" s="23">
        <v>0.29699999999999999</v>
      </c>
      <c r="BQ57" s="23">
        <v>0.29699999999999999</v>
      </c>
      <c r="BR57" s="23">
        <v>0.29699999999999999</v>
      </c>
      <c r="BS57" s="23">
        <v>0.29699999999999999</v>
      </c>
      <c r="BT57" s="23">
        <v>0.29699999999999999</v>
      </c>
      <c r="BU57" s="23">
        <v>0.29699999999999999</v>
      </c>
      <c r="BV57" s="23">
        <v>0.29699999999999999</v>
      </c>
      <c r="BW57" s="23">
        <v>0.29699999999999999</v>
      </c>
      <c r="BX57" s="23">
        <v>0.29699999999999999</v>
      </c>
      <c r="BY57" s="23">
        <v>0.29699999999999999</v>
      </c>
      <c r="BZ57" s="23">
        <v>0.29699999999999999</v>
      </c>
      <c r="CA57" s="23">
        <v>0.29699999999999999</v>
      </c>
      <c r="CB57" s="23">
        <v>0.29699999999999999</v>
      </c>
      <c r="CC57" s="23">
        <v>0.29699999999999999</v>
      </c>
      <c r="CD57" s="23">
        <v>0.29699999999999999</v>
      </c>
      <c r="CE57" s="23">
        <v>0.29699999999999999</v>
      </c>
      <c r="CF57" s="23">
        <v>0.29699999999999999</v>
      </c>
      <c r="CG57" s="23">
        <v>0.29699999999999999</v>
      </c>
      <c r="CH57" s="23">
        <v>0.29699999999999999</v>
      </c>
      <c r="CI57" s="23">
        <v>0.29699999999999999</v>
      </c>
      <c r="CJ57" s="23">
        <v>0.29699999999999999</v>
      </c>
      <c r="CK57" s="23">
        <v>0.29699999999999999</v>
      </c>
      <c r="CL57" s="23">
        <v>0.29699999999999999</v>
      </c>
      <c r="CM57" s="23">
        <v>0.29699999999999999</v>
      </c>
      <c r="CN57" s="23">
        <v>0.29699999999999999</v>
      </c>
      <c r="CO57" s="23">
        <v>0.29670000000000002</v>
      </c>
      <c r="CP57" s="23">
        <v>0.2964</v>
      </c>
      <c r="CQ57" s="23">
        <v>0.29609999999999997</v>
      </c>
      <c r="CR57" s="23">
        <v>0.29580000000000001</v>
      </c>
      <c r="CS57" s="23">
        <v>0.29549999999999998</v>
      </c>
      <c r="CT57" s="23">
        <v>0.29520000000000002</v>
      </c>
      <c r="CU57" s="23">
        <v>0.2949</v>
      </c>
      <c r="CV57" s="23">
        <v>0.29459999999999997</v>
      </c>
      <c r="CW57" s="23">
        <v>0.29430000000000001</v>
      </c>
      <c r="CX57" s="23">
        <v>0.29399999999999998</v>
      </c>
      <c r="CY57" s="23">
        <v>0.29370000000000002</v>
      </c>
      <c r="CZ57" s="23">
        <v>0.29339999999999999</v>
      </c>
      <c r="DA57" s="23">
        <v>0.29310000000000003</v>
      </c>
      <c r="DB57" s="23">
        <v>0.2928</v>
      </c>
      <c r="DC57" s="23">
        <v>0.29249999999999998</v>
      </c>
      <c r="DD57" s="23">
        <v>0.29220000000000002</v>
      </c>
      <c r="DE57" s="23">
        <v>0.29189999999999999</v>
      </c>
      <c r="DF57" s="23">
        <v>0.29160000000000003</v>
      </c>
      <c r="DG57" s="23">
        <v>0.2913</v>
      </c>
      <c r="DH57" s="23">
        <v>0.29099999999999998</v>
      </c>
      <c r="DI57" s="23">
        <v>0.29070000000000001</v>
      </c>
      <c r="DJ57" s="23">
        <v>0.29039999999999999</v>
      </c>
      <c r="DK57" s="23">
        <v>0.29010000000000002</v>
      </c>
      <c r="DL57" s="23">
        <v>0.2898</v>
      </c>
      <c r="DM57" s="23">
        <v>0.28949999999999998</v>
      </c>
      <c r="DN57" s="23">
        <v>0.28920000000000001</v>
      </c>
      <c r="DO57" s="23">
        <v>0.28889999999999999</v>
      </c>
      <c r="DP57" s="23">
        <v>0.28860000000000002</v>
      </c>
      <c r="DQ57" s="23">
        <v>0.2883</v>
      </c>
      <c r="DR57" s="23">
        <v>0.28799999999999998</v>
      </c>
      <c r="DS57" s="23">
        <v>0.28770000000000001</v>
      </c>
      <c r="DT57" s="23">
        <v>0.28739999999999999</v>
      </c>
      <c r="DU57" s="23">
        <v>0.28710000000000002</v>
      </c>
      <c r="DV57" s="23">
        <v>0.2868</v>
      </c>
      <c r="DW57" s="23">
        <v>0.28649999999999998</v>
      </c>
      <c r="DX57" s="23">
        <v>0.28620000000000001</v>
      </c>
      <c r="DY57" s="23">
        <v>0.28589999999999999</v>
      </c>
      <c r="DZ57" s="23">
        <v>0.28560000000000002</v>
      </c>
      <c r="EA57" s="23">
        <v>0.2853</v>
      </c>
      <c r="EB57" s="23">
        <v>0.28499999999999998</v>
      </c>
      <c r="EC57" s="23">
        <v>0.28470000000000001</v>
      </c>
      <c r="ED57" s="23">
        <v>0.28439999999999999</v>
      </c>
      <c r="EE57" s="23">
        <v>0.28410000000000002</v>
      </c>
      <c r="EF57" s="23">
        <v>0.2838</v>
      </c>
      <c r="EG57" s="23">
        <v>0.28349999999999997</v>
      </c>
      <c r="EH57" s="23">
        <v>0.28320000000000001</v>
      </c>
      <c r="EI57" s="23">
        <v>0.28289999999999998</v>
      </c>
      <c r="EJ57" s="23">
        <v>0.28260000000000002</v>
      </c>
      <c r="EK57" s="23">
        <v>0.2823</v>
      </c>
      <c r="EL57" s="23">
        <v>0.28199999999999997</v>
      </c>
      <c r="EM57" s="23">
        <v>0.28170000000000001</v>
      </c>
      <c r="EN57" s="23">
        <v>0.28139999999999998</v>
      </c>
      <c r="EO57" s="23">
        <v>0.28110000000000002</v>
      </c>
      <c r="EP57" s="23">
        <v>0.28079999999999999</v>
      </c>
      <c r="EQ57" s="23">
        <v>0.28050000000000003</v>
      </c>
      <c r="ER57" s="23">
        <v>0.2802</v>
      </c>
      <c r="ES57" s="23">
        <v>0.27989999999999998</v>
      </c>
      <c r="ET57" s="23">
        <v>0.27960000000000002</v>
      </c>
      <c r="EU57" s="23">
        <v>0.27929999999999999</v>
      </c>
      <c r="EV57" s="23">
        <v>0.27900000000000003</v>
      </c>
      <c r="EW57" s="23">
        <v>0.2787</v>
      </c>
      <c r="EX57" s="23">
        <v>0.27839999999999998</v>
      </c>
      <c r="EY57" s="23">
        <v>0.27810000000000001</v>
      </c>
      <c r="EZ57" s="23">
        <v>0.27779999999999999</v>
      </c>
      <c r="FA57" s="23">
        <v>0.27750000000000002</v>
      </c>
      <c r="FB57" s="23">
        <v>0.2772</v>
      </c>
      <c r="FC57" s="23">
        <v>0.27689999999999998</v>
      </c>
      <c r="FD57" s="23">
        <v>0.27660000000000001</v>
      </c>
      <c r="FE57" s="23">
        <v>0.27629999999999999</v>
      </c>
      <c r="FF57" s="23">
        <v>0.27600000000000002</v>
      </c>
      <c r="FG57" s="23">
        <v>0.2757</v>
      </c>
      <c r="FH57" s="23">
        <v>0.27539999999999998</v>
      </c>
      <c r="FI57" s="23">
        <v>0.27510000000000001</v>
      </c>
      <c r="FJ57" s="23">
        <v>0.27479999999999999</v>
      </c>
      <c r="FK57" s="23">
        <v>0.27450000000000002</v>
      </c>
      <c r="FL57" s="23">
        <v>0.2742</v>
      </c>
      <c r="FM57" s="23">
        <v>0.27389999999999998</v>
      </c>
      <c r="FN57" s="23">
        <v>0.27360000000000001</v>
      </c>
      <c r="FO57" s="23">
        <v>0.27329999999999999</v>
      </c>
      <c r="FP57" s="23">
        <v>0.27300000000000002</v>
      </c>
      <c r="FQ57" s="23">
        <v>0.2727</v>
      </c>
      <c r="FR57" s="23">
        <v>0.27239999999999998</v>
      </c>
      <c r="FS57" s="23">
        <v>0.27210000000000001</v>
      </c>
      <c r="FT57" s="23">
        <v>0.27179999999999999</v>
      </c>
      <c r="FU57" s="23">
        <v>0.27150000000000002</v>
      </c>
      <c r="FV57" s="23">
        <v>0.2712</v>
      </c>
      <c r="FW57" s="23">
        <v>0.27089999999999997</v>
      </c>
      <c r="FX57" s="23">
        <v>0.27060000000000001</v>
      </c>
      <c r="FY57" s="23">
        <v>0.27029999999999998</v>
      </c>
      <c r="FZ57" s="23">
        <v>0.27000000299999999</v>
      </c>
    </row>
    <row r="58" spans="1:182">
      <c r="A58" s="22">
        <v>0.6</v>
      </c>
      <c r="B58" s="23">
        <v>0</v>
      </c>
      <c r="C58" s="23">
        <v>1.2E-2</v>
      </c>
      <c r="D58" s="23">
        <v>2.4E-2</v>
      </c>
      <c r="E58" s="23">
        <v>3.5999999999999997E-2</v>
      </c>
      <c r="F58" s="23">
        <v>4.8000000000000001E-2</v>
      </c>
      <c r="G58" s="23">
        <v>0.06</v>
      </c>
      <c r="H58" s="23">
        <v>7.1999999999999995E-2</v>
      </c>
      <c r="I58" s="23">
        <v>8.4000000000000005E-2</v>
      </c>
      <c r="J58" s="23">
        <v>9.6000000000000002E-2</v>
      </c>
      <c r="K58" s="23">
        <v>0.108</v>
      </c>
      <c r="L58" s="23">
        <v>0.12</v>
      </c>
      <c r="M58" s="23">
        <v>0.12959999999999999</v>
      </c>
      <c r="N58" s="23">
        <v>0.13919999999999999</v>
      </c>
      <c r="O58" s="23">
        <v>0.14879999999999999</v>
      </c>
      <c r="P58" s="23">
        <v>0.15840000000000001</v>
      </c>
      <c r="Q58" s="23">
        <v>0.16800000000000001</v>
      </c>
      <c r="R58" s="23">
        <v>0.1744</v>
      </c>
      <c r="S58" s="23">
        <v>0.18079999999999999</v>
      </c>
      <c r="T58" s="23">
        <v>0.18720000000000001</v>
      </c>
      <c r="U58" s="23">
        <v>0.19359999999999999</v>
      </c>
      <c r="V58" s="23">
        <v>0.2</v>
      </c>
      <c r="W58" s="23">
        <v>0.20399999999999999</v>
      </c>
      <c r="X58" s="23">
        <v>0.20799999999999999</v>
      </c>
      <c r="Y58" s="23">
        <v>0.21199999999999999</v>
      </c>
      <c r="Z58" s="23">
        <v>0.216</v>
      </c>
      <c r="AA58" s="23">
        <v>0.22</v>
      </c>
      <c r="AB58" s="23">
        <v>0.224</v>
      </c>
      <c r="AC58" s="23">
        <v>0.22800000000000001</v>
      </c>
      <c r="AD58" s="23">
        <v>0.23200000000000001</v>
      </c>
      <c r="AE58" s="23">
        <v>0.23599999999999999</v>
      </c>
      <c r="AF58" s="23">
        <v>0.24</v>
      </c>
      <c r="AG58" s="23">
        <v>0.24160000000000001</v>
      </c>
      <c r="AH58" s="23">
        <v>0.2432</v>
      </c>
      <c r="AI58" s="23">
        <v>0.24479999999999999</v>
      </c>
      <c r="AJ58" s="23">
        <v>0.24640000000000001</v>
      </c>
      <c r="AK58" s="23">
        <v>0.248</v>
      </c>
      <c r="AL58" s="23">
        <v>0.24959999999999999</v>
      </c>
      <c r="AM58" s="23">
        <v>0.25119999999999998</v>
      </c>
      <c r="AN58" s="23">
        <v>0.25280000000000002</v>
      </c>
      <c r="AO58" s="23">
        <v>0.25440000000000002</v>
      </c>
      <c r="AP58" s="23">
        <v>0.25600000000000001</v>
      </c>
      <c r="AQ58" s="23">
        <v>0.2576</v>
      </c>
      <c r="AR58" s="23">
        <v>0.25919999999999999</v>
      </c>
      <c r="AS58" s="23">
        <v>0.26079999999999998</v>
      </c>
      <c r="AT58" s="23">
        <v>0.26240000000000002</v>
      </c>
      <c r="AU58" s="23">
        <v>0.26400000000000001</v>
      </c>
      <c r="AV58" s="23">
        <v>0.26400000000000001</v>
      </c>
      <c r="AW58" s="23">
        <v>0.26400000000000001</v>
      </c>
      <c r="AX58" s="23">
        <v>0.26400000000000001</v>
      </c>
      <c r="AY58" s="23">
        <v>0.26400000000000001</v>
      </c>
      <c r="AZ58" s="23">
        <v>0.26400000000000001</v>
      </c>
      <c r="BA58" s="23">
        <v>0.26400000000000001</v>
      </c>
      <c r="BB58" s="23">
        <v>0.26400000000000001</v>
      </c>
      <c r="BC58" s="23">
        <v>0.26400000000000001</v>
      </c>
      <c r="BD58" s="23">
        <v>0.26400000000000001</v>
      </c>
      <c r="BE58" s="23">
        <v>0.26400000000000001</v>
      </c>
      <c r="BF58" s="23">
        <v>0.26400000000000001</v>
      </c>
      <c r="BG58" s="23">
        <v>0.26400000000000001</v>
      </c>
      <c r="BH58" s="23">
        <v>0.26400000000000001</v>
      </c>
      <c r="BI58" s="23">
        <v>0.26400000000000001</v>
      </c>
      <c r="BJ58" s="23">
        <v>0.26400000000000001</v>
      </c>
      <c r="BK58" s="23">
        <v>0.26400000000000001</v>
      </c>
      <c r="BL58" s="23">
        <v>0.26400000000000001</v>
      </c>
      <c r="BM58" s="23">
        <v>0.26400000000000001</v>
      </c>
      <c r="BN58" s="23">
        <v>0.26400000000000001</v>
      </c>
      <c r="BO58" s="23">
        <v>0.26400000000000001</v>
      </c>
      <c r="BP58" s="23">
        <v>0.26400000000000001</v>
      </c>
      <c r="BQ58" s="23">
        <v>0.26400000000000001</v>
      </c>
      <c r="BR58" s="23">
        <v>0.26400000000000001</v>
      </c>
      <c r="BS58" s="23">
        <v>0.26400000000000001</v>
      </c>
      <c r="BT58" s="23">
        <v>0.26400000000000001</v>
      </c>
      <c r="BU58" s="23">
        <v>0.26400000000000001</v>
      </c>
      <c r="BV58" s="23">
        <v>0.26400000000000001</v>
      </c>
      <c r="BW58" s="23">
        <v>0.26400000000000001</v>
      </c>
      <c r="BX58" s="23">
        <v>0.26400000000000001</v>
      </c>
      <c r="BY58" s="23">
        <v>0.26400000000000001</v>
      </c>
      <c r="BZ58" s="23">
        <v>0.26400000000000001</v>
      </c>
      <c r="CA58" s="23">
        <v>0.26400000000000001</v>
      </c>
      <c r="CB58" s="23">
        <v>0.26400000000000001</v>
      </c>
      <c r="CC58" s="23">
        <v>0.26400000000000001</v>
      </c>
      <c r="CD58" s="23">
        <v>0.26400000000000001</v>
      </c>
      <c r="CE58" s="23">
        <v>0.26400000000000001</v>
      </c>
      <c r="CF58" s="23">
        <v>0.26400000000000001</v>
      </c>
      <c r="CG58" s="23">
        <v>0.26400000000000001</v>
      </c>
      <c r="CH58" s="23">
        <v>0.26400000000000001</v>
      </c>
      <c r="CI58" s="23">
        <v>0.26400000000000001</v>
      </c>
      <c r="CJ58" s="23">
        <v>0.26400000000000001</v>
      </c>
      <c r="CK58" s="23">
        <v>0.26400000000000001</v>
      </c>
      <c r="CL58" s="23">
        <v>0.26400000000000001</v>
      </c>
      <c r="CM58" s="23">
        <v>0.26400000000000001</v>
      </c>
      <c r="CN58" s="23">
        <v>0.26400000000000001</v>
      </c>
      <c r="CO58" s="23">
        <v>0.26373333333333299</v>
      </c>
      <c r="CP58" s="23">
        <v>0.26346666666666702</v>
      </c>
      <c r="CQ58" s="23">
        <v>0.26319999999999999</v>
      </c>
      <c r="CR58" s="23">
        <v>0.26293333333333302</v>
      </c>
      <c r="CS58" s="23">
        <v>0.26266666666666699</v>
      </c>
      <c r="CT58" s="23">
        <v>0.26240000000000002</v>
      </c>
      <c r="CU58" s="23">
        <v>0.262133333333333</v>
      </c>
      <c r="CV58" s="23">
        <v>0.26186666666666703</v>
      </c>
      <c r="CW58" s="23">
        <v>0.2616</v>
      </c>
      <c r="CX58" s="23">
        <v>0.26133333333333297</v>
      </c>
      <c r="CY58" s="23">
        <v>0.261066666666667</v>
      </c>
      <c r="CZ58" s="23">
        <v>0.26079999999999998</v>
      </c>
      <c r="DA58" s="23">
        <v>0.26053333333333301</v>
      </c>
      <c r="DB58" s="23">
        <v>0.26026666666666698</v>
      </c>
      <c r="DC58" s="23">
        <v>0.26</v>
      </c>
      <c r="DD58" s="23">
        <v>0.25973333333333298</v>
      </c>
      <c r="DE58" s="23">
        <v>0.25946666666666701</v>
      </c>
      <c r="DF58" s="23">
        <v>0.25919999999999999</v>
      </c>
      <c r="DG58" s="23">
        <v>0.25893333333333302</v>
      </c>
      <c r="DH58" s="23">
        <v>0.25866666666666699</v>
      </c>
      <c r="DI58" s="23">
        <v>0.25840000000000002</v>
      </c>
      <c r="DJ58" s="23">
        <v>0.25813333333333299</v>
      </c>
      <c r="DK58" s="23">
        <v>0.25786666666666702</v>
      </c>
      <c r="DL58" s="23">
        <v>0.2576</v>
      </c>
      <c r="DM58" s="23">
        <v>0.25733333333333303</v>
      </c>
      <c r="DN58" s="23">
        <v>0.257066666666667</v>
      </c>
      <c r="DO58" s="23">
        <v>0.25679999999999997</v>
      </c>
      <c r="DP58" s="23">
        <v>0.256533333333333</v>
      </c>
      <c r="DQ58" s="23">
        <v>0.25626666666666698</v>
      </c>
      <c r="DR58" s="23">
        <v>0.25600000000000001</v>
      </c>
      <c r="DS58" s="23">
        <v>0.25573333333333298</v>
      </c>
      <c r="DT58" s="23">
        <v>0.25546666666666701</v>
      </c>
      <c r="DU58" s="23">
        <v>0.25519999999999998</v>
      </c>
      <c r="DV58" s="23">
        <v>0.25493333333333301</v>
      </c>
      <c r="DW58" s="23">
        <v>0.25466666666666699</v>
      </c>
      <c r="DX58" s="23">
        <v>0.25440000000000002</v>
      </c>
      <c r="DY58" s="23">
        <v>0.25413333333333299</v>
      </c>
      <c r="DZ58" s="23">
        <v>0.25386666666666702</v>
      </c>
      <c r="EA58" s="23">
        <v>0.25359999999999999</v>
      </c>
      <c r="EB58" s="23">
        <v>0.25333333333333302</v>
      </c>
      <c r="EC58" s="23">
        <v>0.253066666666667</v>
      </c>
      <c r="ED58" s="23">
        <v>0.25280000000000002</v>
      </c>
      <c r="EE58" s="23">
        <v>0.252533333333333</v>
      </c>
      <c r="EF58" s="23">
        <v>0.25226666666666703</v>
      </c>
      <c r="EG58" s="23">
        <v>0.252</v>
      </c>
      <c r="EH58" s="23">
        <v>0.25173333333333298</v>
      </c>
      <c r="EI58" s="23">
        <v>0.251466666666667</v>
      </c>
      <c r="EJ58" s="23">
        <v>0.25119999999999998</v>
      </c>
      <c r="EK58" s="23">
        <v>0.25093333333333301</v>
      </c>
      <c r="EL58" s="23">
        <v>0.25066666666666698</v>
      </c>
      <c r="EM58" s="23">
        <v>0.25040000000000001</v>
      </c>
      <c r="EN58" s="23">
        <v>0.25013333333333299</v>
      </c>
      <c r="EO58" s="23">
        <v>0.24986666666666699</v>
      </c>
      <c r="EP58" s="23">
        <v>0.24959999999999999</v>
      </c>
      <c r="EQ58" s="23">
        <v>0.24933333333333299</v>
      </c>
      <c r="ER58" s="23">
        <v>0.24906666666666699</v>
      </c>
      <c r="ES58" s="23">
        <v>0.24879999999999999</v>
      </c>
      <c r="ET58" s="23">
        <v>0.248533333333333</v>
      </c>
      <c r="EU58" s="23">
        <v>0.248266666666667</v>
      </c>
      <c r="EV58" s="23">
        <v>0.248</v>
      </c>
      <c r="EW58" s="23">
        <v>0.247733333333333</v>
      </c>
      <c r="EX58" s="23">
        <v>0.247466666666667</v>
      </c>
      <c r="EY58" s="23">
        <v>0.2472</v>
      </c>
      <c r="EZ58" s="23">
        <v>0.246933333333333</v>
      </c>
      <c r="FA58" s="23">
        <v>0.24666666666666701</v>
      </c>
      <c r="FB58" s="23">
        <v>0.24640000000000001</v>
      </c>
      <c r="FC58" s="23">
        <v>0.24613333333333301</v>
      </c>
      <c r="FD58" s="23">
        <v>0.24586666666666701</v>
      </c>
      <c r="FE58" s="23">
        <v>0.24560000000000001</v>
      </c>
      <c r="FF58" s="23">
        <v>0.24533333333333299</v>
      </c>
      <c r="FG58" s="23">
        <v>0.24506666666666699</v>
      </c>
      <c r="FH58" s="23">
        <v>0.24479999999999999</v>
      </c>
      <c r="FI58" s="23">
        <v>0.24453333333333299</v>
      </c>
      <c r="FJ58" s="23">
        <v>0.24426666666666699</v>
      </c>
      <c r="FK58" s="23">
        <v>0.24399999999999999</v>
      </c>
      <c r="FL58" s="23">
        <v>0.243733333333333</v>
      </c>
      <c r="FM58" s="23">
        <v>0.243466666666667</v>
      </c>
      <c r="FN58" s="23">
        <v>0.2432</v>
      </c>
      <c r="FO58" s="23">
        <v>0.242933333333333</v>
      </c>
      <c r="FP58" s="23">
        <v>0.242666666666667</v>
      </c>
      <c r="FQ58" s="23">
        <v>0.2424</v>
      </c>
      <c r="FR58" s="23">
        <v>0.24213333333333301</v>
      </c>
      <c r="FS58" s="23">
        <v>0.24186666666666701</v>
      </c>
      <c r="FT58" s="23">
        <v>0.24160000000000001</v>
      </c>
      <c r="FU58" s="23">
        <v>0.24133333333333301</v>
      </c>
      <c r="FV58" s="23">
        <v>0.24106666666666701</v>
      </c>
      <c r="FW58" s="23">
        <v>0.24079999999999999</v>
      </c>
      <c r="FX58" s="23">
        <v>0.24053333333333299</v>
      </c>
      <c r="FY58" s="23">
        <v>0.24026666666666699</v>
      </c>
      <c r="FZ58" s="23">
        <v>0.24000000266666699</v>
      </c>
    </row>
    <row r="59" spans="1:182">
      <c r="A59" s="22">
        <v>0.65</v>
      </c>
      <c r="B59" s="23">
        <v>0</v>
      </c>
      <c r="C59" s="23">
        <v>1.0500000000000001E-2</v>
      </c>
      <c r="D59" s="23">
        <v>2.1000000000000001E-2</v>
      </c>
      <c r="E59" s="23">
        <v>3.15E-2</v>
      </c>
      <c r="F59" s="23">
        <v>4.2000000000000003E-2</v>
      </c>
      <c r="G59" s="23">
        <v>5.2499999999999998E-2</v>
      </c>
      <c r="H59" s="23">
        <v>6.3E-2</v>
      </c>
      <c r="I59" s="23">
        <v>7.3499999999999996E-2</v>
      </c>
      <c r="J59" s="23">
        <v>8.4000000000000005E-2</v>
      </c>
      <c r="K59" s="23">
        <v>9.4500000000000001E-2</v>
      </c>
      <c r="L59" s="23">
        <v>0.105</v>
      </c>
      <c r="M59" s="23">
        <v>0.1134</v>
      </c>
      <c r="N59" s="23">
        <v>0.12180000000000001</v>
      </c>
      <c r="O59" s="23">
        <v>0.13020000000000001</v>
      </c>
      <c r="P59" s="23">
        <v>0.1386</v>
      </c>
      <c r="Q59" s="23">
        <v>0.14699999999999999</v>
      </c>
      <c r="R59" s="23">
        <v>0.15260000000000001</v>
      </c>
      <c r="S59" s="23">
        <v>0.15820000000000001</v>
      </c>
      <c r="T59" s="23">
        <v>0.1638</v>
      </c>
      <c r="U59" s="23">
        <v>0.1694</v>
      </c>
      <c r="V59" s="23">
        <v>0.17499999999999999</v>
      </c>
      <c r="W59" s="23">
        <v>0.17849999999999999</v>
      </c>
      <c r="X59" s="23">
        <v>0.182</v>
      </c>
      <c r="Y59" s="23">
        <v>0.1855</v>
      </c>
      <c r="Z59" s="23">
        <v>0.189</v>
      </c>
      <c r="AA59" s="23">
        <v>0.1925</v>
      </c>
      <c r="AB59" s="23">
        <v>0.19600000000000001</v>
      </c>
      <c r="AC59" s="23">
        <v>0.19950000000000001</v>
      </c>
      <c r="AD59" s="23">
        <v>0.20300000000000001</v>
      </c>
      <c r="AE59" s="23">
        <v>0.20649999999999999</v>
      </c>
      <c r="AF59" s="23">
        <v>0.21</v>
      </c>
      <c r="AG59" s="23">
        <v>0.2114</v>
      </c>
      <c r="AH59" s="23">
        <v>0.21279999999999999</v>
      </c>
      <c r="AI59" s="23">
        <v>0.2142</v>
      </c>
      <c r="AJ59" s="23">
        <v>0.21560000000000001</v>
      </c>
      <c r="AK59" s="23">
        <v>0.217</v>
      </c>
      <c r="AL59" s="23">
        <v>0.21840000000000001</v>
      </c>
      <c r="AM59" s="23">
        <v>0.2198</v>
      </c>
      <c r="AN59" s="23">
        <v>0.22120000000000001</v>
      </c>
      <c r="AO59" s="23">
        <v>0.22259999999999999</v>
      </c>
      <c r="AP59" s="23">
        <v>0.224</v>
      </c>
      <c r="AQ59" s="23">
        <v>0.22539999999999999</v>
      </c>
      <c r="AR59" s="23">
        <v>0.2268</v>
      </c>
      <c r="AS59" s="23">
        <v>0.22819999999999999</v>
      </c>
      <c r="AT59" s="23">
        <v>0.2296</v>
      </c>
      <c r="AU59" s="23">
        <v>0.23100000000000001</v>
      </c>
      <c r="AV59" s="23">
        <v>0.23100000000000001</v>
      </c>
      <c r="AW59" s="23">
        <v>0.23100000000000001</v>
      </c>
      <c r="AX59" s="23">
        <v>0.23100000000000001</v>
      </c>
      <c r="AY59" s="23">
        <v>0.23100000000000001</v>
      </c>
      <c r="AZ59" s="23">
        <v>0.23100000000000001</v>
      </c>
      <c r="BA59" s="23">
        <v>0.23100000000000001</v>
      </c>
      <c r="BB59" s="23">
        <v>0.23100000000000001</v>
      </c>
      <c r="BC59" s="23">
        <v>0.23100000000000001</v>
      </c>
      <c r="BD59" s="23">
        <v>0.23100000000000001</v>
      </c>
      <c r="BE59" s="23">
        <v>0.23100000000000001</v>
      </c>
      <c r="BF59" s="23">
        <v>0.23100000000000001</v>
      </c>
      <c r="BG59" s="23">
        <v>0.23100000000000001</v>
      </c>
      <c r="BH59" s="23">
        <v>0.23100000000000001</v>
      </c>
      <c r="BI59" s="23">
        <v>0.23100000000000001</v>
      </c>
      <c r="BJ59" s="23">
        <v>0.23100000000000001</v>
      </c>
      <c r="BK59" s="23">
        <v>0.23100000000000001</v>
      </c>
      <c r="BL59" s="23">
        <v>0.23100000000000001</v>
      </c>
      <c r="BM59" s="23">
        <v>0.23100000000000001</v>
      </c>
      <c r="BN59" s="23">
        <v>0.23100000000000001</v>
      </c>
      <c r="BO59" s="23">
        <v>0.23100000000000001</v>
      </c>
      <c r="BP59" s="23">
        <v>0.23100000000000001</v>
      </c>
      <c r="BQ59" s="23">
        <v>0.23100000000000001</v>
      </c>
      <c r="BR59" s="23">
        <v>0.23100000000000001</v>
      </c>
      <c r="BS59" s="23">
        <v>0.23100000000000001</v>
      </c>
      <c r="BT59" s="23">
        <v>0.23100000000000001</v>
      </c>
      <c r="BU59" s="23">
        <v>0.23100000000000001</v>
      </c>
      <c r="BV59" s="23">
        <v>0.23100000000000001</v>
      </c>
      <c r="BW59" s="23">
        <v>0.23100000000000001</v>
      </c>
      <c r="BX59" s="23">
        <v>0.23100000000000001</v>
      </c>
      <c r="BY59" s="23">
        <v>0.23100000000000001</v>
      </c>
      <c r="BZ59" s="23">
        <v>0.23100000000000001</v>
      </c>
      <c r="CA59" s="23">
        <v>0.23100000000000001</v>
      </c>
      <c r="CB59" s="23">
        <v>0.23100000000000001</v>
      </c>
      <c r="CC59" s="23">
        <v>0.23100000000000001</v>
      </c>
      <c r="CD59" s="23">
        <v>0.23100000000000001</v>
      </c>
      <c r="CE59" s="23">
        <v>0.23100000000000001</v>
      </c>
      <c r="CF59" s="23">
        <v>0.23100000000000001</v>
      </c>
      <c r="CG59" s="23">
        <v>0.23100000000000001</v>
      </c>
      <c r="CH59" s="23">
        <v>0.23100000000000001</v>
      </c>
      <c r="CI59" s="23">
        <v>0.23100000000000001</v>
      </c>
      <c r="CJ59" s="23">
        <v>0.23100000000000001</v>
      </c>
      <c r="CK59" s="23">
        <v>0.23100000000000001</v>
      </c>
      <c r="CL59" s="23">
        <v>0.23100000000000001</v>
      </c>
      <c r="CM59" s="23">
        <v>0.23100000000000001</v>
      </c>
      <c r="CN59" s="23">
        <v>0.23100000000000001</v>
      </c>
      <c r="CO59" s="23">
        <v>0.23076666666666701</v>
      </c>
      <c r="CP59" s="23">
        <v>0.23053333333333301</v>
      </c>
      <c r="CQ59" s="23">
        <v>0.2303</v>
      </c>
      <c r="CR59" s="23">
        <v>0.230066666666667</v>
      </c>
      <c r="CS59" s="23">
        <v>0.229833333333333</v>
      </c>
      <c r="CT59" s="23">
        <v>0.2296</v>
      </c>
      <c r="CU59" s="23">
        <v>0.229366666666667</v>
      </c>
      <c r="CV59" s="23">
        <v>0.22913333333333299</v>
      </c>
      <c r="CW59" s="23">
        <v>0.22889999999999999</v>
      </c>
      <c r="CX59" s="23">
        <v>0.22866666666666699</v>
      </c>
      <c r="CY59" s="23">
        <v>0.22843333333333299</v>
      </c>
      <c r="CZ59" s="23">
        <v>0.22819999999999999</v>
      </c>
      <c r="DA59" s="23">
        <v>0.22796666666666701</v>
      </c>
      <c r="DB59" s="23">
        <v>0.22773333333333301</v>
      </c>
      <c r="DC59" s="23">
        <v>0.22750000000000001</v>
      </c>
      <c r="DD59" s="23">
        <v>0.22726666666666701</v>
      </c>
      <c r="DE59" s="23">
        <v>0.227033333333333</v>
      </c>
      <c r="DF59" s="23">
        <v>0.2268</v>
      </c>
      <c r="DG59" s="23">
        <v>0.226566666666667</v>
      </c>
      <c r="DH59" s="23">
        <v>0.226333333333333</v>
      </c>
      <c r="DI59" s="23">
        <v>0.2261</v>
      </c>
      <c r="DJ59" s="23">
        <v>0.22586666666666699</v>
      </c>
      <c r="DK59" s="23">
        <v>0.22563333333333299</v>
      </c>
      <c r="DL59" s="23">
        <v>0.22539999999999999</v>
      </c>
      <c r="DM59" s="23">
        <v>0.22516666666666699</v>
      </c>
      <c r="DN59" s="23">
        <v>0.22493333333333301</v>
      </c>
      <c r="DO59" s="23">
        <v>0.22470000000000001</v>
      </c>
      <c r="DP59" s="23">
        <v>0.22446666666666701</v>
      </c>
      <c r="DQ59" s="23">
        <v>0.22423333333333301</v>
      </c>
      <c r="DR59" s="23">
        <v>0.224</v>
      </c>
      <c r="DS59" s="23">
        <v>0.223766666666667</v>
      </c>
      <c r="DT59" s="23">
        <v>0.223533333333333</v>
      </c>
      <c r="DU59" s="23">
        <v>0.2233</v>
      </c>
      <c r="DV59" s="23">
        <v>0.223066666666667</v>
      </c>
      <c r="DW59" s="23">
        <v>0.22283333333333299</v>
      </c>
      <c r="DX59" s="23">
        <v>0.22259999999999999</v>
      </c>
      <c r="DY59" s="23">
        <v>0.22236666666666699</v>
      </c>
      <c r="DZ59" s="23">
        <v>0.22213333333333299</v>
      </c>
      <c r="EA59" s="23">
        <v>0.22189999999999999</v>
      </c>
      <c r="EB59" s="23">
        <v>0.22166666666666701</v>
      </c>
      <c r="EC59" s="23">
        <v>0.22143333333333301</v>
      </c>
      <c r="ED59" s="23">
        <v>0.22120000000000001</v>
      </c>
      <c r="EE59" s="23">
        <v>0.22096666666666701</v>
      </c>
      <c r="EF59" s="23">
        <v>0.220733333333333</v>
      </c>
      <c r="EG59" s="23">
        <v>0.2205</v>
      </c>
      <c r="EH59" s="23">
        <v>0.220266666666667</v>
      </c>
      <c r="EI59" s="23">
        <v>0.220033333333333</v>
      </c>
      <c r="EJ59" s="23">
        <v>0.2198</v>
      </c>
      <c r="EK59" s="23">
        <v>0.21956666666666699</v>
      </c>
      <c r="EL59" s="23">
        <v>0.21933333333333299</v>
      </c>
      <c r="EM59" s="23">
        <v>0.21909999999999999</v>
      </c>
      <c r="EN59" s="23">
        <v>0.21886666666666699</v>
      </c>
      <c r="EO59" s="23">
        <v>0.21863333333333301</v>
      </c>
      <c r="EP59" s="23">
        <v>0.21840000000000001</v>
      </c>
      <c r="EQ59" s="23">
        <v>0.21816666666666701</v>
      </c>
      <c r="ER59" s="23">
        <v>0.21793333333333301</v>
      </c>
      <c r="ES59" s="23">
        <v>0.2177</v>
      </c>
      <c r="ET59" s="23">
        <v>0.217466666666667</v>
      </c>
      <c r="EU59" s="23">
        <v>0.217233333333333</v>
      </c>
      <c r="EV59" s="23">
        <v>0.217</v>
      </c>
      <c r="EW59" s="23">
        <v>0.216766666666667</v>
      </c>
      <c r="EX59" s="23">
        <v>0.21653333333333299</v>
      </c>
      <c r="EY59" s="23">
        <v>0.21629999999999999</v>
      </c>
      <c r="EZ59" s="23">
        <v>0.21606666666666699</v>
      </c>
      <c r="FA59" s="23">
        <v>0.21583333333333299</v>
      </c>
      <c r="FB59" s="23">
        <v>0.21560000000000001</v>
      </c>
      <c r="FC59" s="23">
        <v>0.21536666666666701</v>
      </c>
      <c r="FD59" s="23">
        <v>0.21513333333333301</v>
      </c>
      <c r="FE59" s="23">
        <v>0.21490000000000001</v>
      </c>
      <c r="FF59" s="23">
        <v>0.21466666666666701</v>
      </c>
      <c r="FG59" s="23">
        <v>0.214433333333333</v>
      </c>
      <c r="FH59" s="23">
        <v>0.2142</v>
      </c>
      <c r="FI59" s="23">
        <v>0.213966666666667</v>
      </c>
      <c r="FJ59" s="23">
        <v>0.213733333333333</v>
      </c>
      <c r="FK59" s="23">
        <v>0.2135</v>
      </c>
      <c r="FL59" s="23">
        <v>0.21326666666666699</v>
      </c>
      <c r="FM59" s="23">
        <v>0.21303333333333299</v>
      </c>
      <c r="FN59" s="23">
        <v>0.21279999999999999</v>
      </c>
      <c r="FO59" s="23">
        <v>0.21256666666666699</v>
      </c>
      <c r="FP59" s="23">
        <v>0.21233333333333301</v>
      </c>
      <c r="FQ59" s="23">
        <v>0.21210000000000001</v>
      </c>
      <c r="FR59" s="23">
        <v>0.21186666666666701</v>
      </c>
      <c r="FS59" s="23">
        <v>0.21163333333333301</v>
      </c>
      <c r="FT59" s="23">
        <v>0.2114</v>
      </c>
      <c r="FU59" s="23">
        <v>0.211166666666667</v>
      </c>
      <c r="FV59" s="23">
        <v>0.210933333333333</v>
      </c>
      <c r="FW59" s="23">
        <v>0.2107</v>
      </c>
      <c r="FX59" s="23">
        <v>0.210466666666667</v>
      </c>
      <c r="FY59" s="23">
        <v>0.21023333333333299</v>
      </c>
      <c r="FZ59" s="23">
        <v>0.21000000233333299</v>
      </c>
    </row>
    <row r="60" spans="1:182">
      <c r="A60" s="22">
        <v>0.7</v>
      </c>
      <c r="B60" s="23">
        <v>0</v>
      </c>
      <c r="C60" s="23">
        <v>8.9999999999999993E-3</v>
      </c>
      <c r="D60" s="23">
        <v>1.7999999999999999E-2</v>
      </c>
      <c r="E60" s="23">
        <v>2.7E-2</v>
      </c>
      <c r="F60" s="23">
        <v>3.5999999999999997E-2</v>
      </c>
      <c r="G60" s="23">
        <v>4.4999999999999998E-2</v>
      </c>
      <c r="H60" s="23">
        <v>5.3999999999999999E-2</v>
      </c>
      <c r="I60" s="23">
        <v>6.3E-2</v>
      </c>
      <c r="J60" s="23">
        <v>7.1999999999999995E-2</v>
      </c>
      <c r="K60" s="23">
        <v>8.1000000000000003E-2</v>
      </c>
      <c r="L60" s="23">
        <v>0.09</v>
      </c>
      <c r="M60" s="23">
        <v>9.7199999999999995E-2</v>
      </c>
      <c r="N60" s="23">
        <v>0.10440000000000001</v>
      </c>
      <c r="O60" s="23">
        <v>0.1116</v>
      </c>
      <c r="P60" s="23">
        <v>0.1188</v>
      </c>
      <c r="Q60" s="23">
        <v>0.126</v>
      </c>
      <c r="R60" s="23">
        <v>0.1308</v>
      </c>
      <c r="S60" s="23">
        <v>0.1356</v>
      </c>
      <c r="T60" s="23">
        <v>0.1404</v>
      </c>
      <c r="U60" s="23">
        <v>0.1452</v>
      </c>
      <c r="V60" s="23">
        <v>0.15</v>
      </c>
      <c r="W60" s="23">
        <v>0.153</v>
      </c>
      <c r="X60" s="23">
        <v>0.156</v>
      </c>
      <c r="Y60" s="23">
        <v>0.159</v>
      </c>
      <c r="Z60" s="23">
        <v>0.16200000000000001</v>
      </c>
      <c r="AA60" s="23">
        <v>0.16500000000000001</v>
      </c>
      <c r="AB60" s="23">
        <v>0.16800000000000001</v>
      </c>
      <c r="AC60" s="23">
        <v>0.17100000000000001</v>
      </c>
      <c r="AD60" s="23">
        <v>0.17399999999999999</v>
      </c>
      <c r="AE60" s="23">
        <v>0.17699999999999999</v>
      </c>
      <c r="AF60" s="23">
        <v>0.18</v>
      </c>
      <c r="AG60" s="23">
        <v>0.1812</v>
      </c>
      <c r="AH60" s="23">
        <v>0.18240000000000001</v>
      </c>
      <c r="AI60" s="23">
        <v>0.18360000000000001</v>
      </c>
      <c r="AJ60" s="23">
        <v>0.18479999999999999</v>
      </c>
      <c r="AK60" s="23">
        <v>0.186</v>
      </c>
      <c r="AL60" s="23">
        <v>0.18720000000000001</v>
      </c>
      <c r="AM60" s="23">
        <v>0.18840000000000001</v>
      </c>
      <c r="AN60" s="23">
        <v>0.18959999999999999</v>
      </c>
      <c r="AO60" s="23">
        <v>0.1908</v>
      </c>
      <c r="AP60" s="23">
        <v>0.192</v>
      </c>
      <c r="AQ60" s="23">
        <v>0.19320000000000001</v>
      </c>
      <c r="AR60" s="23">
        <v>0.19439999999999999</v>
      </c>
      <c r="AS60" s="23">
        <v>0.1956</v>
      </c>
      <c r="AT60" s="23">
        <v>0.1968</v>
      </c>
      <c r="AU60" s="23">
        <v>0.19800000000000001</v>
      </c>
      <c r="AV60" s="23">
        <v>0.19800000000000001</v>
      </c>
      <c r="AW60" s="23">
        <v>0.19800000000000001</v>
      </c>
      <c r="AX60" s="23">
        <v>0.19800000000000001</v>
      </c>
      <c r="AY60" s="23">
        <v>0.19800000000000001</v>
      </c>
      <c r="AZ60" s="23">
        <v>0.19800000000000001</v>
      </c>
      <c r="BA60" s="23">
        <v>0.19800000000000001</v>
      </c>
      <c r="BB60" s="23">
        <v>0.19800000000000001</v>
      </c>
      <c r="BC60" s="23">
        <v>0.19800000000000001</v>
      </c>
      <c r="BD60" s="23">
        <v>0.19800000000000001</v>
      </c>
      <c r="BE60" s="23">
        <v>0.19800000000000001</v>
      </c>
      <c r="BF60" s="23">
        <v>0.19800000000000001</v>
      </c>
      <c r="BG60" s="23">
        <v>0.19800000000000001</v>
      </c>
      <c r="BH60" s="23">
        <v>0.19800000000000001</v>
      </c>
      <c r="BI60" s="23">
        <v>0.19800000000000001</v>
      </c>
      <c r="BJ60" s="23">
        <v>0.19800000000000001</v>
      </c>
      <c r="BK60" s="23">
        <v>0.19800000000000001</v>
      </c>
      <c r="BL60" s="23">
        <v>0.19800000000000001</v>
      </c>
      <c r="BM60" s="23">
        <v>0.19800000000000001</v>
      </c>
      <c r="BN60" s="23">
        <v>0.19800000000000001</v>
      </c>
      <c r="BO60" s="23">
        <v>0.19800000000000001</v>
      </c>
      <c r="BP60" s="23">
        <v>0.19800000000000001</v>
      </c>
      <c r="BQ60" s="23">
        <v>0.19800000000000001</v>
      </c>
      <c r="BR60" s="23">
        <v>0.19800000000000001</v>
      </c>
      <c r="BS60" s="23">
        <v>0.19800000000000001</v>
      </c>
      <c r="BT60" s="23">
        <v>0.19800000000000001</v>
      </c>
      <c r="BU60" s="23">
        <v>0.19800000000000001</v>
      </c>
      <c r="BV60" s="23">
        <v>0.19800000000000001</v>
      </c>
      <c r="BW60" s="23">
        <v>0.19800000000000001</v>
      </c>
      <c r="BX60" s="23">
        <v>0.19800000000000001</v>
      </c>
      <c r="BY60" s="23">
        <v>0.19800000000000001</v>
      </c>
      <c r="BZ60" s="23">
        <v>0.19800000000000001</v>
      </c>
      <c r="CA60" s="23">
        <v>0.19800000000000001</v>
      </c>
      <c r="CB60" s="23">
        <v>0.19800000000000001</v>
      </c>
      <c r="CC60" s="23">
        <v>0.19800000000000001</v>
      </c>
      <c r="CD60" s="23">
        <v>0.19800000000000001</v>
      </c>
      <c r="CE60" s="23">
        <v>0.19800000000000001</v>
      </c>
      <c r="CF60" s="23">
        <v>0.19800000000000001</v>
      </c>
      <c r="CG60" s="23">
        <v>0.19800000000000001</v>
      </c>
      <c r="CH60" s="23">
        <v>0.19800000000000001</v>
      </c>
      <c r="CI60" s="23">
        <v>0.19800000000000001</v>
      </c>
      <c r="CJ60" s="23">
        <v>0.19800000000000001</v>
      </c>
      <c r="CK60" s="23">
        <v>0.19800000000000001</v>
      </c>
      <c r="CL60" s="23">
        <v>0.19800000000000001</v>
      </c>
      <c r="CM60" s="23">
        <v>0.19800000000000001</v>
      </c>
      <c r="CN60" s="23">
        <v>0.19800000000000001</v>
      </c>
      <c r="CO60" s="23">
        <v>0.1978</v>
      </c>
      <c r="CP60" s="23">
        <v>0.1976</v>
      </c>
      <c r="CQ60" s="23">
        <v>0.19739999999999999</v>
      </c>
      <c r="CR60" s="23">
        <v>0.19719999999999999</v>
      </c>
      <c r="CS60" s="23">
        <v>0.19700000000000001</v>
      </c>
      <c r="CT60" s="23">
        <v>0.1968</v>
      </c>
      <c r="CU60" s="23">
        <v>0.1966</v>
      </c>
      <c r="CV60" s="23">
        <v>0.19639999999999999</v>
      </c>
      <c r="CW60" s="23">
        <v>0.19620000000000001</v>
      </c>
      <c r="CX60" s="23">
        <v>0.19600000000000001</v>
      </c>
      <c r="CY60" s="23">
        <v>0.1958</v>
      </c>
      <c r="CZ60" s="23">
        <v>0.1956</v>
      </c>
      <c r="DA60" s="23">
        <v>0.19539999999999999</v>
      </c>
      <c r="DB60" s="23">
        <v>0.19520000000000001</v>
      </c>
      <c r="DC60" s="23">
        <v>0.19500000000000001</v>
      </c>
      <c r="DD60" s="23">
        <v>0.1948</v>
      </c>
      <c r="DE60" s="23">
        <v>0.1946</v>
      </c>
      <c r="DF60" s="23">
        <v>0.19439999999999999</v>
      </c>
      <c r="DG60" s="23">
        <v>0.19420000000000001</v>
      </c>
      <c r="DH60" s="23">
        <v>0.19400000000000001</v>
      </c>
      <c r="DI60" s="23">
        <v>0.1938</v>
      </c>
      <c r="DJ60" s="23">
        <v>0.19359999999999999</v>
      </c>
      <c r="DK60" s="23">
        <v>0.19339999999999999</v>
      </c>
      <c r="DL60" s="23">
        <v>0.19320000000000001</v>
      </c>
      <c r="DM60" s="23">
        <v>0.193</v>
      </c>
      <c r="DN60" s="23">
        <v>0.1928</v>
      </c>
      <c r="DO60" s="23">
        <v>0.19259999999999999</v>
      </c>
      <c r="DP60" s="23">
        <v>0.19239999999999999</v>
      </c>
      <c r="DQ60" s="23">
        <v>0.19220000000000001</v>
      </c>
      <c r="DR60" s="23">
        <v>0.192</v>
      </c>
      <c r="DS60" s="23">
        <v>0.1918</v>
      </c>
      <c r="DT60" s="23">
        <v>0.19159999999999999</v>
      </c>
      <c r="DU60" s="23">
        <v>0.19139999999999999</v>
      </c>
      <c r="DV60" s="23">
        <v>0.19120000000000001</v>
      </c>
      <c r="DW60" s="23">
        <v>0.191</v>
      </c>
      <c r="DX60" s="23">
        <v>0.1908</v>
      </c>
      <c r="DY60" s="23">
        <v>0.19059999999999999</v>
      </c>
      <c r="DZ60" s="23">
        <v>0.19040000000000001</v>
      </c>
      <c r="EA60" s="23">
        <v>0.19020000000000001</v>
      </c>
      <c r="EB60" s="23">
        <v>0.19</v>
      </c>
      <c r="EC60" s="23">
        <v>0.1898</v>
      </c>
      <c r="ED60" s="23">
        <v>0.18959999999999999</v>
      </c>
      <c r="EE60" s="23">
        <v>0.18940000000000001</v>
      </c>
      <c r="EF60" s="23">
        <v>0.18920000000000001</v>
      </c>
      <c r="EG60" s="23">
        <v>0.189</v>
      </c>
      <c r="EH60" s="23">
        <v>0.1888</v>
      </c>
      <c r="EI60" s="23">
        <v>0.18859999999999999</v>
      </c>
      <c r="EJ60" s="23">
        <v>0.18840000000000001</v>
      </c>
      <c r="EK60" s="23">
        <v>0.18820000000000001</v>
      </c>
      <c r="EL60" s="23">
        <v>0.188</v>
      </c>
      <c r="EM60" s="23">
        <v>0.18779999999999999</v>
      </c>
      <c r="EN60" s="23">
        <v>0.18759999999999999</v>
      </c>
      <c r="EO60" s="23">
        <v>0.18740000000000001</v>
      </c>
      <c r="EP60" s="23">
        <v>0.18720000000000001</v>
      </c>
      <c r="EQ60" s="23">
        <v>0.187</v>
      </c>
      <c r="ER60" s="23">
        <v>0.18679999999999999</v>
      </c>
      <c r="ES60" s="23">
        <v>0.18659999999999999</v>
      </c>
      <c r="ET60" s="23">
        <v>0.18640000000000001</v>
      </c>
      <c r="EU60" s="23">
        <v>0.1862</v>
      </c>
      <c r="EV60" s="23">
        <v>0.186</v>
      </c>
      <c r="EW60" s="23">
        <v>0.18579999999999999</v>
      </c>
      <c r="EX60" s="23">
        <v>0.18559999999999999</v>
      </c>
      <c r="EY60" s="23">
        <v>0.18540000000000001</v>
      </c>
      <c r="EZ60" s="23">
        <v>0.1852</v>
      </c>
      <c r="FA60" s="23">
        <v>0.185</v>
      </c>
      <c r="FB60" s="23">
        <v>0.18479999999999999</v>
      </c>
      <c r="FC60" s="23">
        <v>0.18459999999999999</v>
      </c>
      <c r="FD60" s="23">
        <v>0.18440000000000001</v>
      </c>
      <c r="FE60" s="23">
        <v>0.1842</v>
      </c>
      <c r="FF60" s="23">
        <v>0.184</v>
      </c>
      <c r="FG60" s="23">
        <v>0.18379999999999999</v>
      </c>
      <c r="FH60" s="23">
        <v>0.18360000000000001</v>
      </c>
      <c r="FI60" s="23">
        <v>0.18340000000000001</v>
      </c>
      <c r="FJ60" s="23">
        <v>0.1832</v>
      </c>
      <c r="FK60" s="23">
        <v>0.183</v>
      </c>
      <c r="FL60" s="23">
        <v>0.18279999999999999</v>
      </c>
      <c r="FM60" s="23">
        <v>0.18260000000000001</v>
      </c>
      <c r="FN60" s="23">
        <v>0.18240000000000001</v>
      </c>
      <c r="FO60" s="23">
        <v>0.1822</v>
      </c>
      <c r="FP60" s="23">
        <v>0.182</v>
      </c>
      <c r="FQ60" s="23">
        <v>0.18179999999999999</v>
      </c>
      <c r="FR60" s="23">
        <v>0.18160000000000001</v>
      </c>
      <c r="FS60" s="23">
        <v>0.18140000000000001</v>
      </c>
      <c r="FT60" s="23">
        <v>0.1812</v>
      </c>
      <c r="FU60" s="23">
        <v>0.18099999999999999</v>
      </c>
      <c r="FV60" s="23">
        <v>0.18079999999999999</v>
      </c>
      <c r="FW60" s="23">
        <v>0.18060000000000001</v>
      </c>
      <c r="FX60" s="23">
        <v>0.1804</v>
      </c>
      <c r="FY60" s="23">
        <v>0.1802</v>
      </c>
      <c r="FZ60" s="23">
        <v>0.18000000199999999</v>
      </c>
    </row>
    <row r="61" spans="1:182">
      <c r="A61" s="22">
        <v>0.75</v>
      </c>
      <c r="B61" s="23">
        <v>0</v>
      </c>
      <c r="C61" s="23">
        <v>7.4999999999999997E-3</v>
      </c>
      <c r="D61" s="23">
        <v>1.4999999999999999E-2</v>
      </c>
      <c r="E61" s="23">
        <v>2.2499999999999999E-2</v>
      </c>
      <c r="F61" s="23">
        <v>0.03</v>
      </c>
      <c r="G61" s="23">
        <v>3.7499999999999999E-2</v>
      </c>
      <c r="H61" s="23">
        <v>4.4999999999999998E-2</v>
      </c>
      <c r="I61" s="23">
        <v>5.2499999999999998E-2</v>
      </c>
      <c r="J61" s="23">
        <v>0.06</v>
      </c>
      <c r="K61" s="23">
        <v>6.7500000000000004E-2</v>
      </c>
      <c r="L61" s="23">
        <v>7.4999999999999997E-2</v>
      </c>
      <c r="M61" s="23">
        <v>8.1000000000000003E-2</v>
      </c>
      <c r="N61" s="23">
        <v>8.6999999999999994E-2</v>
      </c>
      <c r="O61" s="23">
        <v>9.2999999999999999E-2</v>
      </c>
      <c r="P61" s="23">
        <v>9.9000000000000005E-2</v>
      </c>
      <c r="Q61" s="23">
        <v>0.105</v>
      </c>
      <c r="R61" s="23">
        <v>0.109</v>
      </c>
      <c r="S61" s="23">
        <v>0.113</v>
      </c>
      <c r="T61" s="23">
        <v>0.11700000000000001</v>
      </c>
      <c r="U61" s="23">
        <v>0.121</v>
      </c>
      <c r="V61" s="23">
        <v>0.125</v>
      </c>
      <c r="W61" s="23">
        <v>0.1275</v>
      </c>
      <c r="X61" s="23">
        <v>0.13</v>
      </c>
      <c r="Y61" s="23">
        <v>0.13250000000000001</v>
      </c>
      <c r="Z61" s="23">
        <v>0.13500000000000001</v>
      </c>
      <c r="AA61" s="23">
        <v>0.13750000000000001</v>
      </c>
      <c r="AB61" s="23">
        <v>0.14000000000000001</v>
      </c>
      <c r="AC61" s="23">
        <v>0.14249999999999999</v>
      </c>
      <c r="AD61" s="23">
        <v>0.14499999999999999</v>
      </c>
      <c r="AE61" s="23">
        <v>0.14749999999999999</v>
      </c>
      <c r="AF61" s="23">
        <v>0.15</v>
      </c>
      <c r="AG61" s="23">
        <v>0.151</v>
      </c>
      <c r="AH61" s="23">
        <v>0.152</v>
      </c>
      <c r="AI61" s="23">
        <v>0.153</v>
      </c>
      <c r="AJ61" s="23">
        <v>0.154</v>
      </c>
      <c r="AK61" s="23">
        <v>0.155</v>
      </c>
      <c r="AL61" s="23">
        <v>0.156</v>
      </c>
      <c r="AM61" s="23">
        <v>0.157</v>
      </c>
      <c r="AN61" s="23">
        <v>0.158</v>
      </c>
      <c r="AO61" s="23">
        <v>0.159</v>
      </c>
      <c r="AP61" s="23">
        <v>0.16</v>
      </c>
      <c r="AQ61" s="23">
        <v>0.161</v>
      </c>
      <c r="AR61" s="23">
        <v>0.16200000000000001</v>
      </c>
      <c r="AS61" s="23">
        <v>0.16300000000000001</v>
      </c>
      <c r="AT61" s="23">
        <v>0.16400000000000001</v>
      </c>
      <c r="AU61" s="23">
        <v>0.16500000000000001</v>
      </c>
      <c r="AV61" s="23">
        <v>0.16500000000000001</v>
      </c>
      <c r="AW61" s="23">
        <v>0.16500000000000001</v>
      </c>
      <c r="AX61" s="23">
        <v>0.16500000000000001</v>
      </c>
      <c r="AY61" s="23">
        <v>0.16500000000000001</v>
      </c>
      <c r="AZ61" s="23">
        <v>0.16500000000000001</v>
      </c>
      <c r="BA61" s="23">
        <v>0.16500000000000001</v>
      </c>
      <c r="BB61" s="23">
        <v>0.16500000000000001</v>
      </c>
      <c r="BC61" s="23">
        <v>0.16500000000000001</v>
      </c>
      <c r="BD61" s="23">
        <v>0.16500000000000001</v>
      </c>
      <c r="BE61" s="23">
        <v>0.16500000000000001</v>
      </c>
      <c r="BF61" s="23">
        <v>0.16500000000000001</v>
      </c>
      <c r="BG61" s="23">
        <v>0.16500000000000001</v>
      </c>
      <c r="BH61" s="23">
        <v>0.16500000000000001</v>
      </c>
      <c r="BI61" s="23">
        <v>0.16500000000000001</v>
      </c>
      <c r="BJ61" s="23">
        <v>0.16500000000000001</v>
      </c>
      <c r="BK61" s="23">
        <v>0.16500000000000001</v>
      </c>
      <c r="BL61" s="23">
        <v>0.16500000000000001</v>
      </c>
      <c r="BM61" s="23">
        <v>0.16500000000000001</v>
      </c>
      <c r="BN61" s="23">
        <v>0.16500000000000001</v>
      </c>
      <c r="BO61" s="23">
        <v>0.16500000000000001</v>
      </c>
      <c r="BP61" s="23">
        <v>0.16500000000000001</v>
      </c>
      <c r="BQ61" s="23">
        <v>0.16500000000000001</v>
      </c>
      <c r="BR61" s="23">
        <v>0.16500000000000001</v>
      </c>
      <c r="BS61" s="23">
        <v>0.16500000000000001</v>
      </c>
      <c r="BT61" s="23">
        <v>0.16500000000000001</v>
      </c>
      <c r="BU61" s="23">
        <v>0.16500000000000001</v>
      </c>
      <c r="BV61" s="23">
        <v>0.16500000000000001</v>
      </c>
      <c r="BW61" s="23">
        <v>0.16500000000000001</v>
      </c>
      <c r="BX61" s="23">
        <v>0.16500000000000001</v>
      </c>
      <c r="BY61" s="23">
        <v>0.16500000000000001</v>
      </c>
      <c r="BZ61" s="23">
        <v>0.16500000000000001</v>
      </c>
      <c r="CA61" s="23">
        <v>0.16500000000000001</v>
      </c>
      <c r="CB61" s="23">
        <v>0.16500000000000001</v>
      </c>
      <c r="CC61" s="23">
        <v>0.16500000000000001</v>
      </c>
      <c r="CD61" s="23">
        <v>0.16500000000000001</v>
      </c>
      <c r="CE61" s="23">
        <v>0.16500000000000001</v>
      </c>
      <c r="CF61" s="23">
        <v>0.16500000000000001</v>
      </c>
      <c r="CG61" s="23">
        <v>0.16500000000000001</v>
      </c>
      <c r="CH61" s="23">
        <v>0.16500000000000001</v>
      </c>
      <c r="CI61" s="23">
        <v>0.16500000000000001</v>
      </c>
      <c r="CJ61" s="23">
        <v>0.16500000000000001</v>
      </c>
      <c r="CK61" s="23">
        <v>0.16500000000000001</v>
      </c>
      <c r="CL61" s="23">
        <v>0.16500000000000001</v>
      </c>
      <c r="CM61" s="23">
        <v>0.16500000000000001</v>
      </c>
      <c r="CN61" s="23">
        <v>0.16500000000000001</v>
      </c>
      <c r="CO61" s="23">
        <v>0.164833333333333</v>
      </c>
      <c r="CP61" s="23">
        <v>0.16466666666666699</v>
      </c>
      <c r="CQ61" s="23">
        <v>0.16450000000000001</v>
      </c>
      <c r="CR61" s="23">
        <v>0.164333333333333</v>
      </c>
      <c r="CS61" s="23">
        <v>0.16416666666666699</v>
      </c>
      <c r="CT61" s="23">
        <v>0.16400000000000001</v>
      </c>
      <c r="CU61" s="23">
        <v>0.163833333333333</v>
      </c>
      <c r="CV61" s="23">
        <v>0.16366666666666699</v>
      </c>
      <c r="CW61" s="23">
        <v>0.16350000000000001</v>
      </c>
      <c r="CX61" s="23">
        <v>0.163333333333333</v>
      </c>
      <c r="CY61" s="23">
        <v>0.16316666666666699</v>
      </c>
      <c r="CZ61" s="23">
        <v>0.16300000000000001</v>
      </c>
      <c r="DA61" s="23">
        <v>0.162833333333333</v>
      </c>
      <c r="DB61" s="23">
        <v>0.16266666666666699</v>
      </c>
      <c r="DC61" s="23">
        <v>0.16250000000000001</v>
      </c>
      <c r="DD61" s="23">
        <v>0.162333333333333</v>
      </c>
      <c r="DE61" s="23">
        <v>0.16216666666666699</v>
      </c>
      <c r="DF61" s="23">
        <v>0.16200000000000001</v>
      </c>
      <c r="DG61" s="23">
        <v>0.161833333333333</v>
      </c>
      <c r="DH61" s="23">
        <v>0.16166666666666701</v>
      </c>
      <c r="DI61" s="23">
        <v>0.1615</v>
      </c>
      <c r="DJ61" s="23">
        <v>0.161333333333333</v>
      </c>
      <c r="DK61" s="23">
        <v>0.16116666666666701</v>
      </c>
      <c r="DL61" s="23">
        <v>0.161</v>
      </c>
      <c r="DM61" s="23">
        <v>0.160833333333333</v>
      </c>
      <c r="DN61" s="23">
        <v>0.16066666666666701</v>
      </c>
      <c r="DO61" s="23">
        <v>0.1605</v>
      </c>
      <c r="DP61" s="23">
        <v>0.16033333333333299</v>
      </c>
      <c r="DQ61" s="23">
        <v>0.16016666666666701</v>
      </c>
      <c r="DR61" s="23">
        <v>0.16</v>
      </c>
      <c r="DS61" s="23">
        <v>0.15983333333333299</v>
      </c>
      <c r="DT61" s="23">
        <v>0.15966666666666701</v>
      </c>
      <c r="DU61" s="23">
        <v>0.1595</v>
      </c>
      <c r="DV61" s="23">
        <v>0.15933333333333299</v>
      </c>
      <c r="DW61" s="23">
        <v>0.15916666666666701</v>
      </c>
      <c r="DX61" s="23">
        <v>0.159</v>
      </c>
      <c r="DY61" s="23">
        <v>0.15883333333333299</v>
      </c>
      <c r="DZ61" s="23">
        <v>0.15866666666666701</v>
      </c>
      <c r="EA61" s="23">
        <v>0.1585</v>
      </c>
      <c r="EB61" s="23">
        <v>0.15833333333333299</v>
      </c>
      <c r="EC61" s="23">
        <v>0.15816666666666701</v>
      </c>
      <c r="ED61" s="23">
        <v>0.158</v>
      </c>
      <c r="EE61" s="23">
        <v>0.15783333333333299</v>
      </c>
      <c r="EF61" s="23">
        <v>0.15766666666666701</v>
      </c>
      <c r="EG61" s="23">
        <v>0.1575</v>
      </c>
      <c r="EH61" s="23">
        <v>0.15733333333333299</v>
      </c>
      <c r="EI61" s="23">
        <v>0.15716666666666701</v>
      </c>
      <c r="EJ61" s="23">
        <v>0.157</v>
      </c>
      <c r="EK61" s="23">
        <v>0.15683333333333299</v>
      </c>
      <c r="EL61" s="23">
        <v>0.15666666666666701</v>
      </c>
      <c r="EM61" s="23">
        <v>0.1565</v>
      </c>
      <c r="EN61" s="23">
        <v>0.15633333333333299</v>
      </c>
      <c r="EO61" s="23">
        <v>0.15616666666666701</v>
      </c>
      <c r="EP61" s="23">
        <v>0.156</v>
      </c>
      <c r="EQ61" s="23">
        <v>0.15583333333333299</v>
      </c>
      <c r="ER61" s="23">
        <v>0.15566666666666701</v>
      </c>
      <c r="ES61" s="23">
        <v>0.1555</v>
      </c>
      <c r="ET61" s="23">
        <v>0.15533333333333299</v>
      </c>
      <c r="EU61" s="23">
        <v>0.15516666666666701</v>
      </c>
      <c r="EV61" s="23">
        <v>0.155</v>
      </c>
      <c r="EW61" s="23">
        <v>0.15483333333333299</v>
      </c>
      <c r="EX61" s="23">
        <v>0.15466666666666701</v>
      </c>
      <c r="EY61" s="23">
        <v>0.1545</v>
      </c>
      <c r="EZ61" s="23">
        <v>0.15433333333333299</v>
      </c>
      <c r="FA61" s="23">
        <v>0.15416666666666701</v>
      </c>
      <c r="FB61" s="23">
        <v>0.154</v>
      </c>
      <c r="FC61" s="23">
        <v>0.15383333333333299</v>
      </c>
      <c r="FD61" s="23">
        <v>0.15366666666666701</v>
      </c>
      <c r="FE61" s="23">
        <v>0.1535</v>
      </c>
      <c r="FF61" s="23">
        <v>0.15333333333333299</v>
      </c>
      <c r="FG61" s="23">
        <v>0.15316666666666701</v>
      </c>
      <c r="FH61" s="23">
        <v>0.153</v>
      </c>
      <c r="FI61" s="23">
        <v>0.15283333333333299</v>
      </c>
      <c r="FJ61" s="23">
        <v>0.15266666666666701</v>
      </c>
      <c r="FK61" s="23">
        <v>0.1525</v>
      </c>
      <c r="FL61" s="23">
        <v>0.15233333333333299</v>
      </c>
      <c r="FM61" s="23">
        <v>0.15216666666666701</v>
      </c>
      <c r="FN61" s="23">
        <v>0.152</v>
      </c>
      <c r="FO61" s="23">
        <v>0.15183333333333299</v>
      </c>
      <c r="FP61" s="23">
        <v>0.151666666666667</v>
      </c>
      <c r="FQ61" s="23">
        <v>0.1515</v>
      </c>
      <c r="FR61" s="23">
        <v>0.15133333333333299</v>
      </c>
      <c r="FS61" s="23">
        <v>0.151166666666667</v>
      </c>
      <c r="FT61" s="23">
        <v>0.151</v>
      </c>
      <c r="FU61" s="23">
        <v>0.15083333333333299</v>
      </c>
      <c r="FV61" s="23">
        <v>0.150666666666667</v>
      </c>
      <c r="FW61" s="23">
        <v>0.15049999999999999</v>
      </c>
      <c r="FX61" s="23">
        <v>0.15033333333333301</v>
      </c>
      <c r="FY61" s="23">
        <v>0.150166666666667</v>
      </c>
      <c r="FZ61" s="23">
        <v>0.15000000166666699</v>
      </c>
    </row>
    <row r="62" spans="1:182">
      <c r="A62" s="22">
        <v>0.8</v>
      </c>
      <c r="B62" s="23">
        <v>0</v>
      </c>
      <c r="C62" s="23">
        <v>6.0000000000000001E-3</v>
      </c>
      <c r="D62" s="23">
        <v>1.2E-2</v>
      </c>
      <c r="E62" s="23">
        <v>1.7999999999999999E-2</v>
      </c>
      <c r="F62" s="23">
        <v>2.4E-2</v>
      </c>
      <c r="G62" s="23">
        <v>0.03</v>
      </c>
      <c r="H62" s="23">
        <v>3.5999999999999997E-2</v>
      </c>
      <c r="I62" s="23">
        <v>4.2000000000000003E-2</v>
      </c>
      <c r="J62" s="23">
        <v>4.8000000000000001E-2</v>
      </c>
      <c r="K62" s="23">
        <v>5.3999999999999999E-2</v>
      </c>
      <c r="L62" s="23">
        <v>0.06</v>
      </c>
      <c r="M62" s="23">
        <v>6.4799999999999996E-2</v>
      </c>
      <c r="N62" s="23">
        <v>6.9599999999999995E-2</v>
      </c>
      <c r="O62" s="23">
        <v>7.4399999999999994E-2</v>
      </c>
      <c r="P62" s="23">
        <v>7.9200000000000007E-2</v>
      </c>
      <c r="Q62" s="23">
        <v>8.4000000000000005E-2</v>
      </c>
      <c r="R62" s="23">
        <v>8.72E-2</v>
      </c>
      <c r="S62" s="23">
        <v>9.0399999999999994E-2</v>
      </c>
      <c r="T62" s="23">
        <v>9.3600000000000003E-2</v>
      </c>
      <c r="U62" s="23">
        <v>9.6799999999999997E-2</v>
      </c>
      <c r="V62" s="23">
        <v>0.1</v>
      </c>
      <c r="W62" s="23">
        <v>0.10199999999999999</v>
      </c>
      <c r="X62" s="23">
        <v>0.104</v>
      </c>
      <c r="Y62" s="23">
        <v>0.106</v>
      </c>
      <c r="Z62" s="23">
        <v>0.108</v>
      </c>
      <c r="AA62" s="23">
        <v>0.11</v>
      </c>
      <c r="AB62" s="23">
        <v>0.112</v>
      </c>
      <c r="AC62" s="23">
        <v>0.114</v>
      </c>
      <c r="AD62" s="23">
        <v>0.11600000000000001</v>
      </c>
      <c r="AE62" s="23">
        <v>0.11799999999999999</v>
      </c>
      <c r="AF62" s="23">
        <v>0.12</v>
      </c>
      <c r="AG62" s="23">
        <v>0.1208</v>
      </c>
      <c r="AH62" s="23">
        <v>0.1216</v>
      </c>
      <c r="AI62" s="23">
        <v>0.12239999999999999</v>
      </c>
      <c r="AJ62" s="23">
        <v>0.1232</v>
      </c>
      <c r="AK62" s="23">
        <v>0.124</v>
      </c>
      <c r="AL62" s="23">
        <v>0.12479999999999999</v>
      </c>
      <c r="AM62" s="23">
        <v>0.12559999999999999</v>
      </c>
      <c r="AN62" s="23">
        <v>0.12640000000000001</v>
      </c>
      <c r="AO62" s="23">
        <v>0.12720000000000001</v>
      </c>
      <c r="AP62" s="23">
        <v>0.128</v>
      </c>
      <c r="AQ62" s="23">
        <v>0.1288</v>
      </c>
      <c r="AR62" s="23">
        <v>0.12959999999999999</v>
      </c>
      <c r="AS62" s="23">
        <v>0.13039999999999999</v>
      </c>
      <c r="AT62" s="23">
        <v>0.13120000000000001</v>
      </c>
      <c r="AU62" s="23">
        <v>0.13200000000000001</v>
      </c>
      <c r="AV62" s="23">
        <v>0.13200000000000001</v>
      </c>
      <c r="AW62" s="23">
        <v>0.13200000000000001</v>
      </c>
      <c r="AX62" s="23">
        <v>0.13200000000000001</v>
      </c>
      <c r="AY62" s="23">
        <v>0.13200000000000001</v>
      </c>
      <c r="AZ62" s="23">
        <v>0.13200000000000001</v>
      </c>
      <c r="BA62" s="23">
        <v>0.13200000000000001</v>
      </c>
      <c r="BB62" s="23">
        <v>0.13200000000000001</v>
      </c>
      <c r="BC62" s="23">
        <v>0.13200000000000001</v>
      </c>
      <c r="BD62" s="23">
        <v>0.13200000000000001</v>
      </c>
      <c r="BE62" s="23">
        <v>0.13200000000000001</v>
      </c>
      <c r="BF62" s="23">
        <v>0.13200000000000001</v>
      </c>
      <c r="BG62" s="23">
        <v>0.13200000000000001</v>
      </c>
      <c r="BH62" s="23">
        <v>0.13200000000000001</v>
      </c>
      <c r="BI62" s="23">
        <v>0.13200000000000001</v>
      </c>
      <c r="BJ62" s="23">
        <v>0.13200000000000001</v>
      </c>
      <c r="BK62" s="23">
        <v>0.13200000000000001</v>
      </c>
      <c r="BL62" s="23">
        <v>0.13200000000000001</v>
      </c>
      <c r="BM62" s="23">
        <v>0.13200000000000001</v>
      </c>
      <c r="BN62" s="23">
        <v>0.13200000000000001</v>
      </c>
      <c r="BO62" s="23">
        <v>0.13200000000000001</v>
      </c>
      <c r="BP62" s="23">
        <v>0.13200000000000001</v>
      </c>
      <c r="BQ62" s="23">
        <v>0.13200000000000001</v>
      </c>
      <c r="BR62" s="23">
        <v>0.13200000000000001</v>
      </c>
      <c r="BS62" s="23">
        <v>0.13200000000000001</v>
      </c>
      <c r="BT62" s="23">
        <v>0.13200000000000001</v>
      </c>
      <c r="BU62" s="23">
        <v>0.13200000000000001</v>
      </c>
      <c r="BV62" s="23">
        <v>0.13200000000000001</v>
      </c>
      <c r="BW62" s="23">
        <v>0.13200000000000001</v>
      </c>
      <c r="BX62" s="23">
        <v>0.13200000000000001</v>
      </c>
      <c r="BY62" s="23">
        <v>0.13200000000000001</v>
      </c>
      <c r="BZ62" s="23">
        <v>0.13200000000000001</v>
      </c>
      <c r="CA62" s="23">
        <v>0.13200000000000001</v>
      </c>
      <c r="CB62" s="23">
        <v>0.13200000000000001</v>
      </c>
      <c r="CC62" s="23">
        <v>0.13200000000000001</v>
      </c>
      <c r="CD62" s="23">
        <v>0.13200000000000001</v>
      </c>
      <c r="CE62" s="23">
        <v>0.13200000000000001</v>
      </c>
      <c r="CF62" s="23">
        <v>0.13200000000000001</v>
      </c>
      <c r="CG62" s="23">
        <v>0.13200000000000001</v>
      </c>
      <c r="CH62" s="23">
        <v>0.13200000000000001</v>
      </c>
      <c r="CI62" s="23">
        <v>0.13200000000000001</v>
      </c>
      <c r="CJ62" s="23">
        <v>0.13200000000000001</v>
      </c>
      <c r="CK62" s="23">
        <v>0.13200000000000001</v>
      </c>
      <c r="CL62" s="23">
        <v>0.13200000000000001</v>
      </c>
      <c r="CM62" s="23">
        <v>0.13200000000000001</v>
      </c>
      <c r="CN62" s="23">
        <v>0.13200000000000001</v>
      </c>
      <c r="CO62" s="23">
        <v>0.13186666666666699</v>
      </c>
      <c r="CP62" s="23">
        <v>0.13173333333333301</v>
      </c>
      <c r="CQ62" s="23">
        <v>0.13159999999999999</v>
      </c>
      <c r="CR62" s="23">
        <v>0.13146666666666701</v>
      </c>
      <c r="CS62" s="23">
        <v>0.131333333333333</v>
      </c>
      <c r="CT62" s="23">
        <v>0.13120000000000001</v>
      </c>
      <c r="CU62" s="23">
        <v>0.131066666666667</v>
      </c>
      <c r="CV62" s="23">
        <v>0.13093333333333301</v>
      </c>
      <c r="CW62" s="23">
        <v>0.1308</v>
      </c>
      <c r="CX62" s="23">
        <v>0.13066666666666699</v>
      </c>
      <c r="CY62" s="23">
        <v>0.130533333333333</v>
      </c>
      <c r="CZ62" s="23">
        <v>0.13039999999999999</v>
      </c>
      <c r="DA62" s="23">
        <v>0.130266666666667</v>
      </c>
      <c r="DB62" s="23">
        <v>0.13013333333333299</v>
      </c>
      <c r="DC62" s="23">
        <v>0.13</v>
      </c>
      <c r="DD62" s="23">
        <v>0.12986666666666699</v>
      </c>
      <c r="DE62" s="23">
        <v>0.12973333333333301</v>
      </c>
      <c r="DF62" s="23">
        <v>0.12959999999999999</v>
      </c>
      <c r="DG62" s="23">
        <v>0.12946666666666701</v>
      </c>
      <c r="DH62" s="23">
        <v>0.12933333333333299</v>
      </c>
      <c r="DI62" s="23">
        <v>0.12920000000000001</v>
      </c>
      <c r="DJ62" s="23">
        <v>0.129066666666667</v>
      </c>
      <c r="DK62" s="23">
        <v>0.12893333333333301</v>
      </c>
      <c r="DL62" s="23">
        <v>0.1288</v>
      </c>
      <c r="DM62" s="23">
        <v>0.12866666666666701</v>
      </c>
      <c r="DN62" s="23">
        <v>0.128533333333333</v>
      </c>
      <c r="DO62" s="23">
        <v>0.12839999999999999</v>
      </c>
      <c r="DP62" s="23">
        <v>0.128266666666667</v>
      </c>
      <c r="DQ62" s="23">
        <v>0.12813333333333299</v>
      </c>
      <c r="DR62" s="23">
        <v>0.128</v>
      </c>
      <c r="DS62" s="23">
        <v>0.12786666666666699</v>
      </c>
      <c r="DT62" s="23">
        <v>0.127733333333333</v>
      </c>
      <c r="DU62" s="23">
        <v>0.12759999999999999</v>
      </c>
      <c r="DV62" s="23">
        <v>0.12746666666666701</v>
      </c>
      <c r="DW62" s="23">
        <v>0.12733333333333299</v>
      </c>
      <c r="DX62" s="23">
        <v>0.12720000000000001</v>
      </c>
      <c r="DY62" s="23">
        <v>0.12706666666666699</v>
      </c>
      <c r="DZ62" s="23">
        <v>0.12693333333333301</v>
      </c>
      <c r="EA62" s="23">
        <v>0.1268</v>
      </c>
      <c r="EB62" s="23">
        <v>0.12666666666666701</v>
      </c>
      <c r="EC62" s="23">
        <v>0.126533333333333</v>
      </c>
      <c r="ED62" s="23">
        <v>0.12640000000000001</v>
      </c>
      <c r="EE62" s="23">
        <v>0.126266666666667</v>
      </c>
      <c r="EF62" s="23">
        <v>0.12613333333333299</v>
      </c>
      <c r="EG62" s="23">
        <v>0.126</v>
      </c>
      <c r="EH62" s="23">
        <v>0.12586666666666699</v>
      </c>
      <c r="EI62" s="23">
        <v>0.125733333333333</v>
      </c>
      <c r="EJ62" s="23">
        <v>0.12559999999999999</v>
      </c>
      <c r="EK62" s="23">
        <v>0.125466666666667</v>
      </c>
      <c r="EL62" s="23">
        <v>0.12533333333333299</v>
      </c>
      <c r="EM62" s="23">
        <v>0.12520000000000001</v>
      </c>
      <c r="EN62" s="23">
        <v>0.12506666666666699</v>
      </c>
      <c r="EO62" s="23">
        <v>0.12493333333333299</v>
      </c>
      <c r="EP62" s="23">
        <v>0.12479999999999999</v>
      </c>
      <c r="EQ62" s="23">
        <v>0.12466666666666699</v>
      </c>
      <c r="ER62" s="23">
        <v>0.124533333333333</v>
      </c>
      <c r="ES62" s="23">
        <v>0.1244</v>
      </c>
      <c r="ET62" s="23">
        <v>0.124266666666667</v>
      </c>
      <c r="EU62" s="23">
        <v>0.124133333333333</v>
      </c>
      <c r="EV62" s="23">
        <v>0.124</v>
      </c>
      <c r="EW62" s="23">
        <v>0.123866666666667</v>
      </c>
      <c r="EX62" s="23">
        <v>0.123733333333333</v>
      </c>
      <c r="EY62" s="23">
        <v>0.1236</v>
      </c>
      <c r="EZ62" s="23">
        <v>0.123466666666667</v>
      </c>
      <c r="FA62" s="23">
        <v>0.123333333333333</v>
      </c>
      <c r="FB62" s="23">
        <v>0.1232</v>
      </c>
      <c r="FC62" s="23">
        <v>0.123066666666667</v>
      </c>
      <c r="FD62" s="23">
        <v>0.12293333333333301</v>
      </c>
      <c r="FE62" s="23">
        <v>0.12280000000000001</v>
      </c>
      <c r="FF62" s="23">
        <v>0.12266666666666701</v>
      </c>
      <c r="FG62" s="23">
        <v>0.12253333333333299</v>
      </c>
      <c r="FH62" s="23">
        <v>0.12239999999999999</v>
      </c>
      <c r="FI62" s="23">
        <v>0.122266666666667</v>
      </c>
      <c r="FJ62" s="23">
        <v>0.122133333333333</v>
      </c>
      <c r="FK62" s="23">
        <v>0.122</v>
      </c>
      <c r="FL62" s="23">
        <v>0.121866666666667</v>
      </c>
      <c r="FM62" s="23">
        <v>0.121733333333333</v>
      </c>
      <c r="FN62" s="23">
        <v>0.1216</v>
      </c>
      <c r="FO62" s="23">
        <v>0.121466666666667</v>
      </c>
      <c r="FP62" s="23">
        <v>0.121333333333333</v>
      </c>
      <c r="FQ62" s="23">
        <v>0.1212</v>
      </c>
      <c r="FR62" s="23">
        <v>0.121066666666667</v>
      </c>
      <c r="FS62" s="23">
        <v>0.120933333333333</v>
      </c>
      <c r="FT62" s="23">
        <v>0.1208</v>
      </c>
      <c r="FU62" s="23">
        <v>0.12066666666666701</v>
      </c>
      <c r="FV62" s="23">
        <v>0.12053333333333301</v>
      </c>
      <c r="FW62" s="23">
        <v>0.12039999999999999</v>
      </c>
      <c r="FX62" s="23">
        <v>0.12026666666666699</v>
      </c>
      <c r="FY62" s="23">
        <v>0.120133333333333</v>
      </c>
      <c r="FZ62" s="23">
        <v>0.120000001333333</v>
      </c>
    </row>
    <row r="63" spans="1:182">
      <c r="A63" s="22">
        <v>0.85</v>
      </c>
      <c r="B63" s="23">
        <v>0</v>
      </c>
      <c r="C63" s="23">
        <v>4.4999999999999997E-3</v>
      </c>
      <c r="D63" s="23">
        <v>8.9999999999999993E-3</v>
      </c>
      <c r="E63" s="23">
        <v>1.35E-2</v>
      </c>
      <c r="F63" s="23">
        <v>1.7999999999999999E-2</v>
      </c>
      <c r="G63" s="23">
        <v>2.2499999999999999E-2</v>
      </c>
      <c r="H63" s="23">
        <v>2.7E-2</v>
      </c>
      <c r="I63" s="23">
        <v>3.15E-2</v>
      </c>
      <c r="J63" s="23">
        <v>3.5999999999999997E-2</v>
      </c>
      <c r="K63" s="23">
        <v>4.0500000000000001E-2</v>
      </c>
      <c r="L63" s="23">
        <v>4.4999999999999998E-2</v>
      </c>
      <c r="M63" s="23">
        <v>4.8599999999999997E-2</v>
      </c>
      <c r="N63" s="23">
        <v>5.2200000000000003E-2</v>
      </c>
      <c r="O63" s="23">
        <v>5.5800000000000002E-2</v>
      </c>
      <c r="P63" s="23">
        <v>5.9400000000000001E-2</v>
      </c>
      <c r="Q63" s="23">
        <v>6.3E-2</v>
      </c>
      <c r="R63" s="23">
        <v>6.54E-2</v>
      </c>
      <c r="S63" s="23">
        <v>6.7799999999999999E-2</v>
      </c>
      <c r="T63" s="23">
        <v>7.0199999999999999E-2</v>
      </c>
      <c r="U63" s="23">
        <v>7.2599999999999998E-2</v>
      </c>
      <c r="V63" s="23">
        <v>7.4999999999999997E-2</v>
      </c>
      <c r="W63" s="23">
        <v>7.6499999999999999E-2</v>
      </c>
      <c r="X63" s="23">
        <v>7.8E-2</v>
      </c>
      <c r="Y63" s="23">
        <v>7.9500000000000001E-2</v>
      </c>
      <c r="Z63" s="23">
        <v>8.1000000000000003E-2</v>
      </c>
      <c r="AA63" s="23">
        <v>8.2500000000000004E-2</v>
      </c>
      <c r="AB63" s="23">
        <v>8.4000000000000005E-2</v>
      </c>
      <c r="AC63" s="23">
        <v>8.5500000000000007E-2</v>
      </c>
      <c r="AD63" s="23">
        <v>8.6999999999999994E-2</v>
      </c>
      <c r="AE63" s="23">
        <v>8.8499999999999995E-2</v>
      </c>
      <c r="AF63" s="23">
        <v>0.09</v>
      </c>
      <c r="AG63" s="23">
        <v>9.06E-2</v>
      </c>
      <c r="AH63" s="23">
        <v>9.1200000000000003E-2</v>
      </c>
      <c r="AI63" s="23">
        <v>9.1800000000000007E-2</v>
      </c>
      <c r="AJ63" s="23">
        <v>9.2399999999999996E-2</v>
      </c>
      <c r="AK63" s="23">
        <v>9.2999999999999999E-2</v>
      </c>
      <c r="AL63" s="23">
        <v>9.3600000000000003E-2</v>
      </c>
      <c r="AM63" s="23">
        <v>9.4200000000000006E-2</v>
      </c>
      <c r="AN63" s="23">
        <v>9.4799999999999995E-2</v>
      </c>
      <c r="AO63" s="23">
        <v>9.5399999999999999E-2</v>
      </c>
      <c r="AP63" s="23">
        <v>9.6000000000000002E-2</v>
      </c>
      <c r="AQ63" s="23">
        <v>9.6600000000000005E-2</v>
      </c>
      <c r="AR63" s="23">
        <v>9.7199999999999995E-2</v>
      </c>
      <c r="AS63" s="23">
        <v>9.7799999999999998E-2</v>
      </c>
      <c r="AT63" s="23">
        <v>9.8400000000000001E-2</v>
      </c>
      <c r="AU63" s="23">
        <v>9.9000000000000005E-2</v>
      </c>
      <c r="AV63" s="23">
        <v>9.9000000000000005E-2</v>
      </c>
      <c r="AW63" s="23">
        <v>9.9000000000000005E-2</v>
      </c>
      <c r="AX63" s="23">
        <v>9.9000000000000005E-2</v>
      </c>
      <c r="AY63" s="23">
        <v>9.9000000000000005E-2</v>
      </c>
      <c r="AZ63" s="23">
        <v>9.9000000000000005E-2</v>
      </c>
      <c r="BA63" s="23">
        <v>9.9000000000000005E-2</v>
      </c>
      <c r="BB63" s="23">
        <v>9.9000000000000005E-2</v>
      </c>
      <c r="BC63" s="23">
        <v>9.9000000000000005E-2</v>
      </c>
      <c r="BD63" s="23">
        <v>9.9000000000000005E-2</v>
      </c>
      <c r="BE63" s="23">
        <v>9.9000000000000005E-2</v>
      </c>
      <c r="BF63" s="23">
        <v>9.9000000000000005E-2</v>
      </c>
      <c r="BG63" s="23">
        <v>9.9000000000000005E-2</v>
      </c>
      <c r="BH63" s="23">
        <v>9.9000000000000005E-2</v>
      </c>
      <c r="BI63" s="23">
        <v>9.9000000000000005E-2</v>
      </c>
      <c r="BJ63" s="23">
        <v>9.9000000000000005E-2</v>
      </c>
      <c r="BK63" s="23">
        <v>9.9000000000000005E-2</v>
      </c>
      <c r="BL63" s="23">
        <v>9.9000000000000005E-2</v>
      </c>
      <c r="BM63" s="23">
        <v>9.9000000000000005E-2</v>
      </c>
      <c r="BN63" s="23">
        <v>9.9000000000000005E-2</v>
      </c>
      <c r="BO63" s="23">
        <v>9.9000000000000005E-2</v>
      </c>
      <c r="BP63" s="23">
        <v>9.9000000000000005E-2</v>
      </c>
      <c r="BQ63" s="23">
        <v>9.9000000000000005E-2</v>
      </c>
      <c r="BR63" s="23">
        <v>9.9000000000000005E-2</v>
      </c>
      <c r="BS63" s="23">
        <v>9.9000000000000005E-2</v>
      </c>
      <c r="BT63" s="23">
        <v>9.9000000000000005E-2</v>
      </c>
      <c r="BU63" s="23">
        <v>9.9000000000000005E-2</v>
      </c>
      <c r="BV63" s="23">
        <v>9.9000000000000005E-2</v>
      </c>
      <c r="BW63" s="23">
        <v>9.9000000000000005E-2</v>
      </c>
      <c r="BX63" s="23">
        <v>9.9000000000000005E-2</v>
      </c>
      <c r="BY63" s="23">
        <v>9.9000000000000005E-2</v>
      </c>
      <c r="BZ63" s="23">
        <v>9.9000000000000005E-2</v>
      </c>
      <c r="CA63" s="23">
        <v>9.9000000000000005E-2</v>
      </c>
      <c r="CB63" s="23">
        <v>9.9000000000000005E-2</v>
      </c>
      <c r="CC63" s="23">
        <v>9.9000000000000005E-2</v>
      </c>
      <c r="CD63" s="23">
        <v>9.9000000000000005E-2</v>
      </c>
      <c r="CE63" s="23">
        <v>9.9000000000000005E-2</v>
      </c>
      <c r="CF63" s="23">
        <v>9.9000000000000005E-2</v>
      </c>
      <c r="CG63" s="23">
        <v>9.9000000000000005E-2</v>
      </c>
      <c r="CH63" s="23">
        <v>9.9000000000000005E-2</v>
      </c>
      <c r="CI63" s="23">
        <v>9.9000000000000005E-2</v>
      </c>
      <c r="CJ63" s="23">
        <v>9.9000000000000005E-2</v>
      </c>
      <c r="CK63" s="23">
        <v>9.9000000000000005E-2</v>
      </c>
      <c r="CL63" s="23">
        <v>9.9000000000000005E-2</v>
      </c>
      <c r="CM63" s="23">
        <v>9.9000000000000005E-2</v>
      </c>
      <c r="CN63" s="23">
        <v>9.9000000000000005E-2</v>
      </c>
      <c r="CO63" s="23">
        <v>9.8900000000000002E-2</v>
      </c>
      <c r="CP63" s="23">
        <v>9.8799999999999999E-2</v>
      </c>
      <c r="CQ63" s="23">
        <v>9.8699999999999996E-2</v>
      </c>
      <c r="CR63" s="23">
        <v>9.8599999999999993E-2</v>
      </c>
      <c r="CS63" s="23">
        <v>9.8500000000000004E-2</v>
      </c>
      <c r="CT63" s="23">
        <v>9.8400000000000001E-2</v>
      </c>
      <c r="CU63" s="23">
        <v>9.8299999999999998E-2</v>
      </c>
      <c r="CV63" s="23">
        <v>9.8199999999999996E-2</v>
      </c>
      <c r="CW63" s="23">
        <v>9.8100000000000007E-2</v>
      </c>
      <c r="CX63" s="23">
        <v>9.8000000000000004E-2</v>
      </c>
      <c r="CY63" s="23">
        <v>9.7900000000000001E-2</v>
      </c>
      <c r="CZ63" s="23">
        <v>9.7799999999999998E-2</v>
      </c>
      <c r="DA63" s="23">
        <v>9.7699999999999995E-2</v>
      </c>
      <c r="DB63" s="23">
        <v>9.7600000000000006E-2</v>
      </c>
      <c r="DC63" s="23">
        <v>9.7500000000000003E-2</v>
      </c>
      <c r="DD63" s="23">
        <v>9.74E-2</v>
      </c>
      <c r="DE63" s="23">
        <v>9.7299999999999998E-2</v>
      </c>
      <c r="DF63" s="23">
        <v>9.7199999999999995E-2</v>
      </c>
      <c r="DG63" s="23">
        <v>9.7100000000000006E-2</v>
      </c>
      <c r="DH63" s="23">
        <v>9.7000000000000003E-2</v>
      </c>
      <c r="DI63" s="23">
        <v>9.69E-2</v>
      </c>
      <c r="DJ63" s="23">
        <v>9.6799999999999997E-2</v>
      </c>
      <c r="DK63" s="23">
        <v>9.6699999999999994E-2</v>
      </c>
      <c r="DL63" s="23">
        <v>9.6600000000000005E-2</v>
      </c>
      <c r="DM63" s="23">
        <v>9.6500000000000002E-2</v>
      </c>
      <c r="DN63" s="23">
        <v>9.64E-2</v>
      </c>
      <c r="DO63" s="23">
        <v>9.6299999999999997E-2</v>
      </c>
      <c r="DP63" s="23">
        <v>9.6199999999999994E-2</v>
      </c>
      <c r="DQ63" s="23">
        <v>9.6100000000000005E-2</v>
      </c>
      <c r="DR63" s="23">
        <v>9.6000000000000002E-2</v>
      </c>
      <c r="DS63" s="23">
        <v>9.5899999999999999E-2</v>
      </c>
      <c r="DT63" s="23">
        <v>9.5799999999999996E-2</v>
      </c>
      <c r="DU63" s="23">
        <v>9.5699999999999993E-2</v>
      </c>
      <c r="DV63" s="23">
        <v>9.5600000000000004E-2</v>
      </c>
      <c r="DW63" s="23">
        <v>9.5500000000000002E-2</v>
      </c>
      <c r="DX63" s="23">
        <v>9.5399999999999999E-2</v>
      </c>
      <c r="DY63" s="23">
        <v>9.5299999999999996E-2</v>
      </c>
      <c r="DZ63" s="23">
        <v>9.5200000000000007E-2</v>
      </c>
      <c r="EA63" s="23">
        <v>9.5100000000000004E-2</v>
      </c>
      <c r="EB63" s="23">
        <v>9.5000000000000001E-2</v>
      </c>
      <c r="EC63" s="23">
        <v>9.4899999999999998E-2</v>
      </c>
      <c r="ED63" s="23">
        <v>9.4799999999999995E-2</v>
      </c>
      <c r="EE63" s="23">
        <v>9.4700000000000006E-2</v>
      </c>
      <c r="EF63" s="23">
        <v>9.4600000000000004E-2</v>
      </c>
      <c r="EG63" s="23">
        <v>9.4500000000000001E-2</v>
      </c>
      <c r="EH63" s="23">
        <v>9.4399999999999998E-2</v>
      </c>
      <c r="EI63" s="23">
        <v>9.4299999999999995E-2</v>
      </c>
      <c r="EJ63" s="23">
        <v>9.4200000000000006E-2</v>
      </c>
      <c r="EK63" s="23">
        <v>9.4100000000000003E-2</v>
      </c>
      <c r="EL63" s="23">
        <v>9.4E-2</v>
      </c>
      <c r="EM63" s="23">
        <v>9.3899999999999997E-2</v>
      </c>
      <c r="EN63" s="23">
        <v>9.3799999999999994E-2</v>
      </c>
      <c r="EO63" s="23">
        <v>9.3700000000000006E-2</v>
      </c>
      <c r="EP63" s="23">
        <v>9.3600000000000003E-2</v>
      </c>
      <c r="EQ63" s="23">
        <v>9.35E-2</v>
      </c>
      <c r="ER63" s="23">
        <v>9.3399999999999997E-2</v>
      </c>
      <c r="ES63" s="23">
        <v>9.3299999999999994E-2</v>
      </c>
      <c r="ET63" s="23">
        <v>9.3200000000000005E-2</v>
      </c>
      <c r="EU63" s="23">
        <v>9.3100000000000002E-2</v>
      </c>
      <c r="EV63" s="23">
        <v>9.2999999999999999E-2</v>
      </c>
      <c r="EW63" s="23">
        <v>9.2899999999999996E-2</v>
      </c>
      <c r="EX63" s="23">
        <v>9.2799999999999994E-2</v>
      </c>
      <c r="EY63" s="23">
        <v>9.2700000000000005E-2</v>
      </c>
      <c r="EZ63" s="23">
        <v>9.2600000000000002E-2</v>
      </c>
      <c r="FA63" s="23">
        <v>9.2499999999999999E-2</v>
      </c>
      <c r="FB63" s="23">
        <v>9.2399999999999996E-2</v>
      </c>
      <c r="FC63" s="23">
        <v>9.2299999999999993E-2</v>
      </c>
      <c r="FD63" s="23">
        <v>9.2200000000000004E-2</v>
      </c>
      <c r="FE63" s="23">
        <v>9.2100000000000001E-2</v>
      </c>
      <c r="FF63" s="23">
        <v>9.1999999999999998E-2</v>
      </c>
      <c r="FG63" s="23">
        <v>9.1899999999999996E-2</v>
      </c>
      <c r="FH63" s="23">
        <v>9.1800000000000007E-2</v>
      </c>
      <c r="FI63" s="23">
        <v>9.1700000000000004E-2</v>
      </c>
      <c r="FJ63" s="23">
        <v>9.1600000000000001E-2</v>
      </c>
      <c r="FK63" s="23">
        <v>9.1499999999999998E-2</v>
      </c>
      <c r="FL63" s="23">
        <v>9.1399999999999995E-2</v>
      </c>
      <c r="FM63" s="23">
        <v>9.1300000000000006E-2</v>
      </c>
      <c r="FN63" s="23">
        <v>9.1200000000000003E-2</v>
      </c>
      <c r="FO63" s="23">
        <v>9.11E-2</v>
      </c>
      <c r="FP63" s="23">
        <v>9.0999999999999998E-2</v>
      </c>
      <c r="FQ63" s="23">
        <v>9.0899999999999995E-2</v>
      </c>
      <c r="FR63" s="23">
        <v>9.0800000000000006E-2</v>
      </c>
      <c r="FS63" s="23">
        <v>9.0700000000000003E-2</v>
      </c>
      <c r="FT63" s="23">
        <v>9.06E-2</v>
      </c>
      <c r="FU63" s="23">
        <v>9.0499999999999997E-2</v>
      </c>
      <c r="FV63" s="23">
        <v>9.0399999999999994E-2</v>
      </c>
      <c r="FW63" s="23">
        <v>9.0300000000000005E-2</v>
      </c>
      <c r="FX63" s="23">
        <v>9.0200000000000002E-2</v>
      </c>
      <c r="FY63" s="23">
        <v>9.01E-2</v>
      </c>
      <c r="FZ63" s="23">
        <v>9.0000000999999996E-2</v>
      </c>
    </row>
    <row r="64" spans="1:182">
      <c r="A64" s="22">
        <v>0.9</v>
      </c>
      <c r="B64" s="23">
        <v>0</v>
      </c>
      <c r="C64" s="23">
        <v>3.0000000000000001E-3</v>
      </c>
      <c r="D64" s="23">
        <v>5.9999999999999897E-3</v>
      </c>
      <c r="E64" s="23">
        <v>8.9999999999999906E-3</v>
      </c>
      <c r="F64" s="23">
        <v>1.2E-2</v>
      </c>
      <c r="G64" s="23">
        <v>1.4999999999999999E-2</v>
      </c>
      <c r="H64" s="23">
        <v>1.7999999999999999E-2</v>
      </c>
      <c r="I64" s="23">
        <v>2.1000000000000001E-2</v>
      </c>
      <c r="J64" s="23">
        <v>2.4E-2</v>
      </c>
      <c r="K64" s="23">
        <v>2.7E-2</v>
      </c>
      <c r="L64" s="23">
        <v>0.03</v>
      </c>
      <c r="M64" s="23">
        <v>3.2399999999999998E-2</v>
      </c>
      <c r="N64" s="23">
        <v>3.4799999999999998E-2</v>
      </c>
      <c r="O64" s="23">
        <v>3.7199999999999997E-2</v>
      </c>
      <c r="P64" s="23">
        <v>3.9600000000000003E-2</v>
      </c>
      <c r="Q64" s="23">
        <v>4.2000000000000003E-2</v>
      </c>
      <c r="R64" s="23">
        <v>4.36E-2</v>
      </c>
      <c r="S64" s="23">
        <v>4.5199999999999997E-2</v>
      </c>
      <c r="T64" s="23">
        <v>4.6800000000000001E-2</v>
      </c>
      <c r="U64" s="23">
        <v>4.8399999999999999E-2</v>
      </c>
      <c r="V64" s="23">
        <v>0.05</v>
      </c>
      <c r="W64" s="23">
        <v>5.0999999999999997E-2</v>
      </c>
      <c r="X64" s="23">
        <v>5.1999999999999998E-2</v>
      </c>
      <c r="Y64" s="23">
        <v>5.2999999999999999E-2</v>
      </c>
      <c r="Z64" s="23">
        <v>5.3999999999999999E-2</v>
      </c>
      <c r="AA64" s="23">
        <v>5.5E-2</v>
      </c>
      <c r="AB64" s="23">
        <v>5.6000000000000001E-2</v>
      </c>
      <c r="AC64" s="23">
        <v>5.7000000000000002E-2</v>
      </c>
      <c r="AD64" s="23">
        <v>5.8000000000000003E-2</v>
      </c>
      <c r="AE64" s="23">
        <v>5.89999999999999E-2</v>
      </c>
      <c r="AF64" s="23">
        <v>5.9999999999999901E-2</v>
      </c>
      <c r="AG64" s="23">
        <v>6.0399999999999898E-2</v>
      </c>
      <c r="AH64" s="23">
        <v>6.0799999999999903E-2</v>
      </c>
      <c r="AI64" s="23">
        <v>6.11999999999999E-2</v>
      </c>
      <c r="AJ64" s="23">
        <v>6.1599999999999898E-2</v>
      </c>
      <c r="AK64" s="23">
        <v>6.1999999999999902E-2</v>
      </c>
      <c r="AL64" s="23">
        <v>6.23999999999999E-2</v>
      </c>
      <c r="AM64" s="23">
        <v>6.2799999999999898E-2</v>
      </c>
      <c r="AN64" s="23">
        <v>6.3200000000000006E-2</v>
      </c>
      <c r="AO64" s="23">
        <v>6.3599999999999907E-2</v>
      </c>
      <c r="AP64" s="23">
        <v>6.3999999999999904E-2</v>
      </c>
      <c r="AQ64" s="23">
        <v>6.4399999999999902E-2</v>
      </c>
      <c r="AR64" s="23">
        <v>6.4799999999999899E-2</v>
      </c>
      <c r="AS64" s="23">
        <v>6.5199999999999994E-2</v>
      </c>
      <c r="AT64" s="23">
        <v>6.5599999999999895E-2</v>
      </c>
      <c r="AU64" s="23">
        <v>6.5999999999999906E-2</v>
      </c>
      <c r="AV64" s="23">
        <v>6.5999999999999906E-2</v>
      </c>
      <c r="AW64" s="23">
        <v>6.5999999999999906E-2</v>
      </c>
      <c r="AX64" s="23">
        <v>6.5999999999999906E-2</v>
      </c>
      <c r="AY64" s="23">
        <v>6.5999999999999906E-2</v>
      </c>
      <c r="AZ64" s="23">
        <v>6.5999999999999906E-2</v>
      </c>
      <c r="BA64" s="23">
        <v>6.5999999999999906E-2</v>
      </c>
      <c r="BB64" s="23">
        <v>6.5999999999999906E-2</v>
      </c>
      <c r="BC64" s="23">
        <v>6.5999999999999906E-2</v>
      </c>
      <c r="BD64" s="23">
        <v>6.5999999999999906E-2</v>
      </c>
      <c r="BE64" s="23">
        <v>6.5999999999999906E-2</v>
      </c>
      <c r="BF64" s="23">
        <v>6.5999999999999906E-2</v>
      </c>
      <c r="BG64" s="23">
        <v>6.5999999999999906E-2</v>
      </c>
      <c r="BH64" s="23">
        <v>6.5999999999999906E-2</v>
      </c>
      <c r="BI64" s="23">
        <v>6.5999999999999906E-2</v>
      </c>
      <c r="BJ64" s="23">
        <v>6.5999999999999906E-2</v>
      </c>
      <c r="BK64" s="23">
        <v>6.5999999999999906E-2</v>
      </c>
      <c r="BL64" s="23">
        <v>6.5999999999999906E-2</v>
      </c>
      <c r="BM64" s="23">
        <v>6.5999999999999906E-2</v>
      </c>
      <c r="BN64" s="23">
        <v>6.5999999999999906E-2</v>
      </c>
      <c r="BO64" s="23">
        <v>6.5999999999999906E-2</v>
      </c>
      <c r="BP64" s="23">
        <v>6.5999999999999906E-2</v>
      </c>
      <c r="BQ64" s="23">
        <v>6.5999999999999906E-2</v>
      </c>
      <c r="BR64" s="23">
        <v>6.5999999999999906E-2</v>
      </c>
      <c r="BS64" s="23">
        <v>6.5999999999999906E-2</v>
      </c>
      <c r="BT64" s="23">
        <v>6.5999999999999906E-2</v>
      </c>
      <c r="BU64" s="23">
        <v>6.5999999999999906E-2</v>
      </c>
      <c r="BV64" s="23">
        <v>6.5999999999999906E-2</v>
      </c>
      <c r="BW64" s="23">
        <v>6.5999999999999906E-2</v>
      </c>
      <c r="BX64" s="23">
        <v>6.5999999999999906E-2</v>
      </c>
      <c r="BY64" s="23">
        <v>6.5999999999999906E-2</v>
      </c>
      <c r="BZ64" s="23">
        <v>6.5999999999999906E-2</v>
      </c>
      <c r="CA64" s="23">
        <v>6.5999999999999906E-2</v>
      </c>
      <c r="CB64" s="23">
        <v>6.5999999999999906E-2</v>
      </c>
      <c r="CC64" s="23">
        <v>6.5999999999999906E-2</v>
      </c>
      <c r="CD64" s="23">
        <v>6.5999999999999906E-2</v>
      </c>
      <c r="CE64" s="23">
        <v>6.5999999999999906E-2</v>
      </c>
      <c r="CF64" s="23">
        <v>6.5999999999999906E-2</v>
      </c>
      <c r="CG64" s="23">
        <v>6.5999999999999906E-2</v>
      </c>
      <c r="CH64" s="23">
        <v>6.5999999999999906E-2</v>
      </c>
      <c r="CI64" s="23">
        <v>6.5999999999999906E-2</v>
      </c>
      <c r="CJ64" s="23">
        <v>6.5999999999999906E-2</v>
      </c>
      <c r="CK64" s="23">
        <v>6.5999999999999906E-2</v>
      </c>
      <c r="CL64" s="23">
        <v>6.5999999999999906E-2</v>
      </c>
      <c r="CM64" s="23">
        <v>6.5999999999999906E-2</v>
      </c>
      <c r="CN64" s="23">
        <v>6.5999999999999906E-2</v>
      </c>
      <c r="CO64" s="23">
        <v>6.5933333333333302E-2</v>
      </c>
      <c r="CP64" s="23">
        <v>6.5866666666666601E-2</v>
      </c>
      <c r="CQ64" s="23">
        <v>6.57999999999999E-2</v>
      </c>
      <c r="CR64" s="23">
        <v>6.5733333333333296E-2</v>
      </c>
      <c r="CS64" s="23">
        <v>6.5666666666666595E-2</v>
      </c>
      <c r="CT64" s="23">
        <v>6.5599999999999895E-2</v>
      </c>
      <c r="CU64" s="23">
        <v>6.5533333333333305E-2</v>
      </c>
      <c r="CV64" s="23">
        <v>6.5466666666666604E-2</v>
      </c>
      <c r="CW64" s="23">
        <v>6.5399999999999903E-2</v>
      </c>
      <c r="CX64" s="23">
        <v>6.5333333333333299E-2</v>
      </c>
      <c r="CY64" s="23">
        <v>6.5266666666666598E-2</v>
      </c>
      <c r="CZ64" s="23">
        <v>6.5199999999999994E-2</v>
      </c>
      <c r="DA64" s="23">
        <v>6.5133333333333293E-2</v>
      </c>
      <c r="DB64" s="23">
        <v>6.5066666666666606E-2</v>
      </c>
      <c r="DC64" s="23">
        <v>6.4999999999999905E-2</v>
      </c>
      <c r="DD64" s="23">
        <v>6.4933333333333301E-2</v>
      </c>
      <c r="DE64" s="23">
        <v>6.48666666666666E-2</v>
      </c>
      <c r="DF64" s="23">
        <v>6.4799999999999899E-2</v>
      </c>
      <c r="DG64" s="23">
        <v>6.4733333333333296E-2</v>
      </c>
      <c r="DH64" s="23">
        <v>6.4666666666666595E-2</v>
      </c>
      <c r="DI64" s="23">
        <v>6.4599999999999894E-2</v>
      </c>
      <c r="DJ64" s="23">
        <v>6.4533333333333304E-2</v>
      </c>
      <c r="DK64" s="23">
        <v>6.4466666666666603E-2</v>
      </c>
      <c r="DL64" s="23">
        <v>6.4399999999999902E-2</v>
      </c>
      <c r="DM64" s="23">
        <v>6.4333333333333298E-2</v>
      </c>
      <c r="DN64" s="23">
        <v>6.4266666666666597E-2</v>
      </c>
      <c r="DO64" s="23">
        <v>6.4199999999999993E-2</v>
      </c>
      <c r="DP64" s="23">
        <v>6.4133333333333306E-2</v>
      </c>
      <c r="DQ64" s="23">
        <v>6.4066666666666605E-2</v>
      </c>
      <c r="DR64" s="23">
        <v>6.3999999999999904E-2</v>
      </c>
      <c r="DS64" s="23">
        <v>6.39333333333333E-2</v>
      </c>
      <c r="DT64" s="23">
        <v>6.3866666666666599E-2</v>
      </c>
      <c r="DU64" s="23">
        <v>6.3799999999999898E-2</v>
      </c>
      <c r="DV64" s="23">
        <v>6.3733333333333295E-2</v>
      </c>
      <c r="DW64" s="23">
        <v>6.3666666666666594E-2</v>
      </c>
      <c r="DX64" s="23">
        <v>6.3599999999999907E-2</v>
      </c>
      <c r="DY64" s="23">
        <v>6.3533333333333303E-2</v>
      </c>
      <c r="DZ64" s="23">
        <v>6.3466666666666602E-2</v>
      </c>
      <c r="EA64" s="23">
        <v>6.3399999999999901E-2</v>
      </c>
      <c r="EB64" s="23">
        <v>6.3333333333333297E-2</v>
      </c>
      <c r="EC64" s="23">
        <v>6.3266666666666596E-2</v>
      </c>
      <c r="ED64" s="23">
        <v>6.3200000000000006E-2</v>
      </c>
      <c r="EE64" s="23">
        <v>6.3133333333333305E-2</v>
      </c>
      <c r="EF64" s="23">
        <v>6.3066666666666604E-2</v>
      </c>
      <c r="EG64" s="23">
        <v>6.2999999999999903E-2</v>
      </c>
      <c r="EH64" s="23">
        <v>6.2933333333333299E-2</v>
      </c>
      <c r="EI64" s="23">
        <v>6.2866666666666599E-2</v>
      </c>
      <c r="EJ64" s="23">
        <v>6.2799999999999898E-2</v>
      </c>
      <c r="EK64" s="23">
        <v>6.2733333333333294E-2</v>
      </c>
      <c r="EL64" s="23">
        <v>6.2666666666666607E-2</v>
      </c>
      <c r="EM64" s="23">
        <v>6.2599999999999906E-2</v>
      </c>
      <c r="EN64" s="23">
        <v>6.2533333333333302E-2</v>
      </c>
      <c r="EO64" s="23">
        <v>6.2466666666666601E-2</v>
      </c>
      <c r="EP64" s="23">
        <v>6.23999999999999E-2</v>
      </c>
      <c r="EQ64" s="23">
        <v>6.2333333333333303E-2</v>
      </c>
      <c r="ER64" s="23">
        <v>6.2266666666666602E-2</v>
      </c>
      <c r="ES64" s="23">
        <v>6.2199999999999901E-2</v>
      </c>
      <c r="ET64" s="23">
        <v>6.2133333333333297E-2</v>
      </c>
      <c r="EU64" s="23">
        <v>6.2066666666666603E-2</v>
      </c>
      <c r="EV64" s="23">
        <v>6.1999999999999902E-2</v>
      </c>
      <c r="EW64" s="23">
        <v>6.1933333333333299E-2</v>
      </c>
      <c r="EX64" s="23">
        <v>6.1866666666666598E-2</v>
      </c>
      <c r="EY64" s="23">
        <v>6.1799999999999897E-2</v>
      </c>
      <c r="EZ64" s="23">
        <v>6.17333333333333E-2</v>
      </c>
      <c r="FA64" s="23">
        <v>6.1666666666666599E-2</v>
      </c>
      <c r="FB64" s="23">
        <v>6.1599999999999898E-2</v>
      </c>
      <c r="FC64" s="23">
        <v>6.1533333333333301E-2</v>
      </c>
      <c r="FD64" s="23">
        <v>6.14666666666666E-2</v>
      </c>
      <c r="FE64" s="23">
        <v>6.1399999999999899E-2</v>
      </c>
      <c r="FF64" s="23">
        <v>6.1333333333333302E-2</v>
      </c>
      <c r="FG64" s="23">
        <v>6.1266666666666601E-2</v>
      </c>
      <c r="FH64" s="23">
        <v>6.11999999999999E-2</v>
      </c>
      <c r="FI64" s="23">
        <v>6.1133333333333303E-2</v>
      </c>
      <c r="FJ64" s="23">
        <v>6.1066666666666602E-2</v>
      </c>
      <c r="FK64" s="23">
        <v>6.0999999999999902E-2</v>
      </c>
      <c r="FL64" s="23">
        <v>6.0933333333333298E-2</v>
      </c>
      <c r="FM64" s="23">
        <v>6.0866666666666597E-2</v>
      </c>
      <c r="FN64" s="23">
        <v>6.0799999999999903E-2</v>
      </c>
      <c r="FO64" s="23">
        <v>6.0733333333333299E-2</v>
      </c>
      <c r="FP64" s="23">
        <v>6.0666666666666598E-2</v>
      </c>
      <c r="FQ64" s="23">
        <v>6.0599999999999897E-2</v>
      </c>
      <c r="FR64" s="23">
        <v>6.05333333333333E-2</v>
      </c>
      <c r="FS64" s="23">
        <v>6.0466666666666599E-2</v>
      </c>
      <c r="FT64" s="23">
        <v>6.0399999999999898E-2</v>
      </c>
      <c r="FU64" s="23">
        <v>6.0333333333333301E-2</v>
      </c>
      <c r="FV64" s="23">
        <v>6.02666666666666E-2</v>
      </c>
      <c r="FW64" s="23">
        <v>6.0199999999999899E-2</v>
      </c>
      <c r="FX64" s="23">
        <v>6.0133333333333303E-2</v>
      </c>
      <c r="FY64" s="23">
        <v>6.0066666666666602E-2</v>
      </c>
      <c r="FZ64" s="23">
        <v>6.0000000666666602E-2</v>
      </c>
    </row>
    <row r="65" spans="1:182">
      <c r="A65" s="22">
        <v>0.95</v>
      </c>
      <c r="B65" s="23">
        <v>0</v>
      </c>
      <c r="C65" s="23">
        <v>1.5E-3</v>
      </c>
      <c r="D65" s="23">
        <v>3.0000000000000001E-3</v>
      </c>
      <c r="E65" s="23">
        <v>4.4999999999999997E-3</v>
      </c>
      <c r="F65" s="23">
        <v>6.0000000000000097E-3</v>
      </c>
      <c r="G65" s="23">
        <v>7.5000000000000101E-3</v>
      </c>
      <c r="H65" s="23">
        <v>9.0000000000000097E-3</v>
      </c>
      <c r="I65" s="23">
        <v>1.0500000000000001E-2</v>
      </c>
      <c r="J65" s="23">
        <v>1.2E-2</v>
      </c>
      <c r="K65" s="23">
        <v>1.35E-2</v>
      </c>
      <c r="L65" s="23">
        <v>1.4999999999999999E-2</v>
      </c>
      <c r="M65" s="23">
        <v>1.6199999999999999E-2</v>
      </c>
      <c r="N65" s="23">
        <v>1.7399999999999999E-2</v>
      </c>
      <c r="O65" s="23">
        <v>1.8599999999999998E-2</v>
      </c>
      <c r="P65" s="23">
        <v>1.9800000000000002E-2</v>
      </c>
      <c r="Q65" s="23">
        <v>2.1000000000000001E-2</v>
      </c>
      <c r="R65" s="23">
        <v>2.18E-2</v>
      </c>
      <c r="S65" s="23">
        <v>2.2599999999999999E-2</v>
      </c>
      <c r="T65" s="23">
        <v>2.3400000000000001E-2</v>
      </c>
      <c r="U65" s="23">
        <v>2.4199999999999999E-2</v>
      </c>
      <c r="V65" s="23">
        <v>2.5000000000000001E-2</v>
      </c>
      <c r="W65" s="23">
        <v>2.5499999999999998E-2</v>
      </c>
      <c r="X65" s="23">
        <v>2.5999999999999999E-2</v>
      </c>
      <c r="Y65" s="23">
        <v>2.6499999999999999E-2</v>
      </c>
      <c r="Z65" s="23">
        <v>2.7E-2</v>
      </c>
      <c r="AA65" s="23">
        <v>2.75E-2</v>
      </c>
      <c r="AB65" s="23">
        <v>2.8000000000000001E-2</v>
      </c>
      <c r="AC65" s="23">
        <v>2.8500000000000001E-2</v>
      </c>
      <c r="AD65" s="23">
        <v>2.9000000000000001E-2</v>
      </c>
      <c r="AE65" s="23">
        <v>2.9499999999999998E-2</v>
      </c>
      <c r="AF65" s="23">
        <v>0.03</v>
      </c>
      <c r="AG65" s="23">
        <v>3.0200000000000001E-2</v>
      </c>
      <c r="AH65" s="23">
        <v>3.04E-2</v>
      </c>
      <c r="AI65" s="23">
        <v>3.0599999999999999E-2</v>
      </c>
      <c r="AJ65" s="23">
        <v>3.0800000000000001E-2</v>
      </c>
      <c r="AK65" s="23">
        <v>3.1E-2</v>
      </c>
      <c r="AL65" s="23">
        <v>3.1199999999999999E-2</v>
      </c>
      <c r="AM65" s="23">
        <v>3.1399999999999997E-2</v>
      </c>
      <c r="AN65" s="23">
        <v>3.1600000000000003E-2</v>
      </c>
      <c r="AO65" s="23">
        <v>3.1800000000000002E-2</v>
      </c>
      <c r="AP65" s="23">
        <v>3.2000000000000001E-2</v>
      </c>
      <c r="AQ65" s="23">
        <v>3.2199999999999999E-2</v>
      </c>
      <c r="AR65" s="23">
        <v>3.2399999999999998E-2</v>
      </c>
      <c r="AS65" s="23">
        <v>3.2599999999999997E-2</v>
      </c>
      <c r="AT65" s="23">
        <v>3.2800000000000003E-2</v>
      </c>
      <c r="AU65" s="23">
        <v>3.3000000000000002E-2</v>
      </c>
      <c r="AV65" s="23">
        <v>3.3000000000000002E-2</v>
      </c>
      <c r="AW65" s="23">
        <v>3.3000000000000002E-2</v>
      </c>
      <c r="AX65" s="23">
        <v>3.3000000000000002E-2</v>
      </c>
      <c r="AY65" s="23">
        <v>3.3000000000000002E-2</v>
      </c>
      <c r="AZ65" s="23">
        <v>3.3000000000000002E-2</v>
      </c>
      <c r="BA65" s="23">
        <v>3.3000000000000002E-2</v>
      </c>
      <c r="BB65" s="23">
        <v>3.3000000000000002E-2</v>
      </c>
      <c r="BC65" s="23">
        <v>3.3000000000000002E-2</v>
      </c>
      <c r="BD65" s="23">
        <v>3.3000000000000002E-2</v>
      </c>
      <c r="BE65" s="23">
        <v>3.3000000000000002E-2</v>
      </c>
      <c r="BF65" s="23">
        <v>3.3000000000000002E-2</v>
      </c>
      <c r="BG65" s="23">
        <v>3.3000000000000002E-2</v>
      </c>
      <c r="BH65" s="23">
        <v>3.3000000000000002E-2</v>
      </c>
      <c r="BI65" s="23">
        <v>3.3000000000000002E-2</v>
      </c>
      <c r="BJ65" s="23">
        <v>3.3000000000000002E-2</v>
      </c>
      <c r="BK65" s="23">
        <v>3.3000000000000002E-2</v>
      </c>
      <c r="BL65" s="23">
        <v>3.3000000000000002E-2</v>
      </c>
      <c r="BM65" s="23">
        <v>3.3000000000000002E-2</v>
      </c>
      <c r="BN65" s="23">
        <v>3.3000000000000002E-2</v>
      </c>
      <c r="BO65" s="23">
        <v>3.3000000000000002E-2</v>
      </c>
      <c r="BP65" s="23">
        <v>3.3000000000000002E-2</v>
      </c>
      <c r="BQ65" s="23">
        <v>3.3000000000000002E-2</v>
      </c>
      <c r="BR65" s="23">
        <v>3.3000000000000002E-2</v>
      </c>
      <c r="BS65" s="23">
        <v>3.3000000000000002E-2</v>
      </c>
      <c r="BT65" s="23">
        <v>3.3000000000000002E-2</v>
      </c>
      <c r="BU65" s="23">
        <v>3.3000000000000002E-2</v>
      </c>
      <c r="BV65" s="23">
        <v>3.3000000000000002E-2</v>
      </c>
      <c r="BW65" s="23">
        <v>3.3000000000000002E-2</v>
      </c>
      <c r="BX65" s="23">
        <v>3.3000000000000002E-2</v>
      </c>
      <c r="BY65" s="23">
        <v>3.3000000000000002E-2</v>
      </c>
      <c r="BZ65" s="23">
        <v>3.3000000000000002E-2</v>
      </c>
      <c r="CA65" s="23">
        <v>3.3000000000000002E-2</v>
      </c>
      <c r="CB65" s="23">
        <v>3.3000000000000002E-2</v>
      </c>
      <c r="CC65" s="23">
        <v>3.3000000000000002E-2</v>
      </c>
      <c r="CD65" s="23">
        <v>3.3000000000000002E-2</v>
      </c>
      <c r="CE65" s="23">
        <v>3.3000000000000002E-2</v>
      </c>
      <c r="CF65" s="23">
        <v>3.3000000000000002E-2</v>
      </c>
      <c r="CG65" s="23">
        <v>3.3000000000000002E-2</v>
      </c>
      <c r="CH65" s="23">
        <v>3.3000000000000002E-2</v>
      </c>
      <c r="CI65" s="23">
        <v>3.3000000000000002E-2</v>
      </c>
      <c r="CJ65" s="23">
        <v>3.3000000000000002E-2</v>
      </c>
      <c r="CK65" s="23">
        <v>3.3000000000000002E-2</v>
      </c>
      <c r="CL65" s="23">
        <v>3.3000000000000002E-2</v>
      </c>
      <c r="CM65" s="23">
        <v>3.3000000000000002E-2</v>
      </c>
      <c r="CN65" s="23">
        <v>3.3000000000000002E-2</v>
      </c>
      <c r="CO65" s="23">
        <v>3.29666666666667E-2</v>
      </c>
      <c r="CP65" s="23">
        <v>3.2933333333333398E-2</v>
      </c>
      <c r="CQ65" s="23">
        <v>3.2899999999999999E-2</v>
      </c>
      <c r="CR65" s="23">
        <v>3.2866666666666697E-2</v>
      </c>
      <c r="CS65" s="23">
        <v>3.2833333333333402E-2</v>
      </c>
      <c r="CT65" s="23">
        <v>3.2800000000000003E-2</v>
      </c>
      <c r="CU65" s="23">
        <v>3.2766666666666701E-2</v>
      </c>
      <c r="CV65" s="23">
        <v>3.2733333333333399E-2</v>
      </c>
      <c r="CW65" s="23">
        <v>3.27E-2</v>
      </c>
      <c r="CX65" s="23">
        <v>3.2666666666666698E-2</v>
      </c>
      <c r="CY65" s="23">
        <v>3.2633333333333403E-2</v>
      </c>
      <c r="CZ65" s="23">
        <v>3.2599999999999997E-2</v>
      </c>
      <c r="DA65" s="23">
        <v>3.2566666666666702E-2</v>
      </c>
      <c r="DB65" s="23">
        <v>3.25333333333334E-2</v>
      </c>
      <c r="DC65" s="23">
        <v>3.2500000000000001E-2</v>
      </c>
      <c r="DD65" s="23">
        <v>3.2466666666666699E-2</v>
      </c>
      <c r="DE65" s="23">
        <v>3.2433333333333397E-2</v>
      </c>
      <c r="DF65" s="23">
        <v>3.2399999999999998E-2</v>
      </c>
      <c r="DG65" s="23">
        <v>3.2366666666666703E-2</v>
      </c>
      <c r="DH65" s="23">
        <v>3.2333333333333401E-2</v>
      </c>
      <c r="DI65" s="23">
        <v>3.2300000000000002E-2</v>
      </c>
      <c r="DJ65" s="23">
        <v>3.22666666666667E-2</v>
      </c>
      <c r="DK65" s="23">
        <v>3.2233333333333399E-2</v>
      </c>
      <c r="DL65" s="23">
        <v>3.2199999999999999E-2</v>
      </c>
      <c r="DM65" s="23">
        <v>3.2166666666666698E-2</v>
      </c>
      <c r="DN65" s="23">
        <v>3.2133333333333403E-2</v>
      </c>
      <c r="DO65" s="23">
        <v>3.2099999999999997E-2</v>
      </c>
      <c r="DP65" s="23">
        <v>3.2066666666666702E-2</v>
      </c>
      <c r="DQ65" s="23">
        <v>3.20333333333334E-2</v>
      </c>
      <c r="DR65" s="23">
        <v>3.2000000000000001E-2</v>
      </c>
      <c r="DS65" s="23">
        <v>3.1966666666666699E-2</v>
      </c>
      <c r="DT65" s="23">
        <v>3.1933333333333397E-2</v>
      </c>
      <c r="DU65" s="23">
        <v>3.1899999999999998E-2</v>
      </c>
      <c r="DV65" s="23">
        <v>3.1866666666666703E-2</v>
      </c>
      <c r="DW65" s="23">
        <v>3.1833333333333401E-2</v>
      </c>
      <c r="DX65" s="23">
        <v>3.1800000000000002E-2</v>
      </c>
      <c r="DY65" s="23">
        <v>3.17666666666667E-2</v>
      </c>
      <c r="DZ65" s="23">
        <v>3.1733333333333398E-2</v>
      </c>
      <c r="EA65" s="23">
        <v>3.1699999999999999E-2</v>
      </c>
      <c r="EB65" s="23">
        <v>3.1666666666666697E-2</v>
      </c>
      <c r="EC65" s="23">
        <v>3.1633333333333402E-2</v>
      </c>
      <c r="ED65" s="23">
        <v>3.1600000000000003E-2</v>
      </c>
      <c r="EE65" s="23">
        <v>3.1566666666666701E-2</v>
      </c>
      <c r="EF65" s="23">
        <v>3.1533333333333399E-2</v>
      </c>
      <c r="EG65" s="23">
        <v>3.15E-2</v>
      </c>
      <c r="EH65" s="23">
        <v>3.1466666666666698E-2</v>
      </c>
      <c r="EI65" s="23">
        <v>3.1433333333333403E-2</v>
      </c>
      <c r="EJ65" s="23">
        <v>3.1399999999999997E-2</v>
      </c>
      <c r="EK65" s="23">
        <v>3.1366666666666702E-2</v>
      </c>
      <c r="EL65" s="23">
        <v>3.13333333333334E-2</v>
      </c>
      <c r="EM65" s="23">
        <v>3.1300000000000001E-2</v>
      </c>
      <c r="EN65" s="23">
        <v>3.12666666666667E-2</v>
      </c>
      <c r="EO65" s="23">
        <v>3.1233333333333401E-2</v>
      </c>
      <c r="EP65" s="23">
        <v>3.1199999999999999E-2</v>
      </c>
      <c r="EQ65" s="23">
        <v>3.11666666666667E-2</v>
      </c>
      <c r="ER65" s="23">
        <v>3.1133333333333402E-2</v>
      </c>
      <c r="ES65" s="23">
        <v>3.1099999999999999E-2</v>
      </c>
      <c r="ET65" s="23">
        <v>3.1066666666666701E-2</v>
      </c>
      <c r="EU65" s="23">
        <v>3.1033333333333399E-2</v>
      </c>
      <c r="EV65" s="23">
        <v>3.1E-2</v>
      </c>
      <c r="EW65" s="23">
        <v>3.0966666666666701E-2</v>
      </c>
      <c r="EX65" s="23">
        <v>3.0933333333333399E-2</v>
      </c>
      <c r="EY65" s="23">
        <v>3.09E-2</v>
      </c>
      <c r="EZ65" s="23">
        <v>3.0866666666666698E-2</v>
      </c>
      <c r="FA65" s="23">
        <v>3.08333333333334E-2</v>
      </c>
      <c r="FB65" s="23">
        <v>3.0800000000000001E-2</v>
      </c>
      <c r="FC65" s="23">
        <v>3.0766666666666699E-2</v>
      </c>
      <c r="FD65" s="23">
        <v>3.0733333333333401E-2</v>
      </c>
      <c r="FE65" s="23">
        <v>3.0700000000000002E-2</v>
      </c>
      <c r="FF65" s="23">
        <v>3.06666666666667E-2</v>
      </c>
      <c r="FG65" s="23">
        <v>3.0633333333333401E-2</v>
      </c>
      <c r="FH65" s="23">
        <v>3.0599999999999999E-2</v>
      </c>
      <c r="FI65" s="23">
        <v>3.05666666666667E-2</v>
      </c>
      <c r="FJ65" s="23">
        <v>3.0533333333333398E-2</v>
      </c>
      <c r="FK65" s="23">
        <v>3.0499999999999999E-2</v>
      </c>
      <c r="FL65" s="23">
        <v>3.0466666666666701E-2</v>
      </c>
      <c r="FM65" s="23">
        <v>3.0433333333333399E-2</v>
      </c>
      <c r="FN65" s="23">
        <v>3.04E-2</v>
      </c>
      <c r="FO65" s="23">
        <v>3.0366666666666702E-2</v>
      </c>
      <c r="FP65" s="23">
        <v>3.03333333333334E-2</v>
      </c>
      <c r="FQ65" s="23">
        <v>3.0300000000000001E-2</v>
      </c>
      <c r="FR65" s="23">
        <v>3.0266666666666699E-2</v>
      </c>
      <c r="FS65" s="23">
        <v>3.02333333333334E-2</v>
      </c>
      <c r="FT65" s="23">
        <v>3.0200000000000001E-2</v>
      </c>
      <c r="FU65" s="23">
        <v>3.0166666666666699E-2</v>
      </c>
      <c r="FV65" s="23">
        <v>3.0133333333333401E-2</v>
      </c>
      <c r="FW65" s="23">
        <v>3.0099999999999998E-2</v>
      </c>
      <c r="FX65" s="23">
        <v>3.00666666666667E-2</v>
      </c>
      <c r="FY65" s="23">
        <v>3.0033333333333401E-2</v>
      </c>
      <c r="FZ65" s="23">
        <v>3.0000000333333401E-2</v>
      </c>
    </row>
    <row r="66" spans="1:182">
      <c r="A66" s="22">
        <v>1</v>
      </c>
      <c r="B66" s="23">
        <v>0</v>
      </c>
      <c r="C66" s="23">
        <v>0</v>
      </c>
      <c r="D66" s="23">
        <v>0</v>
      </c>
      <c r="E66" s="23">
        <v>0</v>
      </c>
      <c r="F66" s="23">
        <v>0</v>
      </c>
      <c r="G66" s="23">
        <v>0</v>
      </c>
      <c r="H66" s="23">
        <v>0</v>
      </c>
      <c r="I66" s="23"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3">
        <v>0</v>
      </c>
      <c r="P66" s="23">
        <v>0</v>
      </c>
      <c r="Q66" s="23">
        <v>0</v>
      </c>
      <c r="R66" s="23">
        <v>0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3">
        <v>0</v>
      </c>
      <c r="AG66" s="23">
        <v>0</v>
      </c>
      <c r="AH66" s="23">
        <v>0</v>
      </c>
      <c r="AI66" s="23">
        <v>0</v>
      </c>
      <c r="AJ66" s="23">
        <v>0</v>
      </c>
      <c r="AK66" s="23">
        <v>0</v>
      </c>
      <c r="AL66" s="23">
        <v>0</v>
      </c>
      <c r="AM66" s="23">
        <v>0</v>
      </c>
      <c r="AN66" s="23">
        <v>0</v>
      </c>
      <c r="AO66" s="23">
        <v>0</v>
      </c>
      <c r="AP66" s="23">
        <v>0</v>
      </c>
      <c r="AQ66" s="23">
        <v>0</v>
      </c>
      <c r="AR66" s="23">
        <v>0</v>
      </c>
      <c r="AS66" s="23">
        <v>0</v>
      </c>
      <c r="AT66" s="23">
        <v>0</v>
      </c>
      <c r="AU66" s="23">
        <v>0</v>
      </c>
      <c r="AV66" s="23">
        <v>0</v>
      </c>
      <c r="AW66" s="23">
        <v>0</v>
      </c>
      <c r="AX66" s="23">
        <v>0</v>
      </c>
      <c r="AY66" s="23">
        <v>0</v>
      </c>
      <c r="AZ66" s="23">
        <v>0</v>
      </c>
      <c r="BA66" s="23">
        <v>0</v>
      </c>
      <c r="BB66" s="23">
        <v>0</v>
      </c>
      <c r="BC66" s="23">
        <v>0</v>
      </c>
      <c r="BD66" s="23">
        <v>0</v>
      </c>
      <c r="BE66" s="23">
        <v>0</v>
      </c>
      <c r="BF66" s="23">
        <v>0</v>
      </c>
      <c r="BG66" s="23">
        <v>0</v>
      </c>
      <c r="BH66" s="23">
        <v>0</v>
      </c>
      <c r="BI66" s="23">
        <v>0</v>
      </c>
      <c r="BJ66" s="23">
        <v>0</v>
      </c>
      <c r="BK66" s="23">
        <v>0</v>
      </c>
      <c r="BL66" s="23">
        <v>0</v>
      </c>
      <c r="BM66" s="23">
        <v>0</v>
      </c>
      <c r="BN66" s="23">
        <v>0</v>
      </c>
      <c r="BO66" s="23">
        <v>0</v>
      </c>
      <c r="BP66" s="23">
        <v>0</v>
      </c>
      <c r="BQ66" s="23">
        <v>0</v>
      </c>
      <c r="BR66" s="23">
        <v>0</v>
      </c>
      <c r="BS66" s="23">
        <v>0</v>
      </c>
      <c r="BT66" s="23">
        <v>0</v>
      </c>
      <c r="BU66" s="23">
        <v>0</v>
      </c>
      <c r="BV66" s="23">
        <v>0</v>
      </c>
      <c r="BW66" s="23">
        <v>0</v>
      </c>
      <c r="BX66" s="23">
        <v>0</v>
      </c>
      <c r="BY66" s="23">
        <v>0</v>
      </c>
      <c r="BZ66" s="23">
        <v>0</v>
      </c>
      <c r="CA66" s="23">
        <v>0</v>
      </c>
      <c r="CB66" s="23">
        <v>0</v>
      </c>
      <c r="CC66" s="23">
        <v>0</v>
      </c>
      <c r="CD66" s="23">
        <v>0</v>
      </c>
      <c r="CE66" s="23">
        <v>0</v>
      </c>
      <c r="CF66" s="23">
        <v>0</v>
      </c>
      <c r="CG66" s="23">
        <v>0</v>
      </c>
      <c r="CH66" s="23">
        <v>0</v>
      </c>
      <c r="CI66" s="23">
        <v>0</v>
      </c>
      <c r="CJ66" s="23">
        <v>0</v>
      </c>
      <c r="CK66" s="23">
        <v>0</v>
      </c>
      <c r="CL66" s="23">
        <v>0</v>
      </c>
      <c r="CM66" s="23">
        <v>0</v>
      </c>
      <c r="CN66" s="23">
        <v>0</v>
      </c>
      <c r="CO66" s="23">
        <v>0</v>
      </c>
      <c r="CP66" s="23">
        <v>0</v>
      </c>
      <c r="CQ66" s="23">
        <v>0</v>
      </c>
      <c r="CR66" s="23">
        <v>0</v>
      </c>
      <c r="CS66" s="23">
        <v>0</v>
      </c>
      <c r="CT66" s="23">
        <v>0</v>
      </c>
      <c r="CU66" s="23">
        <v>0</v>
      </c>
      <c r="CV66" s="23">
        <v>0</v>
      </c>
      <c r="CW66" s="23">
        <v>0</v>
      </c>
      <c r="CX66" s="23">
        <v>0</v>
      </c>
      <c r="CY66" s="23">
        <v>0</v>
      </c>
      <c r="CZ66" s="23">
        <v>0</v>
      </c>
      <c r="DA66" s="23">
        <v>0</v>
      </c>
      <c r="DB66" s="23">
        <v>0</v>
      </c>
      <c r="DC66" s="23">
        <v>0</v>
      </c>
      <c r="DD66" s="23">
        <v>0</v>
      </c>
      <c r="DE66" s="23">
        <v>0</v>
      </c>
      <c r="DF66" s="23">
        <v>0</v>
      </c>
      <c r="DG66" s="23">
        <v>0</v>
      </c>
      <c r="DH66" s="23">
        <v>0</v>
      </c>
      <c r="DI66" s="23">
        <v>0</v>
      </c>
      <c r="DJ66" s="23">
        <v>0</v>
      </c>
      <c r="DK66" s="23">
        <v>0</v>
      </c>
      <c r="DL66" s="23">
        <v>0</v>
      </c>
      <c r="DM66" s="23">
        <v>0</v>
      </c>
      <c r="DN66" s="23">
        <v>0</v>
      </c>
      <c r="DO66" s="23">
        <v>0</v>
      </c>
      <c r="DP66" s="23">
        <v>0</v>
      </c>
      <c r="DQ66" s="23">
        <v>0</v>
      </c>
      <c r="DR66" s="23">
        <v>0</v>
      </c>
      <c r="DS66" s="23">
        <v>0</v>
      </c>
      <c r="DT66" s="23">
        <v>0</v>
      </c>
      <c r="DU66" s="23">
        <v>0</v>
      </c>
      <c r="DV66" s="23">
        <v>0</v>
      </c>
      <c r="DW66" s="23">
        <v>0</v>
      </c>
      <c r="DX66" s="23">
        <v>0</v>
      </c>
      <c r="DY66" s="23">
        <v>0</v>
      </c>
      <c r="DZ66" s="23">
        <v>0</v>
      </c>
      <c r="EA66" s="23">
        <v>0</v>
      </c>
      <c r="EB66" s="23">
        <v>0</v>
      </c>
      <c r="EC66" s="23">
        <v>0</v>
      </c>
      <c r="ED66" s="23">
        <v>0</v>
      </c>
      <c r="EE66" s="23">
        <v>0</v>
      </c>
      <c r="EF66" s="23">
        <v>0</v>
      </c>
      <c r="EG66" s="23">
        <v>0</v>
      </c>
      <c r="EH66" s="23">
        <v>0</v>
      </c>
      <c r="EI66" s="23">
        <v>0</v>
      </c>
      <c r="EJ66" s="23">
        <v>0</v>
      </c>
      <c r="EK66" s="23">
        <v>0</v>
      </c>
      <c r="EL66" s="23">
        <v>0</v>
      </c>
      <c r="EM66" s="23">
        <v>0</v>
      </c>
      <c r="EN66" s="23">
        <v>0</v>
      </c>
      <c r="EO66" s="23">
        <v>0</v>
      </c>
      <c r="EP66" s="23">
        <v>0</v>
      </c>
      <c r="EQ66" s="23">
        <v>0</v>
      </c>
      <c r="ER66" s="23">
        <v>0</v>
      </c>
      <c r="ES66" s="23">
        <v>0</v>
      </c>
      <c r="ET66" s="23">
        <v>0</v>
      </c>
      <c r="EU66" s="23">
        <v>0</v>
      </c>
      <c r="EV66" s="23">
        <v>0</v>
      </c>
      <c r="EW66" s="23">
        <v>0</v>
      </c>
      <c r="EX66" s="23">
        <v>0</v>
      </c>
      <c r="EY66" s="23">
        <v>0</v>
      </c>
      <c r="EZ66" s="23">
        <v>0</v>
      </c>
      <c r="FA66" s="23">
        <v>0</v>
      </c>
      <c r="FB66" s="23">
        <v>0</v>
      </c>
      <c r="FC66" s="23">
        <v>0</v>
      </c>
      <c r="FD66" s="23">
        <v>0</v>
      </c>
      <c r="FE66" s="23">
        <v>0</v>
      </c>
      <c r="FF66" s="23">
        <v>0</v>
      </c>
      <c r="FG66" s="23">
        <v>0</v>
      </c>
      <c r="FH66" s="23">
        <v>0</v>
      </c>
      <c r="FI66" s="23">
        <v>0</v>
      </c>
      <c r="FJ66" s="23">
        <v>0</v>
      </c>
      <c r="FK66" s="23">
        <v>0</v>
      </c>
      <c r="FL66" s="23">
        <v>0</v>
      </c>
      <c r="FM66" s="23">
        <v>0</v>
      </c>
      <c r="FN66" s="23">
        <v>0</v>
      </c>
      <c r="FO66" s="23">
        <v>0</v>
      </c>
      <c r="FP66" s="23">
        <v>0</v>
      </c>
      <c r="FQ66" s="23">
        <v>0</v>
      </c>
      <c r="FR66" s="23">
        <v>0</v>
      </c>
      <c r="FS66" s="23">
        <v>0</v>
      </c>
      <c r="FT66" s="23">
        <v>0</v>
      </c>
      <c r="FU66" s="23">
        <v>0</v>
      </c>
      <c r="FV66" s="23">
        <v>0</v>
      </c>
      <c r="FW66" s="23">
        <v>0</v>
      </c>
      <c r="FX66" s="23">
        <v>0</v>
      </c>
      <c r="FY66" s="23">
        <v>0</v>
      </c>
      <c r="FZ66" s="23">
        <v>0</v>
      </c>
    </row>
    <row r="67" spans="1:182">
      <c r="A67" s="22">
        <v>1.05</v>
      </c>
      <c r="B67" s="23">
        <v>0</v>
      </c>
      <c r="C67" s="23">
        <v>1.1999999999999999E-3</v>
      </c>
      <c r="D67" s="23">
        <v>2.3999999999999998E-3</v>
      </c>
      <c r="E67" s="23">
        <v>3.5999999999999999E-3</v>
      </c>
      <c r="F67" s="23">
        <v>4.7999999999999996E-3</v>
      </c>
      <c r="G67" s="23">
        <v>6.0000000000000097E-3</v>
      </c>
      <c r="H67" s="23">
        <v>7.2000000000000102E-3</v>
      </c>
      <c r="I67" s="23">
        <v>8.4000000000000099E-3</v>
      </c>
      <c r="J67" s="23">
        <v>9.6000000000000096E-3</v>
      </c>
      <c r="K67" s="23">
        <v>1.0800000000000001E-2</v>
      </c>
      <c r="L67" s="23">
        <v>1.2E-2</v>
      </c>
      <c r="M67" s="23">
        <v>1.24E-2</v>
      </c>
      <c r="N67" s="23">
        <v>1.2800000000000001E-2</v>
      </c>
      <c r="O67" s="23">
        <v>1.32E-2</v>
      </c>
      <c r="P67" s="23">
        <v>1.3599999999999999E-2</v>
      </c>
      <c r="Q67" s="23">
        <v>1.4E-2</v>
      </c>
      <c r="R67" s="23">
        <v>1.38E-2</v>
      </c>
      <c r="S67" s="23">
        <v>1.3599999999999999E-2</v>
      </c>
      <c r="T67" s="23">
        <v>1.34E-2</v>
      </c>
      <c r="U67" s="23">
        <v>1.32E-2</v>
      </c>
      <c r="V67" s="23">
        <v>1.2999999999999999E-2</v>
      </c>
      <c r="W67" s="23">
        <v>1.2699999999999999E-2</v>
      </c>
      <c r="X67" s="23">
        <v>1.24E-2</v>
      </c>
      <c r="Y67" s="23">
        <v>1.21E-2</v>
      </c>
      <c r="Z67" s="23">
        <v>1.18E-2</v>
      </c>
      <c r="AA67" s="23">
        <v>1.15E-2</v>
      </c>
      <c r="AB67" s="23">
        <v>1.12E-2</v>
      </c>
      <c r="AC67" s="23">
        <v>1.09E-2</v>
      </c>
      <c r="AD67" s="23">
        <v>1.06E-2</v>
      </c>
      <c r="AE67" s="23">
        <v>1.03E-2</v>
      </c>
      <c r="AF67" s="23">
        <v>9.9999999999999794E-3</v>
      </c>
      <c r="AG67" s="23">
        <v>1.0066666666666601E-2</v>
      </c>
      <c r="AH67" s="23">
        <v>1.01333333333333E-2</v>
      </c>
      <c r="AI67" s="23">
        <v>1.0200000000000001E-2</v>
      </c>
      <c r="AJ67" s="23">
        <v>1.0266666666666599E-2</v>
      </c>
      <c r="AK67" s="23">
        <v>1.03333333333333E-2</v>
      </c>
      <c r="AL67" s="23">
        <v>1.04E-2</v>
      </c>
      <c r="AM67" s="23">
        <v>1.04666666666666E-2</v>
      </c>
      <c r="AN67" s="23">
        <v>1.0533333333333301E-2</v>
      </c>
      <c r="AO67" s="23">
        <v>1.06E-2</v>
      </c>
      <c r="AP67" s="23">
        <v>1.06666666666666E-2</v>
      </c>
      <c r="AQ67" s="23">
        <v>1.07333333333333E-2</v>
      </c>
      <c r="AR67" s="23">
        <v>1.0800000000000001E-2</v>
      </c>
      <c r="AS67" s="23">
        <v>1.0866666666666599E-2</v>
      </c>
      <c r="AT67" s="23">
        <v>1.09333333333333E-2</v>
      </c>
      <c r="AU67" s="23">
        <v>1.0999999999999999E-2</v>
      </c>
      <c r="AV67" s="23">
        <v>1.10666666666667E-2</v>
      </c>
      <c r="AW67" s="23">
        <v>1.1133333333333301E-2</v>
      </c>
      <c r="AX67" s="23">
        <v>1.12E-2</v>
      </c>
      <c r="AY67" s="23">
        <v>1.1266666666666701E-2</v>
      </c>
      <c r="AZ67" s="23">
        <v>1.1333333333333299E-2</v>
      </c>
      <c r="BA67" s="23">
        <v>1.14E-2</v>
      </c>
      <c r="BB67" s="23">
        <v>1.14666666666667E-2</v>
      </c>
      <c r="BC67" s="23">
        <v>1.15333333333333E-2</v>
      </c>
      <c r="BD67" s="23">
        <v>1.1599999999999999E-2</v>
      </c>
      <c r="BE67" s="23">
        <v>1.16666666666667E-2</v>
      </c>
      <c r="BF67" s="23">
        <v>1.1733333333333301E-2</v>
      </c>
      <c r="BG67" s="23">
        <v>1.18E-2</v>
      </c>
      <c r="BH67" s="23">
        <v>1.1866666666666701E-2</v>
      </c>
      <c r="BI67" s="23">
        <v>1.1933333333333299E-2</v>
      </c>
      <c r="BJ67" s="23">
        <v>1.2E-2</v>
      </c>
      <c r="BK67" s="23">
        <v>1.2416666666666701E-2</v>
      </c>
      <c r="BL67" s="23">
        <v>1.2833333333333301E-2</v>
      </c>
      <c r="BM67" s="23">
        <v>1.325E-2</v>
      </c>
      <c r="BN67" s="23">
        <v>1.36666666666667E-2</v>
      </c>
      <c r="BO67" s="23">
        <v>1.40833333333333E-2</v>
      </c>
      <c r="BP67" s="23">
        <v>1.4500000000000001E-2</v>
      </c>
      <c r="BQ67" s="23">
        <v>1.49166666666667E-2</v>
      </c>
      <c r="BR67" s="23">
        <v>1.53333333333333E-2</v>
      </c>
      <c r="BS67" s="23">
        <v>1.575E-2</v>
      </c>
      <c r="BT67" s="23">
        <v>1.6166666666666701E-2</v>
      </c>
      <c r="BU67" s="23">
        <v>1.6583333333333301E-2</v>
      </c>
      <c r="BV67" s="23">
        <v>1.7000000000000001E-2</v>
      </c>
      <c r="BW67" s="23">
        <v>1.7416666666666698E-2</v>
      </c>
      <c r="BX67" s="23">
        <v>1.7833333333333298E-2</v>
      </c>
      <c r="BY67" s="23">
        <v>1.8249999999999999E-2</v>
      </c>
      <c r="BZ67" s="23">
        <v>1.8666666666666699E-2</v>
      </c>
      <c r="CA67" s="23">
        <v>1.9083333333333299E-2</v>
      </c>
      <c r="CB67" s="23">
        <v>1.95E-2</v>
      </c>
      <c r="CC67" s="23">
        <v>1.99166666666666E-2</v>
      </c>
      <c r="CD67" s="23">
        <v>2.0333333333333301E-2</v>
      </c>
      <c r="CE67" s="23">
        <v>2.0750000000000001E-2</v>
      </c>
      <c r="CF67" s="23">
        <v>2.1166666666666601E-2</v>
      </c>
      <c r="CG67" s="23">
        <v>2.1583333333333302E-2</v>
      </c>
      <c r="CH67" s="23">
        <v>2.1999999999999999E-2</v>
      </c>
      <c r="CI67" s="23">
        <v>2.2416666666666599E-2</v>
      </c>
      <c r="CJ67" s="23">
        <v>2.2833333333333299E-2</v>
      </c>
      <c r="CK67" s="23">
        <v>2.325E-2</v>
      </c>
      <c r="CL67" s="23">
        <v>2.36666666666666E-2</v>
      </c>
      <c r="CM67" s="23">
        <v>2.40833333333333E-2</v>
      </c>
      <c r="CN67" s="23">
        <v>2.4500000000000001E-2</v>
      </c>
      <c r="CO67" s="23">
        <v>2.4899999999999999E-2</v>
      </c>
      <c r="CP67" s="23">
        <v>2.53E-2</v>
      </c>
      <c r="CQ67" s="23">
        <v>2.5700000000000001E-2</v>
      </c>
      <c r="CR67" s="23">
        <v>2.6100000000000002E-2</v>
      </c>
      <c r="CS67" s="23">
        <v>2.6499999999999999E-2</v>
      </c>
      <c r="CT67" s="23">
        <v>2.69E-2</v>
      </c>
      <c r="CU67" s="23">
        <v>2.7300000000000001E-2</v>
      </c>
      <c r="CV67" s="23">
        <v>2.7699999999999999E-2</v>
      </c>
      <c r="CW67" s="23">
        <v>2.81E-2</v>
      </c>
      <c r="CX67" s="23">
        <v>2.8500000000000001E-2</v>
      </c>
      <c r="CY67" s="23">
        <v>2.8899999999999999E-2</v>
      </c>
      <c r="CZ67" s="23">
        <v>2.93E-2</v>
      </c>
      <c r="DA67" s="23">
        <v>2.9700000000000001E-2</v>
      </c>
      <c r="DB67" s="23">
        <v>3.0099999999999998E-2</v>
      </c>
      <c r="DC67" s="23">
        <v>3.0499999999999999E-2</v>
      </c>
      <c r="DD67" s="23">
        <v>3.09E-2</v>
      </c>
      <c r="DE67" s="23">
        <v>3.1300000000000001E-2</v>
      </c>
      <c r="DF67" s="23">
        <v>3.1699999999999999E-2</v>
      </c>
      <c r="DG67" s="23">
        <v>3.2099999999999997E-2</v>
      </c>
      <c r="DH67" s="23">
        <v>3.2500000000000001E-2</v>
      </c>
      <c r="DI67" s="23">
        <v>3.2899999999999999E-2</v>
      </c>
      <c r="DJ67" s="23">
        <v>3.3300000000000003E-2</v>
      </c>
      <c r="DK67" s="23">
        <v>3.3700000000000001E-2</v>
      </c>
      <c r="DL67" s="23">
        <v>3.4099999999999998E-2</v>
      </c>
      <c r="DM67" s="23">
        <v>3.4500000000000003E-2</v>
      </c>
      <c r="DN67" s="23">
        <v>3.49E-2</v>
      </c>
      <c r="DO67" s="23">
        <v>3.5299999999999998E-2</v>
      </c>
      <c r="DP67" s="23">
        <v>3.5700000000000003E-2</v>
      </c>
      <c r="DQ67" s="23">
        <v>3.61E-2</v>
      </c>
      <c r="DR67" s="23">
        <v>3.6499999999999998E-2</v>
      </c>
      <c r="DS67" s="23">
        <v>3.6900000000000002E-2</v>
      </c>
      <c r="DT67" s="23">
        <v>3.73E-2</v>
      </c>
      <c r="DU67" s="23">
        <v>3.7699999999999997E-2</v>
      </c>
      <c r="DV67" s="23">
        <v>3.8100000000000002E-2</v>
      </c>
      <c r="DW67" s="23">
        <v>3.85E-2</v>
      </c>
      <c r="DX67" s="23">
        <v>3.8899999999999997E-2</v>
      </c>
      <c r="DY67" s="23">
        <v>3.9300000000000002E-2</v>
      </c>
      <c r="DZ67" s="23">
        <v>3.9699999999999999E-2</v>
      </c>
      <c r="EA67" s="23">
        <v>4.00999999999999E-2</v>
      </c>
      <c r="EB67" s="23">
        <v>4.0499999999999897E-2</v>
      </c>
      <c r="EC67" s="23">
        <v>4.0899999999999902E-2</v>
      </c>
      <c r="ED67" s="23">
        <v>4.1299999999999899E-2</v>
      </c>
      <c r="EE67" s="23">
        <v>4.1699999999999897E-2</v>
      </c>
      <c r="EF67" s="23">
        <v>4.2099999999999901E-2</v>
      </c>
      <c r="EG67" s="23">
        <v>4.2499999999999899E-2</v>
      </c>
      <c r="EH67" s="23">
        <v>4.2899999999999897E-2</v>
      </c>
      <c r="EI67" s="23">
        <v>4.3299999999999901E-2</v>
      </c>
      <c r="EJ67" s="23">
        <v>4.3699999999999899E-2</v>
      </c>
      <c r="EK67" s="23">
        <v>4.4099999999999903E-2</v>
      </c>
      <c r="EL67" s="23">
        <v>4.4499999999999901E-2</v>
      </c>
      <c r="EM67" s="23">
        <v>4.4899999999999898E-2</v>
      </c>
      <c r="EN67" s="23">
        <v>4.5299999999999903E-2</v>
      </c>
      <c r="EO67" s="23">
        <v>4.56999999999999E-2</v>
      </c>
      <c r="EP67" s="23">
        <v>4.6099999999999898E-2</v>
      </c>
      <c r="EQ67" s="23">
        <v>4.6499999999999903E-2</v>
      </c>
      <c r="ER67" s="23">
        <v>4.68999999999999E-2</v>
      </c>
      <c r="ES67" s="23">
        <v>4.7299999999999898E-2</v>
      </c>
      <c r="ET67" s="23">
        <v>4.7699999999999902E-2</v>
      </c>
      <c r="EU67" s="23">
        <v>4.80999999999999E-2</v>
      </c>
      <c r="EV67" s="23">
        <v>4.8499999999999897E-2</v>
      </c>
      <c r="EW67" s="23">
        <v>4.8616666666666503E-2</v>
      </c>
      <c r="EX67" s="23">
        <v>4.8733333333333198E-2</v>
      </c>
      <c r="EY67" s="23">
        <v>4.88499999999999E-2</v>
      </c>
      <c r="EZ67" s="23">
        <v>4.8966666666666603E-2</v>
      </c>
      <c r="FA67" s="23">
        <v>4.9083333333333201E-2</v>
      </c>
      <c r="FB67" s="23">
        <v>4.9199999999999897E-2</v>
      </c>
      <c r="FC67" s="23">
        <v>4.9316666666666599E-2</v>
      </c>
      <c r="FD67" s="23">
        <v>4.9433333333333301E-2</v>
      </c>
      <c r="FE67" s="23">
        <v>4.95499999999999E-2</v>
      </c>
      <c r="FF67" s="23">
        <v>4.9666666666666602E-2</v>
      </c>
      <c r="FG67" s="23">
        <v>4.9783333333333298E-2</v>
      </c>
      <c r="FH67" s="23">
        <v>4.9899999999999903E-2</v>
      </c>
      <c r="FI67" s="23">
        <v>5.0016666666666598E-2</v>
      </c>
      <c r="FJ67" s="23">
        <v>5.0133333333333301E-2</v>
      </c>
      <c r="FK67" s="23">
        <v>5.0250000000000003E-2</v>
      </c>
      <c r="FL67" s="23">
        <v>5.0366666666666601E-2</v>
      </c>
      <c r="FM67" s="23">
        <v>5.0483333333333297E-2</v>
      </c>
      <c r="FN67" s="23">
        <v>5.0599999999999999E-2</v>
      </c>
      <c r="FO67" s="23">
        <v>5.0716666666666597E-2</v>
      </c>
      <c r="FP67" s="23">
        <v>5.08333333333333E-2</v>
      </c>
      <c r="FQ67" s="23">
        <v>5.0950000000000002E-2</v>
      </c>
      <c r="FR67" s="23">
        <v>5.1066666666666698E-2</v>
      </c>
      <c r="FS67" s="23">
        <v>5.1183333333333303E-2</v>
      </c>
      <c r="FT67" s="23">
        <v>5.1299999999999998E-2</v>
      </c>
      <c r="FU67" s="23">
        <v>5.1416666666666701E-2</v>
      </c>
      <c r="FV67" s="23">
        <v>5.1533333333333403E-2</v>
      </c>
      <c r="FW67" s="23">
        <v>5.1650000000000001E-2</v>
      </c>
      <c r="FX67" s="23">
        <v>5.1766666666666697E-2</v>
      </c>
      <c r="FY67" s="23">
        <v>5.1883333333333399E-2</v>
      </c>
      <c r="FZ67" s="23">
        <v>5.1999998833333401E-2</v>
      </c>
    </row>
    <row r="68" spans="1:182">
      <c r="A68" s="22">
        <v>1.1000000000000001</v>
      </c>
      <c r="B68" s="23">
        <v>0</v>
      </c>
      <c r="C68" s="23">
        <v>2.3999999999999998E-3</v>
      </c>
      <c r="D68" s="23">
        <v>4.7999999999999996E-3</v>
      </c>
      <c r="E68" s="23">
        <v>7.2000000000000102E-3</v>
      </c>
      <c r="F68" s="23">
        <v>9.6000000000000096E-3</v>
      </c>
      <c r="G68" s="23">
        <v>1.2E-2</v>
      </c>
      <c r="H68" s="23">
        <v>1.44E-2</v>
      </c>
      <c r="I68" s="23">
        <v>1.6799999999999999E-2</v>
      </c>
      <c r="J68" s="23">
        <v>1.9199999999999998E-2</v>
      </c>
      <c r="K68" s="23">
        <v>2.1600000000000001E-2</v>
      </c>
      <c r="L68" s="23">
        <v>2.4E-2</v>
      </c>
      <c r="M68" s="23">
        <v>2.4799999999999999E-2</v>
      </c>
      <c r="N68" s="23">
        <v>2.5600000000000001E-2</v>
      </c>
      <c r="O68" s="23">
        <v>2.64E-2</v>
      </c>
      <c r="P68" s="23">
        <v>2.7199999999999998E-2</v>
      </c>
      <c r="Q68" s="23">
        <v>2.8000000000000001E-2</v>
      </c>
      <c r="R68" s="23">
        <v>2.76E-2</v>
      </c>
      <c r="S68" s="23">
        <v>2.7199999999999998E-2</v>
      </c>
      <c r="T68" s="23">
        <v>2.6800000000000001E-2</v>
      </c>
      <c r="U68" s="23">
        <v>2.64E-2</v>
      </c>
      <c r="V68" s="23">
        <v>2.5999999999999999E-2</v>
      </c>
      <c r="W68" s="23">
        <v>2.5399999999999999E-2</v>
      </c>
      <c r="X68" s="23">
        <v>2.4799999999999999E-2</v>
      </c>
      <c r="Y68" s="23">
        <v>2.4199999999999999E-2</v>
      </c>
      <c r="Z68" s="23">
        <v>2.3599999999999999E-2</v>
      </c>
      <c r="AA68" s="23">
        <v>2.3E-2</v>
      </c>
      <c r="AB68" s="23">
        <v>2.24E-2</v>
      </c>
      <c r="AC68" s="23">
        <v>2.18E-2</v>
      </c>
      <c r="AD68" s="23">
        <v>2.12E-2</v>
      </c>
      <c r="AE68" s="23">
        <v>2.06E-2</v>
      </c>
      <c r="AF68" s="23">
        <v>0.02</v>
      </c>
      <c r="AG68" s="23">
        <v>2.0133333333333302E-2</v>
      </c>
      <c r="AH68" s="23">
        <v>2.02666666666667E-2</v>
      </c>
      <c r="AI68" s="23">
        <v>2.0400000000000001E-2</v>
      </c>
      <c r="AJ68" s="23">
        <v>2.0533333333333299E-2</v>
      </c>
      <c r="AK68" s="23">
        <v>2.0666666666666701E-2</v>
      </c>
      <c r="AL68" s="23">
        <v>2.0799999999999999E-2</v>
      </c>
      <c r="AM68" s="23">
        <v>2.09333333333333E-2</v>
      </c>
      <c r="AN68" s="23">
        <v>2.1066666666666699E-2</v>
      </c>
      <c r="AO68" s="23">
        <v>2.12E-2</v>
      </c>
      <c r="AP68" s="23">
        <v>2.1333333333333301E-2</v>
      </c>
      <c r="AQ68" s="23">
        <v>2.14666666666667E-2</v>
      </c>
      <c r="AR68" s="23">
        <v>2.1600000000000001E-2</v>
      </c>
      <c r="AS68" s="23">
        <v>2.1733333333333299E-2</v>
      </c>
      <c r="AT68" s="23">
        <v>2.1866666666666701E-2</v>
      </c>
      <c r="AU68" s="23">
        <v>2.1999999999999999E-2</v>
      </c>
      <c r="AV68" s="23">
        <v>2.21333333333333E-2</v>
      </c>
      <c r="AW68" s="23">
        <v>2.2266666666666698E-2</v>
      </c>
      <c r="AX68" s="23">
        <v>2.24E-2</v>
      </c>
      <c r="AY68" s="23">
        <v>2.2533333333333301E-2</v>
      </c>
      <c r="AZ68" s="23">
        <v>2.26666666666667E-2</v>
      </c>
      <c r="BA68" s="23">
        <v>2.2800000000000001E-2</v>
      </c>
      <c r="BB68" s="23">
        <v>2.2933333333333299E-2</v>
      </c>
      <c r="BC68" s="23">
        <v>2.3066666666666701E-2</v>
      </c>
      <c r="BD68" s="23">
        <v>2.3199999999999998E-2</v>
      </c>
      <c r="BE68" s="23">
        <v>2.33333333333333E-2</v>
      </c>
      <c r="BF68" s="23">
        <v>2.3466666666666702E-2</v>
      </c>
      <c r="BG68" s="23">
        <v>2.3599999999999999E-2</v>
      </c>
      <c r="BH68" s="23">
        <v>2.3733333333333301E-2</v>
      </c>
      <c r="BI68" s="23">
        <v>2.3866666666666699E-2</v>
      </c>
      <c r="BJ68" s="23">
        <v>2.4E-2</v>
      </c>
      <c r="BK68" s="23">
        <v>2.4833333333333402E-2</v>
      </c>
      <c r="BL68" s="23">
        <v>2.5666666666666699E-2</v>
      </c>
      <c r="BM68" s="23">
        <v>2.6499999999999999E-2</v>
      </c>
      <c r="BN68" s="23">
        <v>2.73333333333334E-2</v>
      </c>
      <c r="BO68" s="23">
        <v>2.8166666666666701E-2</v>
      </c>
      <c r="BP68" s="23">
        <v>2.9000000000000001E-2</v>
      </c>
      <c r="BQ68" s="23">
        <v>2.9833333333333399E-2</v>
      </c>
      <c r="BR68" s="23">
        <v>3.06666666666667E-2</v>
      </c>
      <c r="BS68" s="23">
        <v>3.15E-2</v>
      </c>
      <c r="BT68" s="23">
        <v>3.2333333333333401E-2</v>
      </c>
      <c r="BU68" s="23">
        <v>3.3166666666666698E-2</v>
      </c>
      <c r="BV68" s="23">
        <v>3.4000000000000002E-2</v>
      </c>
      <c r="BW68" s="23">
        <v>3.4833333333333397E-2</v>
      </c>
      <c r="BX68" s="23">
        <v>3.5666666666666701E-2</v>
      </c>
      <c r="BY68" s="23">
        <v>3.6499999999999998E-2</v>
      </c>
      <c r="BZ68" s="23">
        <v>3.7333333333333399E-2</v>
      </c>
      <c r="CA68" s="23">
        <v>3.8166666666666703E-2</v>
      </c>
      <c r="CB68" s="23">
        <v>3.9E-2</v>
      </c>
      <c r="CC68" s="23">
        <v>3.9833333333333401E-2</v>
      </c>
      <c r="CD68" s="23">
        <v>4.0666666666666698E-2</v>
      </c>
      <c r="CE68" s="23">
        <v>4.1500000000000002E-2</v>
      </c>
      <c r="CF68" s="23">
        <v>4.2333333333333403E-2</v>
      </c>
      <c r="CG68" s="23">
        <v>4.31666666666667E-2</v>
      </c>
      <c r="CH68" s="23">
        <v>4.3999999999999997E-2</v>
      </c>
      <c r="CI68" s="23">
        <v>4.4833333333333399E-2</v>
      </c>
      <c r="CJ68" s="23">
        <v>4.5666666666666703E-2</v>
      </c>
      <c r="CK68" s="23">
        <v>4.65E-2</v>
      </c>
      <c r="CL68" s="23">
        <v>4.7333333333333401E-2</v>
      </c>
      <c r="CM68" s="23">
        <v>4.8166666666666698E-2</v>
      </c>
      <c r="CN68" s="23">
        <v>4.9000000000000002E-2</v>
      </c>
      <c r="CO68" s="23">
        <v>4.9799999999999997E-2</v>
      </c>
      <c r="CP68" s="23">
        <v>5.0599999999999999E-2</v>
      </c>
      <c r="CQ68" s="23">
        <v>5.1400000000000001E-2</v>
      </c>
      <c r="CR68" s="23">
        <v>5.2200000000000003E-2</v>
      </c>
      <c r="CS68" s="23">
        <v>5.2999999999999999E-2</v>
      </c>
      <c r="CT68" s="23">
        <v>5.3800000000000001E-2</v>
      </c>
      <c r="CU68" s="23">
        <v>5.46000000000001E-2</v>
      </c>
      <c r="CV68" s="23">
        <v>5.5399999999999998E-2</v>
      </c>
      <c r="CW68" s="23">
        <v>5.62E-2</v>
      </c>
      <c r="CX68" s="23">
        <v>5.7000000000000099E-2</v>
      </c>
      <c r="CY68" s="23">
        <v>5.7799999999999997E-2</v>
      </c>
      <c r="CZ68" s="23">
        <v>5.8600000000000103E-2</v>
      </c>
      <c r="DA68" s="23">
        <v>5.9400000000000099E-2</v>
      </c>
      <c r="DB68" s="23">
        <v>6.0199999999999997E-2</v>
      </c>
      <c r="DC68" s="23">
        <v>6.1000000000000103E-2</v>
      </c>
      <c r="DD68" s="23">
        <v>6.1800000000000001E-2</v>
      </c>
      <c r="DE68" s="23">
        <v>6.26000000000001E-2</v>
      </c>
      <c r="DF68" s="23">
        <v>6.3400000000000095E-2</v>
      </c>
      <c r="DG68" s="23">
        <v>6.4199999999999993E-2</v>
      </c>
      <c r="DH68" s="23">
        <v>6.5000000000000099E-2</v>
      </c>
      <c r="DI68" s="23">
        <v>6.5800000000000095E-2</v>
      </c>
      <c r="DJ68" s="23">
        <v>6.6600000000000104E-2</v>
      </c>
      <c r="DK68" s="23">
        <v>6.7400000000000099E-2</v>
      </c>
      <c r="DL68" s="23">
        <v>6.8200000000000094E-2</v>
      </c>
      <c r="DM68" s="23">
        <v>6.9000000000000103E-2</v>
      </c>
      <c r="DN68" s="23">
        <v>6.9800000000000098E-2</v>
      </c>
      <c r="DO68" s="23">
        <v>7.0600000000000093E-2</v>
      </c>
      <c r="DP68" s="23">
        <v>7.1400000000000102E-2</v>
      </c>
      <c r="DQ68" s="23">
        <v>7.2200000000000097E-2</v>
      </c>
      <c r="DR68" s="23">
        <v>7.3000000000000106E-2</v>
      </c>
      <c r="DS68" s="23">
        <v>7.3800000000000102E-2</v>
      </c>
      <c r="DT68" s="23">
        <v>7.4600000000000097E-2</v>
      </c>
      <c r="DU68" s="23">
        <v>7.5400000000000106E-2</v>
      </c>
      <c r="DV68" s="23">
        <v>7.6200000000000004E-2</v>
      </c>
      <c r="DW68" s="23">
        <v>7.6999999999999999E-2</v>
      </c>
      <c r="DX68" s="23">
        <v>7.7799999999999994E-2</v>
      </c>
      <c r="DY68" s="23">
        <v>7.8600000000000003E-2</v>
      </c>
      <c r="DZ68" s="23">
        <v>7.9399999999999998E-2</v>
      </c>
      <c r="EA68" s="23">
        <v>8.0199999999999994E-2</v>
      </c>
      <c r="EB68" s="23">
        <v>8.1000000000000003E-2</v>
      </c>
      <c r="EC68" s="23">
        <v>8.1799999999999998E-2</v>
      </c>
      <c r="ED68" s="23">
        <v>8.2600000000000007E-2</v>
      </c>
      <c r="EE68" s="23">
        <v>8.3400000000000002E-2</v>
      </c>
      <c r="EF68" s="23">
        <v>8.4199999999999997E-2</v>
      </c>
      <c r="EG68" s="23">
        <v>8.5000000000000006E-2</v>
      </c>
      <c r="EH68" s="23">
        <v>8.5800000000000001E-2</v>
      </c>
      <c r="EI68" s="23">
        <v>8.6599999999999996E-2</v>
      </c>
      <c r="EJ68" s="23">
        <v>8.7399999999999894E-2</v>
      </c>
      <c r="EK68" s="23">
        <v>8.8199999999999903E-2</v>
      </c>
      <c r="EL68" s="23">
        <v>8.8999999999999899E-2</v>
      </c>
      <c r="EM68" s="23">
        <v>8.9799999999999894E-2</v>
      </c>
      <c r="EN68" s="23">
        <v>9.0599999999999903E-2</v>
      </c>
      <c r="EO68" s="23">
        <v>9.1399999999999898E-2</v>
      </c>
      <c r="EP68" s="23">
        <v>9.2199999999999893E-2</v>
      </c>
      <c r="EQ68" s="23">
        <v>9.2999999999999902E-2</v>
      </c>
      <c r="ER68" s="23">
        <v>9.3799999999999897E-2</v>
      </c>
      <c r="ES68" s="23">
        <v>9.4599999999999906E-2</v>
      </c>
      <c r="ET68" s="23">
        <v>9.5399999999999902E-2</v>
      </c>
      <c r="EU68" s="23">
        <v>9.6199999999999897E-2</v>
      </c>
      <c r="EV68" s="23">
        <v>9.6999999999999906E-2</v>
      </c>
      <c r="EW68" s="23">
        <v>9.7233333333333199E-2</v>
      </c>
      <c r="EX68" s="23">
        <v>9.7466666666666493E-2</v>
      </c>
      <c r="EY68" s="23">
        <v>9.7699999999999898E-2</v>
      </c>
      <c r="EZ68" s="23">
        <v>9.7933333333333206E-2</v>
      </c>
      <c r="FA68" s="23">
        <v>9.8166666666666597E-2</v>
      </c>
      <c r="FB68" s="23">
        <v>9.8399999999999904E-2</v>
      </c>
      <c r="FC68" s="23">
        <v>9.8633333333333295E-2</v>
      </c>
      <c r="FD68" s="23">
        <v>9.8866666666666603E-2</v>
      </c>
      <c r="FE68" s="23">
        <v>9.9099999999999897E-2</v>
      </c>
      <c r="FF68" s="23">
        <v>9.9333333333333301E-2</v>
      </c>
      <c r="FG68" s="23">
        <v>9.9566666666666595E-2</v>
      </c>
      <c r="FH68" s="23">
        <v>9.98E-2</v>
      </c>
      <c r="FI68" s="23">
        <v>0.100033333333333</v>
      </c>
      <c r="FJ68" s="23">
        <v>0.100266666666667</v>
      </c>
      <c r="FK68" s="23">
        <v>0.10050000000000001</v>
      </c>
      <c r="FL68" s="23">
        <v>0.10073333333333299</v>
      </c>
      <c r="FM68" s="23">
        <v>0.100966666666667</v>
      </c>
      <c r="FN68" s="23">
        <v>0.1012</v>
      </c>
      <c r="FO68" s="23">
        <v>0.101433333333333</v>
      </c>
      <c r="FP68" s="23">
        <v>0.101666666666667</v>
      </c>
      <c r="FQ68" s="23">
        <v>0.1019</v>
      </c>
      <c r="FR68" s="23">
        <v>0.10213333333333301</v>
      </c>
      <c r="FS68" s="23">
        <v>0.10236666666666699</v>
      </c>
      <c r="FT68" s="23">
        <v>0.1026</v>
      </c>
      <c r="FU68" s="23">
        <v>0.102833333333333</v>
      </c>
      <c r="FV68" s="23">
        <v>0.103066666666667</v>
      </c>
      <c r="FW68" s="23">
        <v>0.1033</v>
      </c>
      <c r="FX68" s="23">
        <v>0.10353333333333301</v>
      </c>
      <c r="FY68" s="23">
        <v>0.10376666666666701</v>
      </c>
      <c r="FZ68" s="23">
        <v>0.103999997666667</v>
      </c>
    </row>
    <row r="69" spans="1:182">
      <c r="A69" s="22">
        <v>1.1499999999999999</v>
      </c>
      <c r="B69" s="23">
        <v>0</v>
      </c>
      <c r="C69" s="23">
        <v>3.5999999999999999E-3</v>
      </c>
      <c r="D69" s="23">
        <v>7.1999999999999998E-3</v>
      </c>
      <c r="E69" s="23">
        <v>1.0800000000000001E-2</v>
      </c>
      <c r="F69" s="23">
        <v>1.44E-2</v>
      </c>
      <c r="G69" s="23">
        <v>1.7999999999999999E-2</v>
      </c>
      <c r="H69" s="23">
        <v>2.1600000000000001E-2</v>
      </c>
      <c r="I69" s="23">
        <v>2.52E-2</v>
      </c>
      <c r="J69" s="23">
        <v>2.8799999999999999E-2</v>
      </c>
      <c r="K69" s="23">
        <v>3.2399999999999998E-2</v>
      </c>
      <c r="L69" s="23">
        <v>3.5999999999999997E-2</v>
      </c>
      <c r="M69" s="23">
        <v>3.7199999999999997E-2</v>
      </c>
      <c r="N69" s="23">
        <v>3.8399999999999997E-2</v>
      </c>
      <c r="O69" s="23">
        <v>3.9600000000000003E-2</v>
      </c>
      <c r="P69" s="23">
        <v>4.0800000000000003E-2</v>
      </c>
      <c r="Q69" s="23">
        <v>4.2000000000000003E-2</v>
      </c>
      <c r="R69" s="23">
        <v>4.1399999999999999E-2</v>
      </c>
      <c r="S69" s="23">
        <v>4.0800000000000003E-2</v>
      </c>
      <c r="T69" s="23">
        <v>4.02E-2</v>
      </c>
      <c r="U69" s="23">
        <v>3.9600000000000003E-2</v>
      </c>
      <c r="V69" s="23">
        <v>3.9E-2</v>
      </c>
      <c r="W69" s="23">
        <v>3.8100000000000002E-2</v>
      </c>
      <c r="X69" s="23">
        <v>3.7199999999999997E-2</v>
      </c>
      <c r="Y69" s="23">
        <v>3.6299999999999999E-2</v>
      </c>
      <c r="Z69" s="23">
        <v>3.5400000000000001E-2</v>
      </c>
      <c r="AA69" s="23">
        <v>3.4500000000000003E-2</v>
      </c>
      <c r="AB69" s="23">
        <v>3.3599999999999998E-2</v>
      </c>
      <c r="AC69" s="23">
        <v>3.27E-2</v>
      </c>
      <c r="AD69" s="23">
        <v>3.1800000000000002E-2</v>
      </c>
      <c r="AE69" s="23">
        <v>3.08999999999999E-2</v>
      </c>
      <c r="AF69" s="23">
        <v>2.9999999999999898E-2</v>
      </c>
      <c r="AG69" s="23">
        <v>3.0199999999999901E-2</v>
      </c>
      <c r="AH69" s="23">
        <v>3.0399999999999899E-2</v>
      </c>
      <c r="AI69" s="23">
        <v>3.0599999999999999E-2</v>
      </c>
      <c r="AJ69" s="23">
        <v>3.0800000000000001E-2</v>
      </c>
      <c r="AK69" s="23">
        <v>3.1E-2</v>
      </c>
      <c r="AL69" s="23">
        <v>3.1199999999999999E-2</v>
      </c>
      <c r="AM69" s="23">
        <v>3.1399999999999997E-2</v>
      </c>
      <c r="AN69" s="23">
        <v>3.1600000000000003E-2</v>
      </c>
      <c r="AO69" s="23">
        <v>3.1800000000000002E-2</v>
      </c>
      <c r="AP69" s="23">
        <v>3.2000000000000001E-2</v>
      </c>
      <c r="AQ69" s="23">
        <v>3.2199999999999999E-2</v>
      </c>
      <c r="AR69" s="23">
        <v>3.2399999999999998E-2</v>
      </c>
      <c r="AS69" s="23">
        <v>3.2599999999999997E-2</v>
      </c>
      <c r="AT69" s="23">
        <v>3.2800000000000003E-2</v>
      </c>
      <c r="AU69" s="23">
        <v>3.3000000000000002E-2</v>
      </c>
      <c r="AV69" s="23">
        <v>3.32E-2</v>
      </c>
      <c r="AW69" s="23">
        <v>3.3399999999999999E-2</v>
      </c>
      <c r="AX69" s="23">
        <v>3.3599999999999998E-2</v>
      </c>
      <c r="AY69" s="23">
        <v>3.3799999999999997E-2</v>
      </c>
      <c r="AZ69" s="23">
        <v>3.4000000000000002E-2</v>
      </c>
      <c r="BA69" s="23">
        <v>3.4200000000000001E-2</v>
      </c>
      <c r="BB69" s="23">
        <v>3.44E-2</v>
      </c>
      <c r="BC69" s="23">
        <v>3.4599999999999999E-2</v>
      </c>
      <c r="BD69" s="23">
        <v>3.4799999999999998E-2</v>
      </c>
      <c r="BE69" s="23">
        <v>3.5000000000000003E-2</v>
      </c>
      <c r="BF69" s="23">
        <v>3.5200000000000002E-2</v>
      </c>
      <c r="BG69" s="23">
        <v>3.5400000000000001E-2</v>
      </c>
      <c r="BH69" s="23">
        <v>3.56E-2</v>
      </c>
      <c r="BI69" s="23">
        <v>3.5799999999999998E-2</v>
      </c>
      <c r="BJ69" s="23">
        <v>3.5999999999999997E-2</v>
      </c>
      <c r="BK69" s="23">
        <v>3.7249999999999998E-2</v>
      </c>
      <c r="BL69" s="23">
        <v>3.85E-2</v>
      </c>
      <c r="BM69" s="23">
        <v>3.9750000000000001E-2</v>
      </c>
      <c r="BN69" s="23">
        <v>4.1000000000000002E-2</v>
      </c>
      <c r="BO69" s="23">
        <v>4.2250000000000003E-2</v>
      </c>
      <c r="BP69" s="23">
        <v>4.3499999999999997E-2</v>
      </c>
      <c r="BQ69" s="23">
        <v>4.4749999999999998E-2</v>
      </c>
      <c r="BR69" s="23">
        <v>4.5999999999999999E-2</v>
      </c>
      <c r="BS69" s="23">
        <v>4.725E-2</v>
      </c>
      <c r="BT69" s="23">
        <v>4.8500000000000001E-2</v>
      </c>
      <c r="BU69" s="23">
        <v>4.9750000000000003E-2</v>
      </c>
      <c r="BV69" s="23">
        <v>5.0999999999999997E-2</v>
      </c>
      <c r="BW69" s="23">
        <v>5.2249999999999998E-2</v>
      </c>
      <c r="BX69" s="23">
        <v>5.3499999999999999E-2</v>
      </c>
      <c r="BY69" s="23">
        <v>5.475E-2</v>
      </c>
      <c r="BZ69" s="23">
        <v>5.6000000000000001E-2</v>
      </c>
      <c r="CA69" s="23">
        <v>5.7250000000000002E-2</v>
      </c>
      <c r="CB69" s="23">
        <v>5.8500000000000003E-2</v>
      </c>
      <c r="CC69" s="23">
        <v>5.9749999999999998E-2</v>
      </c>
      <c r="CD69" s="23">
        <v>6.0999999999999999E-2</v>
      </c>
      <c r="CE69" s="23">
        <v>6.225E-2</v>
      </c>
      <c r="CF69" s="23">
        <v>6.3500000000000001E-2</v>
      </c>
      <c r="CG69" s="23">
        <v>6.4750000000000002E-2</v>
      </c>
      <c r="CH69" s="23">
        <v>6.6000000000000003E-2</v>
      </c>
      <c r="CI69" s="23">
        <v>6.7250000000000004E-2</v>
      </c>
      <c r="CJ69" s="23">
        <v>6.8500000000000005E-2</v>
      </c>
      <c r="CK69" s="23">
        <v>6.9750000000000006E-2</v>
      </c>
      <c r="CL69" s="23">
        <v>7.0999999999999994E-2</v>
      </c>
      <c r="CM69" s="23">
        <v>7.2249999999999995E-2</v>
      </c>
      <c r="CN69" s="23">
        <v>7.3499999999999996E-2</v>
      </c>
      <c r="CO69" s="23">
        <v>7.4700000000000003E-2</v>
      </c>
      <c r="CP69" s="23">
        <v>7.5899999999999995E-2</v>
      </c>
      <c r="CQ69" s="23">
        <v>7.7100000000000002E-2</v>
      </c>
      <c r="CR69" s="23">
        <v>7.8299999999999995E-2</v>
      </c>
      <c r="CS69" s="23">
        <v>7.9500000000000001E-2</v>
      </c>
      <c r="CT69" s="23">
        <v>8.0699999999999994E-2</v>
      </c>
      <c r="CU69" s="23">
        <v>8.1900000000000001E-2</v>
      </c>
      <c r="CV69" s="23">
        <v>8.3099999999999993E-2</v>
      </c>
      <c r="CW69" s="23">
        <v>8.43E-2</v>
      </c>
      <c r="CX69" s="23">
        <v>8.5500000000000007E-2</v>
      </c>
      <c r="CY69" s="23">
        <v>8.6699999999999999E-2</v>
      </c>
      <c r="CZ69" s="23">
        <v>8.7900000000000006E-2</v>
      </c>
      <c r="DA69" s="23">
        <v>8.9099999999999999E-2</v>
      </c>
      <c r="DB69" s="23">
        <v>9.0300000000000005E-2</v>
      </c>
      <c r="DC69" s="23">
        <v>9.1499999999999998E-2</v>
      </c>
      <c r="DD69" s="23">
        <v>9.2699999999999894E-2</v>
      </c>
      <c r="DE69" s="23">
        <v>9.3899999999999997E-2</v>
      </c>
      <c r="DF69" s="23">
        <v>9.5100000000000004E-2</v>
      </c>
      <c r="DG69" s="23">
        <v>9.62999999999999E-2</v>
      </c>
      <c r="DH69" s="23">
        <v>9.7499999999999906E-2</v>
      </c>
      <c r="DI69" s="23">
        <v>9.8699999999999996E-2</v>
      </c>
      <c r="DJ69" s="23">
        <v>9.9899999999999906E-2</v>
      </c>
      <c r="DK69" s="23">
        <v>0.1011</v>
      </c>
      <c r="DL69" s="23">
        <v>0.1023</v>
      </c>
      <c r="DM69" s="23">
        <v>0.10349999999999999</v>
      </c>
      <c r="DN69" s="23">
        <v>0.1047</v>
      </c>
      <c r="DO69" s="23">
        <v>0.10589999999999999</v>
      </c>
      <c r="DP69" s="23">
        <v>0.1071</v>
      </c>
      <c r="DQ69" s="23">
        <v>0.10829999999999999</v>
      </c>
      <c r="DR69" s="23">
        <v>0.1095</v>
      </c>
      <c r="DS69" s="23">
        <v>0.11070000000000001</v>
      </c>
      <c r="DT69" s="23">
        <v>0.1119</v>
      </c>
      <c r="DU69" s="23">
        <v>0.11310000000000001</v>
      </c>
      <c r="DV69" s="23">
        <v>0.1143</v>
      </c>
      <c r="DW69" s="23">
        <v>0.11550000000000001</v>
      </c>
      <c r="DX69" s="23">
        <v>0.1167</v>
      </c>
      <c r="DY69" s="23">
        <v>0.1179</v>
      </c>
      <c r="DZ69" s="23">
        <v>0.1191</v>
      </c>
      <c r="EA69" s="23">
        <v>0.1203</v>
      </c>
      <c r="EB69" s="23">
        <v>0.1215</v>
      </c>
      <c r="EC69" s="23">
        <v>0.1227</v>
      </c>
      <c r="ED69" s="23">
        <v>0.1239</v>
      </c>
      <c r="EE69" s="23">
        <v>0.12509999999999999</v>
      </c>
      <c r="EF69" s="23">
        <v>0.1263</v>
      </c>
      <c r="EG69" s="23">
        <v>0.1275</v>
      </c>
      <c r="EH69" s="23">
        <v>0.12870000000000001</v>
      </c>
      <c r="EI69" s="23">
        <v>0.12989999999999999</v>
      </c>
      <c r="EJ69" s="23">
        <v>0.13109999999999999</v>
      </c>
      <c r="EK69" s="23">
        <v>0.1323</v>
      </c>
      <c r="EL69" s="23">
        <v>0.13350000000000001</v>
      </c>
      <c r="EM69" s="23">
        <v>0.13469999999999999</v>
      </c>
      <c r="EN69" s="23">
        <v>0.13589999999999999</v>
      </c>
      <c r="EO69" s="23">
        <v>0.1371</v>
      </c>
      <c r="EP69" s="23">
        <v>0.13830000000000001</v>
      </c>
      <c r="EQ69" s="23">
        <v>0.13950000000000001</v>
      </c>
      <c r="ER69" s="23">
        <v>0.14069999999999999</v>
      </c>
      <c r="ES69" s="23">
        <v>0.1419</v>
      </c>
      <c r="ET69" s="23">
        <v>0.1431</v>
      </c>
      <c r="EU69" s="23">
        <v>0.14430000000000001</v>
      </c>
      <c r="EV69" s="23">
        <v>0.14549999999999999</v>
      </c>
      <c r="EW69" s="23">
        <v>0.14585000000000001</v>
      </c>
      <c r="EX69" s="23">
        <v>0.1462</v>
      </c>
      <c r="EY69" s="23">
        <v>0.14655000000000001</v>
      </c>
      <c r="EZ69" s="23">
        <v>0.1469</v>
      </c>
      <c r="FA69" s="23">
        <v>0.14724999999999999</v>
      </c>
      <c r="FB69" s="23">
        <v>0.14760000000000001</v>
      </c>
      <c r="FC69" s="23">
        <v>0.14795</v>
      </c>
      <c r="FD69" s="23">
        <v>0.14829999999999999</v>
      </c>
      <c r="FE69" s="23">
        <v>0.14865</v>
      </c>
      <c r="FF69" s="23">
        <v>0.14899999999999999</v>
      </c>
      <c r="FG69" s="23">
        <v>0.14935000000000001</v>
      </c>
      <c r="FH69" s="23">
        <v>0.1497</v>
      </c>
      <c r="FI69" s="23">
        <v>0.15004999999999999</v>
      </c>
      <c r="FJ69" s="23">
        <v>0.15040000000000001</v>
      </c>
      <c r="FK69" s="23">
        <v>0.15075</v>
      </c>
      <c r="FL69" s="23">
        <v>0.15110000000000001</v>
      </c>
      <c r="FM69" s="23">
        <v>0.15145</v>
      </c>
      <c r="FN69" s="23">
        <v>0.15179999999999999</v>
      </c>
      <c r="FO69" s="23">
        <v>0.15215000000000001</v>
      </c>
      <c r="FP69" s="23">
        <v>0.1525</v>
      </c>
      <c r="FQ69" s="23">
        <v>0.15285000000000001</v>
      </c>
      <c r="FR69" s="23">
        <v>0.1532</v>
      </c>
      <c r="FS69" s="23">
        <v>0.15354999999999999</v>
      </c>
      <c r="FT69" s="23">
        <v>0.15390000000000001</v>
      </c>
      <c r="FU69" s="23">
        <v>0.15425</v>
      </c>
      <c r="FV69" s="23">
        <v>0.15459999999999999</v>
      </c>
      <c r="FW69" s="23">
        <v>0.15495</v>
      </c>
      <c r="FX69" s="23">
        <v>0.15529999999999999</v>
      </c>
      <c r="FY69" s="23">
        <v>0.15565000000000001</v>
      </c>
      <c r="FZ69" s="23">
        <v>0.15599999649999999</v>
      </c>
    </row>
    <row r="70" spans="1:182">
      <c r="A70" s="22">
        <v>1.2</v>
      </c>
      <c r="B70" s="23">
        <v>0</v>
      </c>
      <c r="C70" s="23">
        <v>4.7999999999999996E-3</v>
      </c>
      <c r="D70" s="23">
        <v>9.5999999999999992E-3</v>
      </c>
      <c r="E70" s="23">
        <v>1.44E-2</v>
      </c>
      <c r="F70" s="23">
        <v>1.9199999999999998E-2</v>
      </c>
      <c r="G70" s="23">
        <v>2.4E-2</v>
      </c>
      <c r="H70" s="23">
        <v>2.8799999999999999E-2</v>
      </c>
      <c r="I70" s="23">
        <v>3.3599999999999998E-2</v>
      </c>
      <c r="J70" s="23">
        <v>3.8399999999999997E-2</v>
      </c>
      <c r="K70" s="23">
        <v>4.3200000000000002E-2</v>
      </c>
      <c r="L70" s="23">
        <v>4.8000000000000001E-2</v>
      </c>
      <c r="M70" s="23">
        <v>4.9599999999999998E-2</v>
      </c>
      <c r="N70" s="23">
        <v>5.1200000000000002E-2</v>
      </c>
      <c r="O70" s="23">
        <v>5.28E-2</v>
      </c>
      <c r="P70" s="23">
        <v>5.4399999999999997E-2</v>
      </c>
      <c r="Q70" s="23">
        <v>5.6000000000000001E-2</v>
      </c>
      <c r="R70" s="23">
        <v>5.5199999999999999E-2</v>
      </c>
      <c r="S70" s="23">
        <v>5.4399999999999997E-2</v>
      </c>
      <c r="T70" s="23">
        <v>5.3600000000000002E-2</v>
      </c>
      <c r="U70" s="23">
        <v>5.28E-2</v>
      </c>
      <c r="V70" s="23">
        <v>5.1999999999999998E-2</v>
      </c>
      <c r="W70" s="23">
        <v>5.0799999999999998E-2</v>
      </c>
      <c r="X70" s="23">
        <v>4.9599999999999998E-2</v>
      </c>
      <c r="Y70" s="23">
        <v>4.8399999999999999E-2</v>
      </c>
      <c r="Z70" s="23">
        <v>4.7199999999999999E-2</v>
      </c>
      <c r="AA70" s="23">
        <v>4.5999999999999999E-2</v>
      </c>
      <c r="AB70" s="23">
        <v>4.48E-2</v>
      </c>
      <c r="AC70" s="23">
        <v>4.36E-2</v>
      </c>
      <c r="AD70" s="23">
        <v>4.24E-2</v>
      </c>
      <c r="AE70" s="23">
        <v>4.1200000000000001E-2</v>
      </c>
      <c r="AF70" s="23">
        <v>0.04</v>
      </c>
      <c r="AG70" s="23">
        <v>4.0266666666666603E-2</v>
      </c>
      <c r="AH70" s="23">
        <v>4.0533333333333303E-2</v>
      </c>
      <c r="AI70" s="23">
        <v>4.0800000000000003E-2</v>
      </c>
      <c r="AJ70" s="23">
        <v>4.1066666666666599E-2</v>
      </c>
      <c r="AK70" s="23">
        <v>4.1333333333333298E-2</v>
      </c>
      <c r="AL70" s="23">
        <v>4.1599999999999998E-2</v>
      </c>
      <c r="AM70" s="23">
        <v>4.1866666666666601E-2</v>
      </c>
      <c r="AN70" s="23">
        <v>4.21333333333333E-2</v>
      </c>
      <c r="AO70" s="23">
        <v>4.24E-2</v>
      </c>
      <c r="AP70" s="23">
        <v>4.2666666666666603E-2</v>
      </c>
      <c r="AQ70" s="23">
        <v>4.2933333333333303E-2</v>
      </c>
      <c r="AR70" s="23">
        <v>4.3200000000000002E-2</v>
      </c>
      <c r="AS70" s="23">
        <v>4.3466666666666598E-2</v>
      </c>
      <c r="AT70" s="23">
        <v>4.3733333333333298E-2</v>
      </c>
      <c r="AU70" s="23">
        <v>4.3999999999999997E-2</v>
      </c>
      <c r="AV70" s="23">
        <v>4.42666666666666E-2</v>
      </c>
      <c r="AW70" s="23">
        <v>4.45333333333333E-2</v>
      </c>
      <c r="AX70" s="23">
        <v>4.48E-2</v>
      </c>
      <c r="AY70" s="23">
        <v>4.5066666666666699E-2</v>
      </c>
      <c r="AZ70" s="23">
        <v>4.5333333333333302E-2</v>
      </c>
      <c r="BA70" s="23">
        <v>4.5600000000000002E-2</v>
      </c>
      <c r="BB70" s="23">
        <v>4.5866666666666701E-2</v>
      </c>
      <c r="BC70" s="23">
        <v>4.6133333333333297E-2</v>
      </c>
      <c r="BD70" s="23">
        <v>4.6399999999999997E-2</v>
      </c>
      <c r="BE70" s="23">
        <v>4.6666666666666599E-2</v>
      </c>
      <c r="BF70" s="23">
        <v>4.6933333333333299E-2</v>
      </c>
      <c r="BG70" s="23">
        <v>4.7199999999999999E-2</v>
      </c>
      <c r="BH70" s="23">
        <v>4.7466666666666699E-2</v>
      </c>
      <c r="BI70" s="23">
        <v>4.7733333333333301E-2</v>
      </c>
      <c r="BJ70" s="23">
        <v>4.8000000000000001E-2</v>
      </c>
      <c r="BK70" s="23">
        <v>4.9666666666666699E-2</v>
      </c>
      <c r="BL70" s="23">
        <v>5.13333333333333E-2</v>
      </c>
      <c r="BM70" s="23">
        <v>5.2999999999999999E-2</v>
      </c>
      <c r="BN70" s="23">
        <v>5.4666666666666697E-2</v>
      </c>
      <c r="BO70" s="23">
        <v>5.6333333333333298E-2</v>
      </c>
      <c r="BP70" s="23">
        <v>5.8000000000000003E-2</v>
      </c>
      <c r="BQ70" s="23">
        <v>5.9666666666666701E-2</v>
      </c>
      <c r="BR70" s="23">
        <v>6.1333333333333302E-2</v>
      </c>
      <c r="BS70" s="23">
        <v>6.3E-2</v>
      </c>
      <c r="BT70" s="23">
        <v>6.4666666666666595E-2</v>
      </c>
      <c r="BU70" s="23">
        <v>6.63333333333333E-2</v>
      </c>
      <c r="BV70" s="23">
        <v>6.8000000000000005E-2</v>
      </c>
      <c r="BW70" s="23">
        <v>6.9666666666666696E-2</v>
      </c>
      <c r="BX70" s="23">
        <v>7.1333333333333304E-2</v>
      </c>
      <c r="BY70" s="23">
        <v>7.2999999999999995E-2</v>
      </c>
      <c r="BZ70" s="23">
        <v>7.4666666666666603E-2</v>
      </c>
      <c r="CA70" s="23">
        <v>7.6333333333333295E-2</v>
      </c>
      <c r="CB70" s="23">
        <v>7.8E-2</v>
      </c>
      <c r="CC70" s="23">
        <v>7.9666666666666594E-2</v>
      </c>
      <c r="CD70" s="23">
        <v>8.1333333333333299E-2</v>
      </c>
      <c r="CE70" s="23">
        <v>8.3000000000000004E-2</v>
      </c>
      <c r="CF70" s="23">
        <v>8.4666666666666696E-2</v>
      </c>
      <c r="CG70" s="23">
        <v>8.6333333333333304E-2</v>
      </c>
      <c r="CH70" s="23">
        <v>8.7999999999999995E-2</v>
      </c>
      <c r="CI70" s="23">
        <v>8.9666666666666603E-2</v>
      </c>
      <c r="CJ70" s="23">
        <v>9.1333333333333294E-2</v>
      </c>
      <c r="CK70" s="23">
        <v>9.2999999999999999E-2</v>
      </c>
      <c r="CL70" s="23">
        <v>9.4666666666666593E-2</v>
      </c>
      <c r="CM70" s="23">
        <v>9.6333333333333299E-2</v>
      </c>
      <c r="CN70" s="23">
        <v>9.8000000000000004E-2</v>
      </c>
      <c r="CO70" s="23">
        <v>9.9599999999999994E-2</v>
      </c>
      <c r="CP70" s="23">
        <v>0.1012</v>
      </c>
      <c r="CQ70" s="23">
        <v>0.1028</v>
      </c>
      <c r="CR70" s="23">
        <v>0.10440000000000001</v>
      </c>
      <c r="CS70" s="23">
        <v>0.106</v>
      </c>
      <c r="CT70" s="23">
        <v>0.1076</v>
      </c>
      <c r="CU70" s="23">
        <v>0.10920000000000001</v>
      </c>
      <c r="CV70" s="23">
        <v>0.1108</v>
      </c>
      <c r="CW70" s="23">
        <v>0.1124</v>
      </c>
      <c r="CX70" s="23">
        <v>0.114</v>
      </c>
      <c r="CY70" s="23">
        <v>0.11559999999999999</v>
      </c>
      <c r="CZ70" s="23">
        <v>0.1172</v>
      </c>
      <c r="DA70" s="23">
        <v>0.1188</v>
      </c>
      <c r="DB70" s="23">
        <v>0.12039999999999999</v>
      </c>
      <c r="DC70" s="23">
        <v>0.122</v>
      </c>
      <c r="DD70" s="23">
        <v>0.1236</v>
      </c>
      <c r="DE70" s="23">
        <v>0.12520000000000001</v>
      </c>
      <c r="DF70" s="23">
        <v>0.1268</v>
      </c>
      <c r="DG70" s="23">
        <v>0.12839999999999999</v>
      </c>
      <c r="DH70" s="23">
        <v>0.13</v>
      </c>
      <c r="DI70" s="23">
        <v>0.13159999999999999</v>
      </c>
      <c r="DJ70" s="23">
        <v>0.13320000000000001</v>
      </c>
      <c r="DK70" s="23">
        <v>0.1348</v>
      </c>
      <c r="DL70" s="23">
        <v>0.13639999999999999</v>
      </c>
      <c r="DM70" s="23">
        <v>0.13800000000000001</v>
      </c>
      <c r="DN70" s="23">
        <v>0.1396</v>
      </c>
      <c r="DO70" s="23">
        <v>0.14119999999999999</v>
      </c>
      <c r="DP70" s="23">
        <v>0.14280000000000001</v>
      </c>
      <c r="DQ70" s="23">
        <v>0.1444</v>
      </c>
      <c r="DR70" s="23">
        <v>0.14599999999999999</v>
      </c>
      <c r="DS70" s="23">
        <v>0.14760000000000001</v>
      </c>
      <c r="DT70" s="23">
        <v>0.1492</v>
      </c>
      <c r="DU70" s="23">
        <v>0.15079999999999999</v>
      </c>
      <c r="DV70" s="23">
        <v>0.15240000000000001</v>
      </c>
      <c r="DW70" s="23">
        <v>0.154</v>
      </c>
      <c r="DX70" s="23">
        <v>0.15559999999999999</v>
      </c>
      <c r="DY70" s="23">
        <v>0.15720000000000001</v>
      </c>
      <c r="DZ70" s="23">
        <v>0.1588</v>
      </c>
      <c r="EA70" s="23">
        <v>0.16039999999999999</v>
      </c>
      <c r="EB70" s="23">
        <v>0.16200000000000001</v>
      </c>
      <c r="EC70" s="23">
        <v>0.1636</v>
      </c>
      <c r="ED70" s="23">
        <v>0.16520000000000001</v>
      </c>
      <c r="EE70" s="23">
        <v>0.1668</v>
      </c>
      <c r="EF70" s="23">
        <v>0.16839999999999999</v>
      </c>
      <c r="EG70" s="23">
        <v>0.17</v>
      </c>
      <c r="EH70" s="23">
        <v>0.1716</v>
      </c>
      <c r="EI70" s="23">
        <v>0.17319999999999999</v>
      </c>
      <c r="EJ70" s="23">
        <v>0.17480000000000001</v>
      </c>
      <c r="EK70" s="23">
        <v>0.1764</v>
      </c>
      <c r="EL70" s="23">
        <v>0.17799999999999999</v>
      </c>
      <c r="EM70" s="23">
        <v>0.17960000000000001</v>
      </c>
      <c r="EN70" s="23">
        <v>0.1812</v>
      </c>
      <c r="EO70" s="23">
        <v>0.18279999999999999</v>
      </c>
      <c r="EP70" s="23">
        <v>0.18440000000000001</v>
      </c>
      <c r="EQ70" s="23">
        <v>0.186</v>
      </c>
      <c r="ER70" s="23">
        <v>0.18759999999999999</v>
      </c>
      <c r="ES70" s="23">
        <v>0.18920000000000001</v>
      </c>
      <c r="ET70" s="23">
        <v>0.1908</v>
      </c>
      <c r="EU70" s="23">
        <v>0.19239999999999999</v>
      </c>
      <c r="EV70" s="23">
        <v>0.19400000000000001</v>
      </c>
      <c r="EW70" s="23">
        <v>0.19446666666666701</v>
      </c>
      <c r="EX70" s="23">
        <v>0.19493333333333299</v>
      </c>
      <c r="EY70" s="23">
        <v>0.19539999999999999</v>
      </c>
      <c r="EZ70" s="23">
        <v>0.19586666666666699</v>
      </c>
      <c r="FA70" s="23">
        <v>0.196333333333333</v>
      </c>
      <c r="FB70" s="23">
        <v>0.1968</v>
      </c>
      <c r="FC70" s="23">
        <v>0.19726666666666701</v>
      </c>
      <c r="FD70" s="23">
        <v>0.19773333333333301</v>
      </c>
      <c r="FE70" s="23">
        <v>0.19819999999999999</v>
      </c>
      <c r="FF70" s="23">
        <v>0.19866666666666699</v>
      </c>
      <c r="FG70" s="23">
        <v>0.199133333333333</v>
      </c>
      <c r="FH70" s="23">
        <v>0.1996</v>
      </c>
      <c r="FI70" s="23">
        <v>0.200066666666667</v>
      </c>
      <c r="FJ70" s="23">
        <v>0.20053333333333301</v>
      </c>
      <c r="FK70" s="23">
        <v>0.20100000000000001</v>
      </c>
      <c r="FL70" s="23">
        <v>0.20146666666666699</v>
      </c>
      <c r="FM70" s="23">
        <v>0.20193333333333299</v>
      </c>
      <c r="FN70" s="23">
        <v>0.2024</v>
      </c>
      <c r="FO70" s="23">
        <v>0.202866666666667</v>
      </c>
      <c r="FP70" s="23">
        <v>0.20333333333333301</v>
      </c>
      <c r="FQ70" s="23">
        <v>0.20380000000000001</v>
      </c>
      <c r="FR70" s="23">
        <v>0.20426666666666701</v>
      </c>
      <c r="FS70" s="23">
        <v>0.20473333333333299</v>
      </c>
      <c r="FT70" s="23">
        <v>0.20519999999999999</v>
      </c>
      <c r="FU70" s="23">
        <v>0.205666666666667</v>
      </c>
      <c r="FV70" s="23">
        <v>0.206133333333333</v>
      </c>
      <c r="FW70" s="23">
        <v>0.20660000000000001</v>
      </c>
      <c r="FX70" s="23">
        <v>0.20706666666666701</v>
      </c>
      <c r="FY70" s="23">
        <v>0.20753333333333299</v>
      </c>
      <c r="FZ70" s="23">
        <v>0.20799999533333299</v>
      </c>
    </row>
    <row r="71" spans="1:182">
      <c r="A71" s="22">
        <v>1.25</v>
      </c>
      <c r="B71" s="23">
        <v>0</v>
      </c>
      <c r="C71" s="23">
        <v>6.0000000000000001E-3</v>
      </c>
      <c r="D71" s="23">
        <v>1.2E-2</v>
      </c>
      <c r="E71" s="23">
        <v>1.7999999999999999E-2</v>
      </c>
      <c r="F71" s="23">
        <v>2.4E-2</v>
      </c>
      <c r="G71" s="23">
        <v>0.03</v>
      </c>
      <c r="H71" s="23">
        <v>3.5999999999999997E-2</v>
      </c>
      <c r="I71" s="23">
        <v>4.2000000000000003E-2</v>
      </c>
      <c r="J71" s="23">
        <v>4.8000000000000001E-2</v>
      </c>
      <c r="K71" s="23">
        <v>5.3999999999999999E-2</v>
      </c>
      <c r="L71" s="23">
        <v>0.06</v>
      </c>
      <c r="M71" s="23">
        <v>6.2E-2</v>
      </c>
      <c r="N71" s="23">
        <v>6.4000000000000001E-2</v>
      </c>
      <c r="O71" s="23">
        <v>6.6000000000000003E-2</v>
      </c>
      <c r="P71" s="23">
        <v>6.8000000000000005E-2</v>
      </c>
      <c r="Q71" s="23">
        <v>7.0000000000000007E-2</v>
      </c>
      <c r="R71" s="23">
        <v>6.9000000000000006E-2</v>
      </c>
      <c r="S71" s="23">
        <v>6.8000000000000005E-2</v>
      </c>
      <c r="T71" s="23">
        <v>6.7000000000000004E-2</v>
      </c>
      <c r="U71" s="23">
        <v>6.6000000000000003E-2</v>
      </c>
      <c r="V71" s="23">
        <v>6.5000000000000002E-2</v>
      </c>
      <c r="W71" s="23">
        <v>6.3500000000000001E-2</v>
      </c>
      <c r="X71" s="23">
        <v>6.2E-2</v>
      </c>
      <c r="Y71" s="23">
        <v>6.0499999999999998E-2</v>
      </c>
      <c r="Z71" s="23">
        <v>5.8999999999999997E-2</v>
      </c>
      <c r="AA71" s="23">
        <v>5.7500000000000002E-2</v>
      </c>
      <c r="AB71" s="23">
        <v>5.6000000000000001E-2</v>
      </c>
      <c r="AC71" s="23">
        <v>5.45E-2</v>
      </c>
      <c r="AD71" s="23">
        <v>5.2999999999999999E-2</v>
      </c>
      <c r="AE71" s="23">
        <v>5.1499999999999997E-2</v>
      </c>
      <c r="AF71" s="23">
        <v>0.05</v>
      </c>
      <c r="AG71" s="23">
        <v>5.0333333333333299E-2</v>
      </c>
      <c r="AH71" s="23">
        <v>5.0666666666666603E-2</v>
      </c>
      <c r="AI71" s="23">
        <v>5.0999999999999997E-2</v>
      </c>
      <c r="AJ71" s="23">
        <v>5.13333333333333E-2</v>
      </c>
      <c r="AK71" s="23">
        <v>5.1666666666666597E-2</v>
      </c>
      <c r="AL71" s="23">
        <v>5.1999999999999998E-2</v>
      </c>
      <c r="AM71" s="23">
        <v>5.2333333333333301E-2</v>
      </c>
      <c r="AN71" s="23">
        <v>5.2666666666666598E-2</v>
      </c>
      <c r="AO71" s="23">
        <v>5.2999999999999999E-2</v>
      </c>
      <c r="AP71" s="23">
        <v>5.3333333333333302E-2</v>
      </c>
      <c r="AQ71" s="23">
        <v>5.3666666666666703E-2</v>
      </c>
      <c r="AR71" s="23">
        <v>5.3999999999999999E-2</v>
      </c>
      <c r="AS71" s="23">
        <v>5.4333333333333303E-2</v>
      </c>
      <c r="AT71" s="23">
        <v>5.4666666666666697E-2</v>
      </c>
      <c r="AU71" s="23">
        <v>5.5E-2</v>
      </c>
      <c r="AV71" s="23">
        <v>5.5333333333333297E-2</v>
      </c>
      <c r="AW71" s="23">
        <v>5.5666666666666698E-2</v>
      </c>
      <c r="AX71" s="23">
        <v>5.6000000000000001E-2</v>
      </c>
      <c r="AY71" s="23">
        <v>5.6333333333333298E-2</v>
      </c>
      <c r="AZ71" s="23">
        <v>5.6666666666666698E-2</v>
      </c>
      <c r="BA71" s="23">
        <v>5.7000000000000002E-2</v>
      </c>
      <c r="BB71" s="23">
        <v>5.7333333333333299E-2</v>
      </c>
      <c r="BC71" s="23">
        <v>5.7666666666666699E-2</v>
      </c>
      <c r="BD71" s="23">
        <v>5.8000000000000003E-2</v>
      </c>
      <c r="BE71" s="23">
        <v>5.83333333333333E-2</v>
      </c>
      <c r="BF71" s="23">
        <v>5.86666666666667E-2</v>
      </c>
      <c r="BG71" s="23">
        <v>5.8999999999999997E-2</v>
      </c>
      <c r="BH71" s="23">
        <v>5.93333333333333E-2</v>
      </c>
      <c r="BI71" s="23">
        <v>5.9666666666666701E-2</v>
      </c>
      <c r="BJ71" s="23">
        <v>0.06</v>
      </c>
      <c r="BK71" s="23">
        <v>6.2083333333333303E-2</v>
      </c>
      <c r="BL71" s="23">
        <v>6.4166666666666594E-2</v>
      </c>
      <c r="BM71" s="23">
        <v>6.6250000000000003E-2</v>
      </c>
      <c r="BN71" s="23">
        <v>6.8333333333333302E-2</v>
      </c>
      <c r="BO71" s="23">
        <v>7.0416666666666697E-2</v>
      </c>
      <c r="BP71" s="23">
        <v>7.2499999999999995E-2</v>
      </c>
      <c r="BQ71" s="23">
        <v>7.4583333333333293E-2</v>
      </c>
      <c r="BR71" s="23">
        <v>7.6666666666666702E-2</v>
      </c>
      <c r="BS71" s="23">
        <v>7.8750000000000001E-2</v>
      </c>
      <c r="BT71" s="23">
        <v>8.0833333333333299E-2</v>
      </c>
      <c r="BU71" s="23">
        <v>8.2916666666666694E-2</v>
      </c>
      <c r="BV71" s="23">
        <v>8.5000000000000006E-2</v>
      </c>
      <c r="BW71" s="23">
        <v>8.7083333333333304E-2</v>
      </c>
      <c r="BX71" s="23">
        <v>8.91666666666667E-2</v>
      </c>
      <c r="BY71" s="23">
        <v>9.1249999999999998E-2</v>
      </c>
      <c r="BZ71" s="23">
        <v>9.3333333333333393E-2</v>
      </c>
      <c r="CA71" s="23">
        <v>9.5416666666666705E-2</v>
      </c>
      <c r="CB71" s="23">
        <v>9.7500000000000003E-2</v>
      </c>
      <c r="CC71" s="23">
        <v>9.9583333333333399E-2</v>
      </c>
      <c r="CD71" s="23">
        <v>0.101666666666667</v>
      </c>
      <c r="CE71" s="23">
        <v>0.10375</v>
      </c>
      <c r="CF71" s="23">
        <v>0.105833333333333</v>
      </c>
      <c r="CG71" s="23">
        <v>0.10791666666666699</v>
      </c>
      <c r="CH71" s="23">
        <v>0.11</v>
      </c>
      <c r="CI71" s="23">
        <v>0.11208333333333299</v>
      </c>
      <c r="CJ71" s="23">
        <v>0.114166666666667</v>
      </c>
      <c r="CK71" s="23">
        <v>0.11625000000000001</v>
      </c>
      <c r="CL71" s="23">
        <v>0.118333333333333</v>
      </c>
      <c r="CM71" s="23">
        <v>0.120416666666667</v>
      </c>
      <c r="CN71" s="23">
        <v>0.1225</v>
      </c>
      <c r="CO71" s="23">
        <v>0.1245</v>
      </c>
      <c r="CP71" s="23">
        <v>0.1265</v>
      </c>
      <c r="CQ71" s="23">
        <v>0.1285</v>
      </c>
      <c r="CR71" s="23">
        <v>0.1305</v>
      </c>
      <c r="CS71" s="23">
        <v>0.13250000000000001</v>
      </c>
      <c r="CT71" s="23">
        <v>0.13450000000000001</v>
      </c>
      <c r="CU71" s="23">
        <v>0.13650000000000001</v>
      </c>
      <c r="CV71" s="23">
        <v>0.13850000000000001</v>
      </c>
      <c r="CW71" s="23">
        <v>0.14050000000000001</v>
      </c>
      <c r="CX71" s="23">
        <v>0.14249999999999999</v>
      </c>
      <c r="CY71" s="23">
        <v>0.14449999999999999</v>
      </c>
      <c r="CZ71" s="23">
        <v>0.14649999999999999</v>
      </c>
      <c r="DA71" s="23">
        <v>0.14849999999999999</v>
      </c>
      <c r="DB71" s="23">
        <v>0.15049999999999999</v>
      </c>
      <c r="DC71" s="23">
        <v>0.1525</v>
      </c>
      <c r="DD71" s="23">
        <v>0.1545</v>
      </c>
      <c r="DE71" s="23">
        <v>0.1565</v>
      </c>
      <c r="DF71" s="23">
        <v>0.1585</v>
      </c>
      <c r="DG71" s="23">
        <v>0.1605</v>
      </c>
      <c r="DH71" s="23">
        <v>0.16250000000000001</v>
      </c>
      <c r="DI71" s="23">
        <v>0.16450000000000001</v>
      </c>
      <c r="DJ71" s="23">
        <v>0.16650000000000001</v>
      </c>
      <c r="DK71" s="23">
        <v>0.16850000000000001</v>
      </c>
      <c r="DL71" s="23">
        <v>0.17050000000000001</v>
      </c>
      <c r="DM71" s="23">
        <v>0.17249999999999999</v>
      </c>
      <c r="DN71" s="23">
        <v>0.17449999999999999</v>
      </c>
      <c r="DO71" s="23">
        <v>0.17649999999999999</v>
      </c>
      <c r="DP71" s="23">
        <v>0.17849999999999999</v>
      </c>
      <c r="DQ71" s="23">
        <v>0.18049999999999999</v>
      </c>
      <c r="DR71" s="23">
        <v>0.1825</v>
      </c>
      <c r="DS71" s="23">
        <v>0.1845</v>
      </c>
      <c r="DT71" s="23">
        <v>0.1865</v>
      </c>
      <c r="DU71" s="23">
        <v>0.1885</v>
      </c>
      <c r="DV71" s="23">
        <v>0.1905</v>
      </c>
      <c r="DW71" s="23">
        <v>0.1925</v>
      </c>
      <c r="DX71" s="23">
        <v>0.19450000000000001</v>
      </c>
      <c r="DY71" s="23">
        <v>0.19650000000000001</v>
      </c>
      <c r="DZ71" s="23">
        <v>0.19850000000000001</v>
      </c>
      <c r="EA71" s="23">
        <v>0.20050000000000001</v>
      </c>
      <c r="EB71" s="23">
        <v>0.20250000000000001</v>
      </c>
      <c r="EC71" s="23">
        <v>0.20449999999999999</v>
      </c>
      <c r="ED71" s="23">
        <v>0.20649999999999999</v>
      </c>
      <c r="EE71" s="23">
        <v>0.20849999999999999</v>
      </c>
      <c r="EF71" s="23">
        <v>0.21049999999999999</v>
      </c>
      <c r="EG71" s="23">
        <v>0.21249999999999999</v>
      </c>
      <c r="EH71" s="23">
        <v>0.2145</v>
      </c>
      <c r="EI71" s="23">
        <v>0.2165</v>
      </c>
      <c r="EJ71" s="23">
        <v>0.2185</v>
      </c>
      <c r="EK71" s="23">
        <v>0.2205</v>
      </c>
      <c r="EL71" s="23">
        <v>0.2225</v>
      </c>
      <c r="EM71" s="23">
        <v>0.22450000000000001</v>
      </c>
      <c r="EN71" s="23">
        <v>0.22650000000000001</v>
      </c>
      <c r="EO71" s="23">
        <v>0.22850000000000001</v>
      </c>
      <c r="EP71" s="23">
        <v>0.23050000000000001</v>
      </c>
      <c r="EQ71" s="23">
        <v>0.23250000000000001</v>
      </c>
      <c r="ER71" s="23">
        <v>0.23449999999999999</v>
      </c>
      <c r="ES71" s="23">
        <v>0.23649999999999999</v>
      </c>
      <c r="ET71" s="23">
        <v>0.23849999999999999</v>
      </c>
      <c r="EU71" s="23">
        <v>0.24049999999999999</v>
      </c>
      <c r="EV71" s="23">
        <v>0.24249999999999999</v>
      </c>
      <c r="EW71" s="23">
        <v>0.24308333333333301</v>
      </c>
      <c r="EX71" s="23">
        <v>0.243666666666667</v>
      </c>
      <c r="EY71" s="23">
        <v>0.24424999999999999</v>
      </c>
      <c r="EZ71" s="23">
        <v>0.24483333333333299</v>
      </c>
      <c r="FA71" s="23">
        <v>0.245416666666667</v>
      </c>
      <c r="FB71" s="23">
        <v>0.246</v>
      </c>
      <c r="FC71" s="23">
        <v>0.24658333333333299</v>
      </c>
      <c r="FD71" s="23">
        <v>0.24716666666666701</v>
      </c>
      <c r="FE71" s="23">
        <v>0.24775</v>
      </c>
      <c r="FF71" s="23">
        <v>0.24833333333333299</v>
      </c>
      <c r="FG71" s="23">
        <v>0.24891666666666701</v>
      </c>
      <c r="FH71" s="23">
        <v>0.2495</v>
      </c>
      <c r="FI71" s="23">
        <v>0.25008333333333299</v>
      </c>
      <c r="FJ71" s="23">
        <v>0.25066666666666698</v>
      </c>
      <c r="FK71" s="23">
        <v>0.25124999999999997</v>
      </c>
      <c r="FL71" s="23">
        <v>0.25183333333333302</v>
      </c>
      <c r="FM71" s="23">
        <v>0.25241666666666701</v>
      </c>
      <c r="FN71" s="23">
        <v>0.253</v>
      </c>
      <c r="FO71" s="23">
        <v>0.25358333333333299</v>
      </c>
      <c r="FP71" s="23">
        <v>0.25416666666666698</v>
      </c>
      <c r="FQ71" s="23">
        <v>0.25474999999999998</v>
      </c>
      <c r="FR71" s="23">
        <v>0.25533333333333302</v>
      </c>
      <c r="FS71" s="23">
        <v>0.25591666666666701</v>
      </c>
      <c r="FT71" s="23">
        <v>0.25650000000000001</v>
      </c>
      <c r="FU71" s="23">
        <v>0.257083333333333</v>
      </c>
      <c r="FV71" s="23">
        <v>0.25766666666666699</v>
      </c>
      <c r="FW71" s="23">
        <v>0.25824999999999998</v>
      </c>
      <c r="FX71" s="23">
        <v>0.25883333333333303</v>
      </c>
      <c r="FY71" s="23">
        <v>0.25941666666666702</v>
      </c>
      <c r="FZ71" s="23">
        <v>0.25999999416666703</v>
      </c>
    </row>
    <row r="72" spans="1:182">
      <c r="A72" s="22">
        <v>1.3</v>
      </c>
      <c r="B72" s="23">
        <v>0</v>
      </c>
      <c r="C72" s="23">
        <v>7.1999999999999998E-3</v>
      </c>
      <c r="D72" s="23">
        <v>1.44E-2</v>
      </c>
      <c r="E72" s="23">
        <v>2.1600000000000001E-2</v>
      </c>
      <c r="F72" s="23">
        <v>2.8799999999999999E-2</v>
      </c>
      <c r="G72" s="23">
        <v>3.5999999999999997E-2</v>
      </c>
      <c r="H72" s="23">
        <v>4.3200000000000002E-2</v>
      </c>
      <c r="I72" s="23">
        <v>5.04E-2</v>
      </c>
      <c r="J72" s="23">
        <v>5.7599999999999998E-2</v>
      </c>
      <c r="K72" s="23">
        <v>6.4799999999999996E-2</v>
      </c>
      <c r="L72" s="23">
        <v>7.1999999999999995E-2</v>
      </c>
      <c r="M72" s="23">
        <v>7.4399999999999994E-2</v>
      </c>
      <c r="N72" s="23">
        <v>7.6799999999999993E-2</v>
      </c>
      <c r="O72" s="23">
        <v>7.9200000000000007E-2</v>
      </c>
      <c r="P72" s="23">
        <v>8.1600000000000006E-2</v>
      </c>
      <c r="Q72" s="23">
        <v>8.4000000000000005E-2</v>
      </c>
      <c r="R72" s="23">
        <v>8.2799999999999999E-2</v>
      </c>
      <c r="S72" s="23">
        <v>8.1600000000000006E-2</v>
      </c>
      <c r="T72" s="23">
        <v>8.0399999999999999E-2</v>
      </c>
      <c r="U72" s="23">
        <v>7.9200000000000007E-2</v>
      </c>
      <c r="V72" s="23">
        <v>7.8E-2</v>
      </c>
      <c r="W72" s="23">
        <v>7.6200000000000004E-2</v>
      </c>
      <c r="X72" s="23">
        <v>7.4399999999999994E-2</v>
      </c>
      <c r="Y72" s="23">
        <v>7.2599999999999998E-2</v>
      </c>
      <c r="Z72" s="23">
        <v>7.0800000000000002E-2</v>
      </c>
      <c r="AA72" s="23">
        <v>6.9000000000000006E-2</v>
      </c>
      <c r="AB72" s="23">
        <v>6.7199999999999996E-2</v>
      </c>
      <c r="AC72" s="23">
        <v>6.54E-2</v>
      </c>
      <c r="AD72" s="23">
        <v>6.3600000000000004E-2</v>
      </c>
      <c r="AE72" s="23">
        <v>6.1800000000000001E-2</v>
      </c>
      <c r="AF72" s="23">
        <v>0.06</v>
      </c>
      <c r="AG72" s="23">
        <v>6.0400000000000002E-2</v>
      </c>
      <c r="AH72" s="23">
        <v>6.08E-2</v>
      </c>
      <c r="AI72" s="23">
        <v>6.1199999999999997E-2</v>
      </c>
      <c r="AJ72" s="23">
        <v>6.1600000000000002E-2</v>
      </c>
      <c r="AK72" s="23">
        <v>6.2E-2</v>
      </c>
      <c r="AL72" s="23">
        <v>6.2399999999999997E-2</v>
      </c>
      <c r="AM72" s="23">
        <v>6.2799999999999995E-2</v>
      </c>
      <c r="AN72" s="23">
        <v>6.3200000000000006E-2</v>
      </c>
      <c r="AO72" s="23">
        <v>6.3600000000000004E-2</v>
      </c>
      <c r="AP72" s="23">
        <v>6.4000000000000001E-2</v>
      </c>
      <c r="AQ72" s="23">
        <v>6.4399999999999999E-2</v>
      </c>
      <c r="AR72" s="23">
        <v>6.4799999999999996E-2</v>
      </c>
      <c r="AS72" s="23">
        <v>6.5199999999999994E-2</v>
      </c>
      <c r="AT72" s="23">
        <v>6.5600000000000006E-2</v>
      </c>
      <c r="AU72" s="23">
        <v>6.6000000000000003E-2</v>
      </c>
      <c r="AV72" s="23">
        <v>6.6400000000000001E-2</v>
      </c>
      <c r="AW72" s="23">
        <v>6.6799999999999998E-2</v>
      </c>
      <c r="AX72" s="23">
        <v>6.7199999999999996E-2</v>
      </c>
      <c r="AY72" s="23">
        <v>6.7599999999999993E-2</v>
      </c>
      <c r="AZ72" s="23">
        <v>6.8000000000000005E-2</v>
      </c>
      <c r="BA72" s="23">
        <v>6.8400000000000002E-2</v>
      </c>
      <c r="BB72" s="23">
        <v>6.88E-2</v>
      </c>
      <c r="BC72" s="23">
        <v>6.9199999999999998E-2</v>
      </c>
      <c r="BD72" s="23">
        <v>6.9599999999999995E-2</v>
      </c>
      <c r="BE72" s="23">
        <v>7.0000000000000007E-2</v>
      </c>
      <c r="BF72" s="23">
        <v>7.0400000000000004E-2</v>
      </c>
      <c r="BG72" s="23">
        <v>7.0800000000000002E-2</v>
      </c>
      <c r="BH72" s="23">
        <v>7.1199999999999999E-2</v>
      </c>
      <c r="BI72" s="23">
        <v>7.1599999999999997E-2</v>
      </c>
      <c r="BJ72" s="23">
        <v>7.1999999999999995E-2</v>
      </c>
      <c r="BK72" s="23">
        <v>7.4499999999999997E-2</v>
      </c>
      <c r="BL72" s="23">
        <v>7.6999999999999999E-2</v>
      </c>
      <c r="BM72" s="23">
        <v>7.9500000000000001E-2</v>
      </c>
      <c r="BN72" s="23">
        <v>8.2000000000000003E-2</v>
      </c>
      <c r="BO72" s="23">
        <v>8.4500000000000006E-2</v>
      </c>
      <c r="BP72" s="23">
        <v>8.6999999999999994E-2</v>
      </c>
      <c r="BQ72" s="23">
        <v>8.9499999999999996E-2</v>
      </c>
      <c r="BR72" s="23">
        <v>9.1999999999999998E-2</v>
      </c>
      <c r="BS72" s="23">
        <v>9.4500000000000001E-2</v>
      </c>
      <c r="BT72" s="23">
        <v>9.7000000000000003E-2</v>
      </c>
      <c r="BU72" s="23">
        <v>9.9500000000000005E-2</v>
      </c>
      <c r="BV72" s="23">
        <v>0.10199999999999999</v>
      </c>
      <c r="BW72" s="23">
        <v>0.1045</v>
      </c>
      <c r="BX72" s="23">
        <v>0.107</v>
      </c>
      <c r="BY72" s="23">
        <v>0.1095</v>
      </c>
      <c r="BZ72" s="23">
        <v>0.112</v>
      </c>
      <c r="CA72" s="23">
        <v>0.1145</v>
      </c>
      <c r="CB72" s="23">
        <v>0.11700000000000001</v>
      </c>
      <c r="CC72" s="23">
        <v>0.1195</v>
      </c>
      <c r="CD72" s="23">
        <v>0.122</v>
      </c>
      <c r="CE72" s="23">
        <v>0.1245</v>
      </c>
      <c r="CF72" s="23">
        <v>0.127</v>
      </c>
      <c r="CG72" s="23">
        <v>0.1295</v>
      </c>
      <c r="CH72" s="23">
        <v>0.13200000000000001</v>
      </c>
      <c r="CI72" s="23">
        <v>0.13450000000000001</v>
      </c>
      <c r="CJ72" s="23">
        <v>0.13700000000000001</v>
      </c>
      <c r="CK72" s="23">
        <v>0.13950000000000001</v>
      </c>
      <c r="CL72" s="23">
        <v>0.14199999999999999</v>
      </c>
      <c r="CM72" s="23">
        <v>0.14449999999999999</v>
      </c>
      <c r="CN72" s="23">
        <v>0.14699999999999999</v>
      </c>
      <c r="CO72" s="23">
        <v>0.14940000000000001</v>
      </c>
      <c r="CP72" s="23">
        <v>0.15179999999999999</v>
      </c>
      <c r="CQ72" s="23">
        <v>0.1542</v>
      </c>
      <c r="CR72" s="23">
        <v>0.15659999999999999</v>
      </c>
      <c r="CS72" s="23">
        <v>0.159</v>
      </c>
      <c r="CT72" s="23">
        <v>0.16139999999999999</v>
      </c>
      <c r="CU72" s="23">
        <v>0.1638</v>
      </c>
      <c r="CV72" s="23">
        <v>0.16619999999999999</v>
      </c>
      <c r="CW72" s="23">
        <v>0.1686</v>
      </c>
      <c r="CX72" s="23">
        <v>0.17100000000000001</v>
      </c>
      <c r="CY72" s="23">
        <v>0.1734</v>
      </c>
      <c r="CZ72" s="23">
        <v>0.17580000000000001</v>
      </c>
      <c r="DA72" s="23">
        <v>0.1782</v>
      </c>
      <c r="DB72" s="23">
        <v>0.18060000000000001</v>
      </c>
      <c r="DC72" s="23">
        <v>0.183</v>
      </c>
      <c r="DD72" s="23">
        <v>0.18540000000000001</v>
      </c>
      <c r="DE72" s="23">
        <v>0.18779999999999999</v>
      </c>
      <c r="DF72" s="23">
        <v>0.19020000000000001</v>
      </c>
      <c r="DG72" s="23">
        <v>0.19259999999999999</v>
      </c>
      <c r="DH72" s="23">
        <v>0.19500000000000001</v>
      </c>
      <c r="DI72" s="23">
        <v>0.19739999999999999</v>
      </c>
      <c r="DJ72" s="23">
        <v>0.19980000000000001</v>
      </c>
      <c r="DK72" s="23">
        <v>0.20219999999999999</v>
      </c>
      <c r="DL72" s="23">
        <v>0.2046</v>
      </c>
      <c r="DM72" s="23">
        <v>0.20699999999999999</v>
      </c>
      <c r="DN72" s="23">
        <v>0.2094</v>
      </c>
      <c r="DO72" s="23">
        <v>0.21179999999999999</v>
      </c>
      <c r="DP72" s="23">
        <v>0.2142</v>
      </c>
      <c r="DQ72" s="23">
        <v>0.21659999999999999</v>
      </c>
      <c r="DR72" s="23">
        <v>0.219</v>
      </c>
      <c r="DS72" s="23">
        <v>0.22140000000000001</v>
      </c>
      <c r="DT72" s="23">
        <v>0.2238</v>
      </c>
      <c r="DU72" s="23">
        <v>0.22620000000000001</v>
      </c>
      <c r="DV72" s="23">
        <v>0.2286</v>
      </c>
      <c r="DW72" s="23">
        <v>0.23100000000000001</v>
      </c>
      <c r="DX72" s="23">
        <v>0.2334</v>
      </c>
      <c r="DY72" s="23">
        <v>0.23580000000000001</v>
      </c>
      <c r="DZ72" s="23">
        <v>0.2382</v>
      </c>
      <c r="EA72" s="23">
        <v>0.24060000000000001</v>
      </c>
      <c r="EB72" s="23">
        <v>0.24299999999999999</v>
      </c>
      <c r="EC72" s="23">
        <v>0.24540000000000001</v>
      </c>
      <c r="ED72" s="23">
        <v>0.24779999999999999</v>
      </c>
      <c r="EE72" s="23">
        <v>0.25019999999999998</v>
      </c>
      <c r="EF72" s="23">
        <v>0.25259999999999999</v>
      </c>
      <c r="EG72" s="23">
        <v>0.255</v>
      </c>
      <c r="EH72" s="23">
        <v>0.25740000000000002</v>
      </c>
      <c r="EI72" s="23">
        <v>0.25979999999999998</v>
      </c>
      <c r="EJ72" s="23">
        <v>0.26219999999999999</v>
      </c>
      <c r="EK72" s="23">
        <v>0.2646</v>
      </c>
      <c r="EL72" s="23">
        <v>0.26700000000000002</v>
      </c>
      <c r="EM72" s="23">
        <v>0.26939999999999997</v>
      </c>
      <c r="EN72" s="23">
        <v>0.27179999999999999</v>
      </c>
      <c r="EO72" s="23">
        <v>0.2742</v>
      </c>
      <c r="EP72" s="23">
        <v>0.27660000000000001</v>
      </c>
      <c r="EQ72" s="23">
        <v>0.27900000000000003</v>
      </c>
      <c r="ER72" s="23">
        <v>0.28139999999999998</v>
      </c>
      <c r="ES72" s="23">
        <v>0.2838</v>
      </c>
      <c r="ET72" s="23">
        <v>0.28620000000000001</v>
      </c>
      <c r="EU72" s="23">
        <v>0.28860000000000002</v>
      </c>
      <c r="EV72" s="23">
        <v>0.29099999999999998</v>
      </c>
      <c r="EW72" s="23">
        <v>0.29170000000000001</v>
      </c>
      <c r="EX72" s="23">
        <v>0.29239999999999999</v>
      </c>
      <c r="EY72" s="23">
        <v>0.29310000000000003</v>
      </c>
      <c r="EZ72" s="23">
        <v>0.29380000000000001</v>
      </c>
      <c r="FA72" s="23">
        <v>0.29449999999999998</v>
      </c>
      <c r="FB72" s="23">
        <v>0.29520000000000002</v>
      </c>
      <c r="FC72" s="23">
        <v>0.2959</v>
      </c>
      <c r="FD72" s="23">
        <v>0.29659999999999997</v>
      </c>
      <c r="FE72" s="23">
        <v>0.29730000000000001</v>
      </c>
      <c r="FF72" s="23">
        <v>0.29799999999999999</v>
      </c>
      <c r="FG72" s="23">
        <v>0.29870000000000002</v>
      </c>
      <c r="FH72" s="23">
        <v>0.2994</v>
      </c>
      <c r="FI72" s="23">
        <v>0.30009999999999998</v>
      </c>
      <c r="FJ72" s="23">
        <v>0.30080000000000001</v>
      </c>
      <c r="FK72" s="23">
        <v>0.30149999999999999</v>
      </c>
      <c r="FL72" s="23">
        <v>0.30220000000000002</v>
      </c>
      <c r="FM72" s="23">
        <v>0.3029</v>
      </c>
      <c r="FN72" s="23">
        <v>0.30359999999999998</v>
      </c>
      <c r="FO72" s="23">
        <v>0.30430000000000001</v>
      </c>
      <c r="FP72" s="23">
        <v>0.30499999999999999</v>
      </c>
      <c r="FQ72" s="23">
        <v>0.30570000000000003</v>
      </c>
      <c r="FR72" s="23">
        <v>0.30640000000000001</v>
      </c>
      <c r="FS72" s="23">
        <v>0.30709999999999998</v>
      </c>
      <c r="FT72" s="23">
        <v>0.30780000000000002</v>
      </c>
      <c r="FU72" s="23">
        <v>0.3085</v>
      </c>
      <c r="FV72" s="23">
        <v>0.30919999999999997</v>
      </c>
      <c r="FW72" s="23">
        <v>0.30990000000000001</v>
      </c>
      <c r="FX72" s="23">
        <v>0.31059999999999999</v>
      </c>
      <c r="FY72" s="23">
        <v>0.31130000000000002</v>
      </c>
      <c r="FZ72" s="23">
        <v>0.31199999299999998</v>
      </c>
    </row>
    <row r="73" spans="1:182">
      <c r="A73" s="22">
        <v>1.35</v>
      </c>
      <c r="B73" s="23">
        <v>0</v>
      </c>
      <c r="C73" s="23">
        <v>8.3999999999999995E-3</v>
      </c>
      <c r="D73" s="23">
        <v>1.6799999999999999E-2</v>
      </c>
      <c r="E73" s="23">
        <v>2.52E-2</v>
      </c>
      <c r="F73" s="23">
        <v>3.3599999999999998E-2</v>
      </c>
      <c r="G73" s="23">
        <v>4.2000000000000003E-2</v>
      </c>
      <c r="H73" s="23">
        <v>5.04E-2</v>
      </c>
      <c r="I73" s="23">
        <v>5.8799999999999998E-2</v>
      </c>
      <c r="J73" s="23">
        <v>6.7199999999999996E-2</v>
      </c>
      <c r="K73" s="23">
        <v>7.5600000000000001E-2</v>
      </c>
      <c r="L73" s="23">
        <v>8.4000000000000005E-2</v>
      </c>
      <c r="M73" s="23">
        <v>8.6800000000000002E-2</v>
      </c>
      <c r="N73" s="23">
        <v>8.9599999999999999E-2</v>
      </c>
      <c r="O73" s="23">
        <v>9.2399999999999996E-2</v>
      </c>
      <c r="P73" s="23">
        <v>9.5200000000000007E-2</v>
      </c>
      <c r="Q73" s="23">
        <v>9.8000000000000004E-2</v>
      </c>
      <c r="R73" s="23">
        <v>9.6600000000000005E-2</v>
      </c>
      <c r="S73" s="23">
        <v>9.5200000000000007E-2</v>
      </c>
      <c r="T73" s="23">
        <v>9.3799999999999994E-2</v>
      </c>
      <c r="U73" s="23">
        <v>9.2399999999999996E-2</v>
      </c>
      <c r="V73" s="23">
        <v>9.0999999999999998E-2</v>
      </c>
      <c r="W73" s="23">
        <v>8.8900000000000007E-2</v>
      </c>
      <c r="X73" s="23">
        <v>8.6800000000000002E-2</v>
      </c>
      <c r="Y73" s="23">
        <v>8.4699999999999998E-2</v>
      </c>
      <c r="Z73" s="23">
        <v>8.2600000000000007E-2</v>
      </c>
      <c r="AA73" s="23">
        <v>8.0500000000000002E-2</v>
      </c>
      <c r="AB73" s="23">
        <v>7.8399999999999997E-2</v>
      </c>
      <c r="AC73" s="23">
        <v>7.6300000000000007E-2</v>
      </c>
      <c r="AD73" s="23">
        <v>7.4200000000000002E-2</v>
      </c>
      <c r="AE73" s="23">
        <v>7.2099999999999997E-2</v>
      </c>
      <c r="AF73" s="23">
        <v>7.0000000000000007E-2</v>
      </c>
      <c r="AG73" s="23">
        <v>7.0466666666666594E-2</v>
      </c>
      <c r="AH73" s="23">
        <v>7.0933333333333307E-2</v>
      </c>
      <c r="AI73" s="23">
        <v>7.1400000000000005E-2</v>
      </c>
      <c r="AJ73" s="23">
        <v>7.1866666666666704E-2</v>
      </c>
      <c r="AK73" s="23">
        <v>7.2333333333333305E-2</v>
      </c>
      <c r="AL73" s="23">
        <v>7.2800000000000004E-2</v>
      </c>
      <c r="AM73" s="23">
        <v>7.3266666666666702E-2</v>
      </c>
      <c r="AN73" s="23">
        <v>7.3733333333333304E-2</v>
      </c>
      <c r="AO73" s="23">
        <v>7.4200000000000002E-2</v>
      </c>
      <c r="AP73" s="23">
        <v>7.4666666666666701E-2</v>
      </c>
      <c r="AQ73" s="23">
        <v>7.5133333333333302E-2</v>
      </c>
      <c r="AR73" s="23">
        <v>7.5600000000000001E-2</v>
      </c>
      <c r="AS73" s="23">
        <v>7.6066666666666699E-2</v>
      </c>
      <c r="AT73" s="23">
        <v>7.65333333333333E-2</v>
      </c>
      <c r="AU73" s="23">
        <v>7.6999999999999999E-2</v>
      </c>
      <c r="AV73" s="23">
        <v>7.7466666666666698E-2</v>
      </c>
      <c r="AW73" s="23">
        <v>7.7933333333333396E-2</v>
      </c>
      <c r="AX73" s="23">
        <v>7.8399999999999997E-2</v>
      </c>
      <c r="AY73" s="23">
        <v>7.8866666666666696E-2</v>
      </c>
      <c r="AZ73" s="23">
        <v>7.9333333333333395E-2</v>
      </c>
      <c r="BA73" s="23">
        <v>7.9799999999999996E-2</v>
      </c>
      <c r="BB73" s="23">
        <v>8.0266666666666694E-2</v>
      </c>
      <c r="BC73" s="23">
        <v>8.0733333333333407E-2</v>
      </c>
      <c r="BD73" s="23">
        <v>8.1199999999999994E-2</v>
      </c>
      <c r="BE73" s="23">
        <v>8.1666666666666707E-2</v>
      </c>
      <c r="BF73" s="23">
        <v>8.2133333333333294E-2</v>
      </c>
      <c r="BG73" s="23">
        <v>8.2600000000000007E-2</v>
      </c>
      <c r="BH73" s="23">
        <v>8.3066666666666705E-2</v>
      </c>
      <c r="BI73" s="23">
        <v>8.3533333333333307E-2</v>
      </c>
      <c r="BJ73" s="23">
        <v>8.4000000000000005E-2</v>
      </c>
      <c r="BK73" s="23">
        <v>8.6916666666666698E-2</v>
      </c>
      <c r="BL73" s="23">
        <v>8.9833333333333307E-2</v>
      </c>
      <c r="BM73" s="23">
        <v>9.2749999999999999E-2</v>
      </c>
      <c r="BN73" s="23">
        <v>9.5666666666666705E-2</v>
      </c>
      <c r="BO73" s="23">
        <v>9.8583333333333398E-2</v>
      </c>
      <c r="BP73" s="23">
        <v>0.10150000000000001</v>
      </c>
      <c r="BQ73" s="23">
        <v>0.104416666666667</v>
      </c>
      <c r="BR73" s="23">
        <v>0.107333333333333</v>
      </c>
      <c r="BS73" s="23">
        <v>0.11025</v>
      </c>
      <c r="BT73" s="23">
        <v>0.113166666666667</v>
      </c>
      <c r="BU73" s="23">
        <v>0.116083333333333</v>
      </c>
      <c r="BV73" s="23">
        <v>0.11899999999999999</v>
      </c>
      <c r="BW73" s="23">
        <v>0.12191666666666701</v>
      </c>
      <c r="BX73" s="23">
        <v>0.124833333333333</v>
      </c>
      <c r="BY73" s="23">
        <v>0.12775</v>
      </c>
      <c r="BZ73" s="23">
        <v>0.13066666666666699</v>
      </c>
      <c r="CA73" s="23">
        <v>0.133583333333333</v>
      </c>
      <c r="CB73" s="23">
        <v>0.13650000000000001</v>
      </c>
      <c r="CC73" s="23">
        <v>0.13941666666666699</v>
      </c>
      <c r="CD73" s="23">
        <v>0.14233333333333301</v>
      </c>
      <c r="CE73" s="23">
        <v>0.14524999999999999</v>
      </c>
      <c r="CF73" s="23">
        <v>0.148166666666667</v>
      </c>
      <c r="CG73" s="23">
        <v>0.15108333333333299</v>
      </c>
      <c r="CH73" s="23">
        <v>0.154</v>
      </c>
      <c r="CI73" s="23">
        <v>0.15691666666666701</v>
      </c>
      <c r="CJ73" s="23">
        <v>0.15983333333333299</v>
      </c>
      <c r="CK73" s="23">
        <v>0.16275000000000001</v>
      </c>
      <c r="CL73" s="23">
        <v>0.16566666666666699</v>
      </c>
      <c r="CM73" s="23">
        <v>0.168583333333333</v>
      </c>
      <c r="CN73" s="23">
        <v>0.17150000000000001</v>
      </c>
      <c r="CO73" s="23">
        <v>0.17430000000000001</v>
      </c>
      <c r="CP73" s="23">
        <v>0.17710000000000001</v>
      </c>
      <c r="CQ73" s="23">
        <v>0.1799</v>
      </c>
      <c r="CR73" s="23">
        <v>0.1827</v>
      </c>
      <c r="CS73" s="23">
        <v>0.1855</v>
      </c>
      <c r="CT73" s="23">
        <v>0.1883</v>
      </c>
      <c r="CU73" s="23">
        <v>0.19109999999999999</v>
      </c>
      <c r="CV73" s="23">
        <v>0.19389999999999999</v>
      </c>
      <c r="CW73" s="23">
        <v>0.19670000000000001</v>
      </c>
      <c r="CX73" s="23">
        <v>0.19950000000000001</v>
      </c>
      <c r="CY73" s="23">
        <v>0.20230000000000001</v>
      </c>
      <c r="CZ73" s="23">
        <v>0.2051</v>
      </c>
      <c r="DA73" s="23">
        <v>0.2079</v>
      </c>
      <c r="DB73" s="23">
        <v>0.2107</v>
      </c>
      <c r="DC73" s="23">
        <v>0.2135</v>
      </c>
      <c r="DD73" s="23">
        <v>0.21629999999999999</v>
      </c>
      <c r="DE73" s="23">
        <v>0.21909999999999999</v>
      </c>
      <c r="DF73" s="23">
        <v>0.22189999999999999</v>
      </c>
      <c r="DG73" s="23">
        <v>0.22470000000000001</v>
      </c>
      <c r="DH73" s="23">
        <v>0.22750000000000001</v>
      </c>
      <c r="DI73" s="23">
        <v>0.2303</v>
      </c>
      <c r="DJ73" s="23">
        <v>0.2331</v>
      </c>
      <c r="DK73" s="23">
        <v>0.2359</v>
      </c>
      <c r="DL73" s="23">
        <v>0.2387</v>
      </c>
      <c r="DM73" s="23">
        <v>0.24149999999999999</v>
      </c>
      <c r="DN73" s="23">
        <v>0.24429999999999999</v>
      </c>
      <c r="DO73" s="23">
        <v>0.24709999999999999</v>
      </c>
      <c r="DP73" s="23">
        <v>0.24990000000000001</v>
      </c>
      <c r="DQ73" s="23">
        <v>0.25269999999999998</v>
      </c>
      <c r="DR73" s="23">
        <v>0.2555</v>
      </c>
      <c r="DS73" s="23">
        <v>0.25829999999999997</v>
      </c>
      <c r="DT73" s="23">
        <v>0.2611</v>
      </c>
      <c r="DU73" s="23">
        <v>0.26390000000000002</v>
      </c>
      <c r="DV73" s="23">
        <v>0.26669999999999999</v>
      </c>
      <c r="DW73" s="23">
        <v>0.26950000000000002</v>
      </c>
      <c r="DX73" s="23">
        <v>0.27229999999999999</v>
      </c>
      <c r="DY73" s="23">
        <v>0.27510000000000001</v>
      </c>
      <c r="DZ73" s="23">
        <v>0.27789999999999998</v>
      </c>
      <c r="EA73" s="23">
        <v>0.28070000000000001</v>
      </c>
      <c r="EB73" s="23">
        <v>0.28349999999999997</v>
      </c>
      <c r="EC73" s="23">
        <v>0.2863</v>
      </c>
      <c r="ED73" s="23">
        <v>0.28910000000000002</v>
      </c>
      <c r="EE73" s="23">
        <v>0.29189999999999999</v>
      </c>
      <c r="EF73" s="23">
        <v>0.29470000000000002</v>
      </c>
      <c r="EG73" s="23">
        <v>0.29749999999999999</v>
      </c>
      <c r="EH73" s="23">
        <v>0.30030000000000001</v>
      </c>
      <c r="EI73" s="23">
        <v>0.30309999999999998</v>
      </c>
      <c r="EJ73" s="23">
        <v>0.30590000000000001</v>
      </c>
      <c r="EK73" s="23">
        <v>0.30869999999999997</v>
      </c>
      <c r="EL73" s="23">
        <v>0.3115</v>
      </c>
      <c r="EM73" s="23">
        <v>0.31430000000000002</v>
      </c>
      <c r="EN73" s="23">
        <v>0.31709999999999999</v>
      </c>
      <c r="EO73" s="23">
        <v>0.31990000000000002</v>
      </c>
      <c r="EP73" s="23">
        <v>0.32269999999999999</v>
      </c>
      <c r="EQ73" s="23">
        <v>0.32550000000000001</v>
      </c>
      <c r="ER73" s="23">
        <v>0.32829999999999998</v>
      </c>
      <c r="ES73" s="23">
        <v>0.33110000000000001</v>
      </c>
      <c r="ET73" s="23">
        <v>0.33389999999999997</v>
      </c>
      <c r="EU73" s="23">
        <v>0.3367</v>
      </c>
      <c r="EV73" s="23">
        <v>0.33950000000000002</v>
      </c>
      <c r="EW73" s="23">
        <v>0.34031666666666699</v>
      </c>
      <c r="EX73" s="23">
        <v>0.34113333333333301</v>
      </c>
      <c r="EY73" s="23">
        <v>0.34194999999999998</v>
      </c>
      <c r="EZ73" s="23">
        <v>0.342766666666667</v>
      </c>
      <c r="FA73" s="23">
        <v>0.34358333333333302</v>
      </c>
      <c r="FB73" s="23">
        <v>0.34439999999999998</v>
      </c>
      <c r="FC73" s="23">
        <v>0.345216666666667</v>
      </c>
      <c r="FD73" s="23">
        <v>0.34603333333333303</v>
      </c>
      <c r="FE73" s="23">
        <v>0.34684999999999999</v>
      </c>
      <c r="FF73" s="23">
        <v>0.34766666666666701</v>
      </c>
      <c r="FG73" s="23">
        <v>0.34848333333333298</v>
      </c>
      <c r="FH73" s="23">
        <v>0.3493</v>
      </c>
      <c r="FI73" s="23">
        <v>0.35011666666666702</v>
      </c>
      <c r="FJ73" s="23">
        <v>0.35093333333333299</v>
      </c>
      <c r="FK73" s="23">
        <v>0.35175000000000001</v>
      </c>
      <c r="FL73" s="23">
        <v>0.35256666666666697</v>
      </c>
      <c r="FM73" s="23">
        <v>0.35338333333333299</v>
      </c>
      <c r="FN73" s="23">
        <v>0.35420000000000001</v>
      </c>
      <c r="FO73" s="23">
        <v>0.35501666666666698</v>
      </c>
      <c r="FP73" s="23">
        <v>0.355833333333333</v>
      </c>
      <c r="FQ73" s="23">
        <v>0.35665000000000002</v>
      </c>
      <c r="FR73" s="23">
        <v>0.35746666666666699</v>
      </c>
      <c r="FS73" s="23">
        <v>0.35828333333333301</v>
      </c>
      <c r="FT73" s="23">
        <v>0.35909999999999997</v>
      </c>
      <c r="FU73" s="23">
        <v>0.359916666666667</v>
      </c>
      <c r="FV73" s="23">
        <v>0.36073333333333302</v>
      </c>
      <c r="FW73" s="23">
        <v>0.36154999999999998</v>
      </c>
      <c r="FX73" s="23">
        <v>0.362366666666667</v>
      </c>
      <c r="FY73" s="23">
        <v>0.36318333333333302</v>
      </c>
      <c r="FZ73" s="23">
        <v>0.36399999183333298</v>
      </c>
    </row>
    <row r="74" spans="1:182">
      <c r="A74" s="22">
        <v>1.4</v>
      </c>
      <c r="B74" s="23">
        <v>0</v>
      </c>
      <c r="C74" s="23">
        <v>9.5999999999999992E-3</v>
      </c>
      <c r="D74" s="23">
        <v>1.9199999999999998E-2</v>
      </c>
      <c r="E74" s="23">
        <v>2.8799999999999999E-2</v>
      </c>
      <c r="F74" s="23">
        <v>3.8399999999999997E-2</v>
      </c>
      <c r="G74" s="23">
        <v>4.8000000000000001E-2</v>
      </c>
      <c r="H74" s="23">
        <v>5.7599999999999998E-2</v>
      </c>
      <c r="I74" s="23">
        <v>6.7199999999999996E-2</v>
      </c>
      <c r="J74" s="23">
        <v>7.6799999999999993E-2</v>
      </c>
      <c r="K74" s="23">
        <v>8.6400000000000005E-2</v>
      </c>
      <c r="L74" s="23">
        <v>9.6000000000000002E-2</v>
      </c>
      <c r="M74" s="23">
        <v>9.9199999999999997E-2</v>
      </c>
      <c r="N74" s="23">
        <v>0.1024</v>
      </c>
      <c r="O74" s="23">
        <v>0.1056</v>
      </c>
      <c r="P74" s="23">
        <v>0.10879999999999999</v>
      </c>
      <c r="Q74" s="23">
        <v>0.112</v>
      </c>
      <c r="R74" s="23">
        <v>0.1104</v>
      </c>
      <c r="S74" s="23">
        <v>0.10879999999999999</v>
      </c>
      <c r="T74" s="23">
        <v>0.1072</v>
      </c>
      <c r="U74" s="23">
        <v>0.1056</v>
      </c>
      <c r="V74" s="23">
        <v>0.104</v>
      </c>
      <c r="W74" s="23">
        <v>0.1016</v>
      </c>
      <c r="X74" s="23">
        <v>9.9199999999999997E-2</v>
      </c>
      <c r="Y74" s="23">
        <v>9.6799999999999997E-2</v>
      </c>
      <c r="Z74" s="23">
        <v>9.4399999999999998E-2</v>
      </c>
      <c r="AA74" s="23">
        <v>9.1999999999999998E-2</v>
      </c>
      <c r="AB74" s="23">
        <v>8.9599999999999999E-2</v>
      </c>
      <c r="AC74" s="23">
        <v>8.7199999999999903E-2</v>
      </c>
      <c r="AD74" s="23">
        <v>8.4799999999999903E-2</v>
      </c>
      <c r="AE74" s="23">
        <v>8.2399999999999904E-2</v>
      </c>
      <c r="AF74" s="23">
        <v>7.9999999999999905E-2</v>
      </c>
      <c r="AG74" s="23">
        <v>8.0533333333333304E-2</v>
      </c>
      <c r="AH74" s="23">
        <v>8.1066666666666606E-2</v>
      </c>
      <c r="AI74" s="23">
        <v>8.1599999999999895E-2</v>
      </c>
      <c r="AJ74" s="23">
        <v>8.2133333333333294E-2</v>
      </c>
      <c r="AK74" s="23">
        <v>8.2666666666666597E-2</v>
      </c>
      <c r="AL74" s="23">
        <v>8.3199999999999899E-2</v>
      </c>
      <c r="AM74" s="23">
        <v>8.3733333333333299E-2</v>
      </c>
      <c r="AN74" s="23">
        <v>8.4266666666666601E-2</v>
      </c>
      <c r="AO74" s="23">
        <v>8.48E-2</v>
      </c>
      <c r="AP74" s="23">
        <v>8.5333333333333303E-2</v>
      </c>
      <c r="AQ74" s="23">
        <v>8.5866666666666605E-2</v>
      </c>
      <c r="AR74" s="23">
        <v>8.6400000000000005E-2</v>
      </c>
      <c r="AS74" s="23">
        <v>8.6933333333333307E-2</v>
      </c>
      <c r="AT74" s="23">
        <v>8.7466666666666595E-2</v>
      </c>
      <c r="AU74" s="23">
        <v>8.7999999999999995E-2</v>
      </c>
      <c r="AV74" s="23">
        <v>8.8533333333333297E-2</v>
      </c>
      <c r="AW74" s="23">
        <v>8.90666666666666E-2</v>
      </c>
      <c r="AX74" s="23">
        <v>8.9599999999999999E-2</v>
      </c>
      <c r="AY74" s="23">
        <v>9.0133333333333301E-2</v>
      </c>
      <c r="AZ74" s="23">
        <v>9.0666666666666604E-2</v>
      </c>
      <c r="BA74" s="23">
        <v>9.1200000000000003E-2</v>
      </c>
      <c r="BB74" s="23">
        <v>9.1733333333333306E-2</v>
      </c>
      <c r="BC74" s="23">
        <v>9.2266666666666594E-2</v>
      </c>
      <c r="BD74" s="23">
        <v>9.2799999999999994E-2</v>
      </c>
      <c r="BE74" s="23">
        <v>9.3333333333333296E-2</v>
      </c>
      <c r="BF74" s="23">
        <v>9.3866666666666598E-2</v>
      </c>
      <c r="BG74" s="23">
        <v>9.4399999999999998E-2</v>
      </c>
      <c r="BH74" s="23">
        <v>9.49333333333333E-2</v>
      </c>
      <c r="BI74" s="23">
        <v>9.5466666666666603E-2</v>
      </c>
      <c r="BJ74" s="23">
        <v>9.6000000000000002E-2</v>
      </c>
      <c r="BK74" s="23">
        <v>9.9333333333333301E-2</v>
      </c>
      <c r="BL74" s="23">
        <v>0.102666666666667</v>
      </c>
      <c r="BM74" s="23">
        <v>0.106</v>
      </c>
      <c r="BN74" s="23">
        <v>0.109333333333333</v>
      </c>
      <c r="BO74" s="23">
        <v>0.112666666666667</v>
      </c>
      <c r="BP74" s="23">
        <v>0.11600000000000001</v>
      </c>
      <c r="BQ74" s="23">
        <v>0.119333333333333</v>
      </c>
      <c r="BR74" s="23">
        <v>0.12266666666666701</v>
      </c>
      <c r="BS74" s="23">
        <v>0.126</v>
      </c>
      <c r="BT74" s="23">
        <v>0.12933333333333299</v>
      </c>
      <c r="BU74" s="23">
        <v>0.13266666666666699</v>
      </c>
      <c r="BV74" s="23">
        <v>0.13600000000000001</v>
      </c>
      <c r="BW74" s="23">
        <v>0.139333333333333</v>
      </c>
      <c r="BX74" s="23">
        <v>0.142666666666667</v>
      </c>
      <c r="BY74" s="23">
        <v>0.14599999999999999</v>
      </c>
      <c r="BZ74" s="23">
        <v>0.14933333333333301</v>
      </c>
      <c r="CA74" s="23">
        <v>0.15266666666666701</v>
      </c>
      <c r="CB74" s="23">
        <v>0.156</v>
      </c>
      <c r="CC74" s="23">
        <v>0.15933333333333299</v>
      </c>
      <c r="CD74" s="23">
        <v>0.16266666666666699</v>
      </c>
      <c r="CE74" s="23">
        <v>0.16600000000000001</v>
      </c>
      <c r="CF74" s="23">
        <v>0.169333333333333</v>
      </c>
      <c r="CG74" s="23">
        <v>0.172666666666667</v>
      </c>
      <c r="CH74" s="23">
        <v>0.17599999999999999</v>
      </c>
      <c r="CI74" s="23">
        <v>0.17933333333333301</v>
      </c>
      <c r="CJ74" s="23">
        <v>0.182666666666667</v>
      </c>
      <c r="CK74" s="23">
        <v>0.186</v>
      </c>
      <c r="CL74" s="23">
        <v>0.18933333333333299</v>
      </c>
      <c r="CM74" s="23">
        <v>0.19266666666666701</v>
      </c>
      <c r="CN74" s="23">
        <v>0.19600000000000001</v>
      </c>
      <c r="CO74" s="23">
        <v>0.19919999999999999</v>
      </c>
      <c r="CP74" s="23">
        <v>0.2024</v>
      </c>
      <c r="CQ74" s="23">
        <v>0.2056</v>
      </c>
      <c r="CR74" s="23">
        <v>0.20880000000000001</v>
      </c>
      <c r="CS74" s="23">
        <v>0.21199999999999999</v>
      </c>
      <c r="CT74" s="23">
        <v>0.2152</v>
      </c>
      <c r="CU74" s="23">
        <v>0.21840000000000001</v>
      </c>
      <c r="CV74" s="23">
        <v>0.22159999999999999</v>
      </c>
      <c r="CW74" s="23">
        <v>0.2248</v>
      </c>
      <c r="CX74" s="23">
        <v>0.22800000000000001</v>
      </c>
      <c r="CY74" s="23">
        <v>0.23119999999999999</v>
      </c>
      <c r="CZ74" s="23">
        <v>0.2344</v>
      </c>
      <c r="DA74" s="23">
        <v>0.23760000000000001</v>
      </c>
      <c r="DB74" s="23">
        <v>0.24079999999999999</v>
      </c>
      <c r="DC74" s="23">
        <v>0.24399999999999999</v>
      </c>
      <c r="DD74" s="23">
        <v>0.2472</v>
      </c>
      <c r="DE74" s="23">
        <v>0.25040000000000001</v>
      </c>
      <c r="DF74" s="23">
        <v>0.25359999999999999</v>
      </c>
      <c r="DG74" s="23">
        <v>0.25679999999999997</v>
      </c>
      <c r="DH74" s="23">
        <v>0.26</v>
      </c>
      <c r="DI74" s="23">
        <v>0.26319999999999999</v>
      </c>
      <c r="DJ74" s="23">
        <v>0.26640000000000003</v>
      </c>
      <c r="DK74" s="23">
        <v>0.26960000000000001</v>
      </c>
      <c r="DL74" s="23">
        <v>0.27279999999999999</v>
      </c>
      <c r="DM74" s="23">
        <v>0.27600000000000002</v>
      </c>
      <c r="DN74" s="23">
        <v>0.2792</v>
      </c>
      <c r="DO74" s="23">
        <v>0.28239999999999998</v>
      </c>
      <c r="DP74" s="23">
        <v>0.28560000000000002</v>
      </c>
      <c r="DQ74" s="23">
        <v>0.2888</v>
      </c>
      <c r="DR74" s="23">
        <v>0.29199999999999998</v>
      </c>
      <c r="DS74" s="23">
        <v>0.29520000000000002</v>
      </c>
      <c r="DT74" s="23">
        <v>0.2984</v>
      </c>
      <c r="DU74" s="23">
        <v>0.30159999999999998</v>
      </c>
      <c r="DV74" s="23">
        <v>0.30480000000000002</v>
      </c>
      <c r="DW74" s="23">
        <v>0.308</v>
      </c>
      <c r="DX74" s="23">
        <v>0.31119999999999998</v>
      </c>
      <c r="DY74" s="23">
        <v>0.31440000000000001</v>
      </c>
      <c r="DZ74" s="23">
        <v>0.31759999999999999</v>
      </c>
      <c r="EA74" s="23">
        <v>0.32079999999999997</v>
      </c>
      <c r="EB74" s="23">
        <v>0.32400000000000001</v>
      </c>
      <c r="EC74" s="23">
        <v>0.32719999999999999</v>
      </c>
      <c r="ED74" s="23">
        <v>0.33040000000000003</v>
      </c>
      <c r="EE74" s="23">
        <v>0.33360000000000001</v>
      </c>
      <c r="EF74" s="23">
        <v>0.33679999999999999</v>
      </c>
      <c r="EG74" s="23">
        <v>0.34</v>
      </c>
      <c r="EH74" s="23">
        <v>0.34320000000000001</v>
      </c>
      <c r="EI74" s="23">
        <v>0.34639999999999999</v>
      </c>
      <c r="EJ74" s="23">
        <v>0.34960000000000002</v>
      </c>
      <c r="EK74" s="23">
        <v>0.3528</v>
      </c>
      <c r="EL74" s="23">
        <v>0.35599999999999998</v>
      </c>
      <c r="EM74" s="23">
        <v>0.35920000000000002</v>
      </c>
      <c r="EN74" s="23">
        <v>0.3624</v>
      </c>
      <c r="EO74" s="23">
        <v>0.36559999999999998</v>
      </c>
      <c r="EP74" s="23">
        <v>0.36880000000000002</v>
      </c>
      <c r="EQ74" s="23">
        <v>0.372</v>
      </c>
      <c r="ER74" s="23">
        <v>0.37519999999999998</v>
      </c>
      <c r="ES74" s="23">
        <v>0.37840000000000001</v>
      </c>
      <c r="ET74" s="23">
        <v>0.38159999999999999</v>
      </c>
      <c r="EU74" s="23">
        <v>0.38479999999999998</v>
      </c>
      <c r="EV74" s="23">
        <v>0.38800000000000001</v>
      </c>
      <c r="EW74" s="23">
        <v>0.38893333333333302</v>
      </c>
      <c r="EX74" s="23">
        <v>0.38986666666666597</v>
      </c>
      <c r="EY74" s="23">
        <v>0.39079999999999998</v>
      </c>
      <c r="EZ74" s="23">
        <v>0.39173333333333299</v>
      </c>
      <c r="FA74" s="23">
        <v>0.392666666666666</v>
      </c>
      <c r="FB74" s="23">
        <v>0.39360000000000001</v>
      </c>
      <c r="FC74" s="23">
        <v>0.39453333333333301</v>
      </c>
      <c r="FD74" s="23">
        <v>0.39546666666666702</v>
      </c>
      <c r="FE74" s="23">
        <v>0.39639999999999997</v>
      </c>
      <c r="FF74" s="23">
        <v>0.39733333333333298</v>
      </c>
      <c r="FG74" s="23">
        <v>0.39826666666666699</v>
      </c>
      <c r="FH74" s="23">
        <v>0.3992</v>
      </c>
      <c r="FI74" s="23">
        <v>0.40013333333333301</v>
      </c>
      <c r="FJ74" s="23">
        <v>0.40106666666666702</v>
      </c>
      <c r="FK74" s="23">
        <v>0.40200000000000002</v>
      </c>
      <c r="FL74" s="23">
        <v>0.40293333333333298</v>
      </c>
      <c r="FM74" s="23">
        <v>0.40386666666666698</v>
      </c>
      <c r="FN74" s="23">
        <v>0.40479999999999999</v>
      </c>
      <c r="FO74" s="23">
        <v>0.405733333333333</v>
      </c>
      <c r="FP74" s="23">
        <v>0.40666666666666701</v>
      </c>
      <c r="FQ74" s="23">
        <v>0.40760000000000002</v>
      </c>
      <c r="FR74" s="23">
        <v>0.40853333333333303</v>
      </c>
      <c r="FS74" s="23">
        <v>0.40946666666666698</v>
      </c>
      <c r="FT74" s="23">
        <v>0.41039999999999999</v>
      </c>
      <c r="FU74" s="23">
        <v>0.411333333333333</v>
      </c>
      <c r="FV74" s="23">
        <v>0.412266666666667</v>
      </c>
      <c r="FW74" s="23">
        <v>0.41320000000000001</v>
      </c>
      <c r="FX74" s="23">
        <v>0.41413333333333302</v>
      </c>
      <c r="FY74" s="23">
        <v>0.41506666666666697</v>
      </c>
      <c r="FZ74" s="23">
        <v>0.41599999066666699</v>
      </c>
    </row>
    <row r="75" spans="1:182">
      <c r="A75" s="22">
        <v>1.45</v>
      </c>
      <c r="B75" s="23">
        <v>0</v>
      </c>
      <c r="C75" s="23">
        <v>1.0800000000000001E-2</v>
      </c>
      <c r="D75" s="23">
        <v>2.1600000000000001E-2</v>
      </c>
      <c r="E75" s="23">
        <v>3.2399999999999998E-2</v>
      </c>
      <c r="F75" s="23">
        <v>4.3200000000000002E-2</v>
      </c>
      <c r="G75" s="23">
        <v>5.3999999999999999E-2</v>
      </c>
      <c r="H75" s="23">
        <v>6.4799999999999996E-2</v>
      </c>
      <c r="I75" s="23">
        <v>7.5600000000000001E-2</v>
      </c>
      <c r="J75" s="23">
        <v>8.6400000000000005E-2</v>
      </c>
      <c r="K75" s="23">
        <v>9.7199999999999995E-2</v>
      </c>
      <c r="L75" s="23">
        <v>0.108</v>
      </c>
      <c r="M75" s="23">
        <v>0.1116</v>
      </c>
      <c r="N75" s="23">
        <v>0.1152</v>
      </c>
      <c r="O75" s="23">
        <v>0.1188</v>
      </c>
      <c r="P75" s="23">
        <v>0.12239999999999999</v>
      </c>
      <c r="Q75" s="23">
        <v>0.126</v>
      </c>
      <c r="R75" s="23">
        <v>0.1242</v>
      </c>
      <c r="S75" s="23">
        <v>0.12239999999999999</v>
      </c>
      <c r="T75" s="23">
        <v>0.1206</v>
      </c>
      <c r="U75" s="23">
        <v>0.1188</v>
      </c>
      <c r="V75" s="23">
        <v>0.11700000000000001</v>
      </c>
      <c r="W75" s="23">
        <v>0.1143</v>
      </c>
      <c r="X75" s="23">
        <v>0.1116</v>
      </c>
      <c r="Y75" s="23">
        <v>0.1089</v>
      </c>
      <c r="Z75" s="23">
        <v>0.1062</v>
      </c>
      <c r="AA75" s="23">
        <v>0.10349999999999999</v>
      </c>
      <c r="AB75" s="23">
        <v>0.1008</v>
      </c>
      <c r="AC75" s="23">
        <v>9.8100000000000007E-2</v>
      </c>
      <c r="AD75" s="23">
        <v>9.5399999999999902E-2</v>
      </c>
      <c r="AE75" s="23">
        <v>9.2699999999999894E-2</v>
      </c>
      <c r="AF75" s="23">
        <v>8.99999999999999E-2</v>
      </c>
      <c r="AG75" s="23">
        <v>9.0599999999999903E-2</v>
      </c>
      <c r="AH75" s="23">
        <v>9.1199999999999906E-2</v>
      </c>
      <c r="AI75" s="23">
        <v>9.1800000000000007E-2</v>
      </c>
      <c r="AJ75" s="23">
        <v>9.2399999999999996E-2</v>
      </c>
      <c r="AK75" s="23">
        <v>9.2999999999999902E-2</v>
      </c>
      <c r="AL75" s="23">
        <v>9.3600000000000003E-2</v>
      </c>
      <c r="AM75" s="23">
        <v>9.4200000000000006E-2</v>
      </c>
      <c r="AN75" s="23">
        <v>9.4799999999999995E-2</v>
      </c>
      <c r="AO75" s="23">
        <v>9.5399999999999999E-2</v>
      </c>
      <c r="AP75" s="23">
        <v>9.6000000000000002E-2</v>
      </c>
      <c r="AQ75" s="23">
        <v>9.6600000000000005E-2</v>
      </c>
      <c r="AR75" s="23">
        <v>9.7199999999999995E-2</v>
      </c>
      <c r="AS75" s="23">
        <v>9.7799999999999998E-2</v>
      </c>
      <c r="AT75" s="23">
        <v>9.8400000000000001E-2</v>
      </c>
      <c r="AU75" s="23">
        <v>9.9000000000000005E-2</v>
      </c>
      <c r="AV75" s="23">
        <v>9.9599999999999994E-2</v>
      </c>
      <c r="AW75" s="23">
        <v>0.1002</v>
      </c>
      <c r="AX75" s="23">
        <v>0.1008</v>
      </c>
      <c r="AY75" s="23">
        <v>0.1014</v>
      </c>
      <c r="AZ75" s="23">
        <v>0.10199999999999999</v>
      </c>
      <c r="BA75" s="23">
        <v>0.1026</v>
      </c>
      <c r="BB75" s="23">
        <v>0.1032</v>
      </c>
      <c r="BC75" s="23">
        <v>0.1038</v>
      </c>
      <c r="BD75" s="23">
        <v>0.10440000000000001</v>
      </c>
      <c r="BE75" s="23">
        <v>0.105</v>
      </c>
      <c r="BF75" s="23">
        <v>0.1056</v>
      </c>
      <c r="BG75" s="23">
        <v>0.1062</v>
      </c>
      <c r="BH75" s="23">
        <v>0.10680000000000001</v>
      </c>
      <c r="BI75" s="23">
        <v>0.1074</v>
      </c>
      <c r="BJ75" s="23">
        <v>0.108</v>
      </c>
      <c r="BK75" s="23">
        <v>0.11175</v>
      </c>
      <c r="BL75" s="23">
        <v>0.11550000000000001</v>
      </c>
      <c r="BM75" s="23">
        <v>0.11924999999999999</v>
      </c>
      <c r="BN75" s="23">
        <v>0.123</v>
      </c>
      <c r="BO75" s="23">
        <v>0.12675</v>
      </c>
      <c r="BP75" s="23">
        <v>0.1305</v>
      </c>
      <c r="BQ75" s="23">
        <v>0.13425000000000001</v>
      </c>
      <c r="BR75" s="23">
        <v>0.13800000000000001</v>
      </c>
      <c r="BS75" s="23">
        <v>0.14174999999999999</v>
      </c>
      <c r="BT75" s="23">
        <v>0.14549999999999999</v>
      </c>
      <c r="BU75" s="23">
        <v>0.14924999999999999</v>
      </c>
      <c r="BV75" s="23">
        <v>0.153</v>
      </c>
      <c r="BW75" s="23">
        <v>0.15675</v>
      </c>
      <c r="BX75" s="23">
        <v>0.1605</v>
      </c>
      <c r="BY75" s="23">
        <v>0.16425000000000001</v>
      </c>
      <c r="BZ75" s="23">
        <v>0.16800000000000001</v>
      </c>
      <c r="CA75" s="23">
        <v>0.17175000000000001</v>
      </c>
      <c r="CB75" s="23">
        <v>0.17549999999999999</v>
      </c>
      <c r="CC75" s="23">
        <v>0.17924999999999999</v>
      </c>
      <c r="CD75" s="23">
        <v>0.183</v>
      </c>
      <c r="CE75" s="23">
        <v>0.18675</v>
      </c>
      <c r="CF75" s="23">
        <v>0.1905</v>
      </c>
      <c r="CG75" s="23">
        <v>0.19425000000000001</v>
      </c>
      <c r="CH75" s="23">
        <v>0.19800000000000001</v>
      </c>
      <c r="CI75" s="23">
        <v>0.20175000000000001</v>
      </c>
      <c r="CJ75" s="23">
        <v>0.20549999999999999</v>
      </c>
      <c r="CK75" s="23">
        <v>0.20924999999999999</v>
      </c>
      <c r="CL75" s="23">
        <v>0.21299999999999999</v>
      </c>
      <c r="CM75" s="23">
        <v>0.21675</v>
      </c>
      <c r="CN75" s="23">
        <v>0.2205</v>
      </c>
      <c r="CO75" s="23">
        <v>0.22409999999999999</v>
      </c>
      <c r="CP75" s="23">
        <v>0.22770000000000001</v>
      </c>
      <c r="CQ75" s="23">
        <v>0.23130000000000001</v>
      </c>
      <c r="CR75" s="23">
        <v>0.2349</v>
      </c>
      <c r="CS75" s="23">
        <v>0.23849999999999999</v>
      </c>
      <c r="CT75" s="23">
        <v>0.24210000000000001</v>
      </c>
      <c r="CU75" s="23">
        <v>0.2457</v>
      </c>
      <c r="CV75" s="23">
        <v>0.24929999999999999</v>
      </c>
      <c r="CW75" s="23">
        <v>0.25290000000000001</v>
      </c>
      <c r="CX75" s="23">
        <v>0.25650000000000001</v>
      </c>
      <c r="CY75" s="23">
        <v>0.2601</v>
      </c>
      <c r="CZ75" s="23">
        <v>0.26369999999999999</v>
      </c>
      <c r="DA75" s="23">
        <v>0.26729999999999998</v>
      </c>
      <c r="DB75" s="23">
        <v>0.27089999999999997</v>
      </c>
      <c r="DC75" s="23">
        <v>0.27450000000000002</v>
      </c>
      <c r="DD75" s="23">
        <v>0.27810000000000001</v>
      </c>
      <c r="DE75" s="23">
        <v>0.28170000000000001</v>
      </c>
      <c r="DF75" s="23">
        <v>0.2853</v>
      </c>
      <c r="DG75" s="23">
        <v>0.28889999999999999</v>
      </c>
      <c r="DH75" s="23">
        <v>0.29249999999999998</v>
      </c>
      <c r="DI75" s="23">
        <v>0.29609999999999997</v>
      </c>
      <c r="DJ75" s="23">
        <v>0.29970000000000002</v>
      </c>
      <c r="DK75" s="23">
        <v>0.30330000000000001</v>
      </c>
      <c r="DL75" s="23">
        <v>0.30690000000000001</v>
      </c>
      <c r="DM75" s="23">
        <v>0.3105</v>
      </c>
      <c r="DN75" s="23">
        <v>0.31409999999999999</v>
      </c>
      <c r="DO75" s="23">
        <v>0.31769999999999998</v>
      </c>
      <c r="DP75" s="23">
        <v>0.32129999999999997</v>
      </c>
      <c r="DQ75" s="23">
        <v>0.32490000000000002</v>
      </c>
      <c r="DR75" s="23">
        <v>0.32850000000000001</v>
      </c>
      <c r="DS75" s="23">
        <v>0.33210000000000001</v>
      </c>
      <c r="DT75" s="23">
        <v>0.3357</v>
      </c>
      <c r="DU75" s="23">
        <v>0.33929999999999999</v>
      </c>
      <c r="DV75" s="23">
        <v>0.34289999999999998</v>
      </c>
      <c r="DW75" s="23">
        <v>0.34649999999999997</v>
      </c>
      <c r="DX75" s="23">
        <v>0.35010000000000002</v>
      </c>
      <c r="DY75" s="23">
        <v>0.35370000000000001</v>
      </c>
      <c r="DZ75" s="23">
        <v>0.35730000000000001</v>
      </c>
      <c r="EA75" s="23">
        <v>0.3609</v>
      </c>
      <c r="EB75" s="23">
        <v>0.36449999999999999</v>
      </c>
      <c r="EC75" s="23">
        <v>0.36809999999999998</v>
      </c>
      <c r="ED75" s="23">
        <v>0.37169999999999997</v>
      </c>
      <c r="EE75" s="23">
        <v>0.37530000000000002</v>
      </c>
      <c r="EF75" s="23">
        <v>0.37890000000000001</v>
      </c>
      <c r="EG75" s="23">
        <v>0.38250000000000001</v>
      </c>
      <c r="EH75" s="23">
        <v>0.3861</v>
      </c>
      <c r="EI75" s="23">
        <v>0.38969999999999999</v>
      </c>
      <c r="EJ75" s="23">
        <v>0.39329999999999998</v>
      </c>
      <c r="EK75" s="23">
        <v>0.39689999999999998</v>
      </c>
      <c r="EL75" s="23">
        <v>0.40050000000000002</v>
      </c>
      <c r="EM75" s="23">
        <v>0.40410000000000001</v>
      </c>
      <c r="EN75" s="23">
        <v>0.40770000000000001</v>
      </c>
      <c r="EO75" s="23">
        <v>0.4113</v>
      </c>
      <c r="EP75" s="23">
        <v>0.41489999999999999</v>
      </c>
      <c r="EQ75" s="23">
        <v>0.41849999999999998</v>
      </c>
      <c r="ER75" s="23">
        <v>0.42209999999999998</v>
      </c>
      <c r="ES75" s="23">
        <v>0.42570000000000002</v>
      </c>
      <c r="ET75" s="23">
        <v>0.42930000000000001</v>
      </c>
      <c r="EU75" s="23">
        <v>0.43290000000000001</v>
      </c>
      <c r="EV75" s="23">
        <v>0.4365</v>
      </c>
      <c r="EW75" s="23">
        <v>0.43754999999999999</v>
      </c>
      <c r="EX75" s="23">
        <v>0.43859999999999999</v>
      </c>
      <c r="EY75" s="23">
        <v>0.43964999999999999</v>
      </c>
      <c r="EZ75" s="23">
        <v>0.44069999999999998</v>
      </c>
      <c r="FA75" s="23">
        <v>0.44174999999999998</v>
      </c>
      <c r="FB75" s="23">
        <v>0.44280000000000003</v>
      </c>
      <c r="FC75" s="23">
        <v>0.44385000000000002</v>
      </c>
      <c r="FD75" s="23">
        <v>0.44490000000000002</v>
      </c>
      <c r="FE75" s="23">
        <v>0.44595000000000001</v>
      </c>
      <c r="FF75" s="23">
        <v>0.44700000000000001</v>
      </c>
      <c r="FG75" s="23">
        <v>0.44805</v>
      </c>
      <c r="FH75" s="23">
        <v>0.4491</v>
      </c>
      <c r="FI75" s="23">
        <v>0.45014999999999999</v>
      </c>
      <c r="FJ75" s="23">
        <v>0.45119999999999999</v>
      </c>
      <c r="FK75" s="23">
        <v>0.45224999999999999</v>
      </c>
      <c r="FL75" s="23">
        <v>0.45329999999999998</v>
      </c>
      <c r="FM75" s="23">
        <v>0.45434999999999998</v>
      </c>
      <c r="FN75" s="23">
        <v>0.45540000000000003</v>
      </c>
      <c r="FO75" s="23">
        <v>0.45645000000000002</v>
      </c>
      <c r="FP75" s="23">
        <v>0.45750000000000002</v>
      </c>
      <c r="FQ75" s="23">
        <v>0.45855000000000001</v>
      </c>
      <c r="FR75" s="23">
        <v>0.45960000000000001</v>
      </c>
      <c r="FS75" s="23">
        <v>0.46065</v>
      </c>
      <c r="FT75" s="23">
        <v>0.4617</v>
      </c>
      <c r="FU75" s="23">
        <v>0.46274999999999999</v>
      </c>
      <c r="FV75" s="23">
        <v>0.46379999999999999</v>
      </c>
      <c r="FW75" s="23">
        <v>0.46484999999999999</v>
      </c>
      <c r="FX75" s="23">
        <v>0.46589999999999998</v>
      </c>
      <c r="FY75" s="23">
        <v>0.46694999999999998</v>
      </c>
      <c r="FZ75" s="23">
        <v>0.46799998949999999</v>
      </c>
    </row>
    <row r="76" spans="1:182">
      <c r="A76" s="22">
        <v>1.5</v>
      </c>
      <c r="B76" s="23">
        <v>0</v>
      </c>
      <c r="C76" s="23">
        <v>1.2E-2</v>
      </c>
      <c r="D76" s="23">
        <v>2.4E-2</v>
      </c>
      <c r="E76" s="23">
        <v>3.5999999999999997E-2</v>
      </c>
      <c r="F76" s="23">
        <v>4.8000000000000001E-2</v>
      </c>
      <c r="G76" s="23">
        <v>0.06</v>
      </c>
      <c r="H76" s="23">
        <v>7.1999999999999995E-2</v>
      </c>
      <c r="I76" s="23">
        <v>8.4000000000000005E-2</v>
      </c>
      <c r="J76" s="23">
        <v>9.6000000000000002E-2</v>
      </c>
      <c r="K76" s="23">
        <v>0.108</v>
      </c>
      <c r="L76" s="23">
        <v>0.12</v>
      </c>
      <c r="M76" s="23">
        <v>0.124</v>
      </c>
      <c r="N76" s="23">
        <v>0.128</v>
      </c>
      <c r="O76" s="23">
        <v>0.13200000000000001</v>
      </c>
      <c r="P76" s="23">
        <v>0.13600000000000001</v>
      </c>
      <c r="Q76" s="23">
        <v>0.14000000000000001</v>
      </c>
      <c r="R76" s="23">
        <v>0.13800000000000001</v>
      </c>
      <c r="S76" s="23">
        <v>0.13600000000000001</v>
      </c>
      <c r="T76" s="23">
        <v>0.13400000000000001</v>
      </c>
      <c r="U76" s="23">
        <v>0.13200000000000001</v>
      </c>
      <c r="V76" s="23">
        <v>0.13</v>
      </c>
      <c r="W76" s="23">
        <v>0.127</v>
      </c>
      <c r="X76" s="23">
        <v>0.124</v>
      </c>
      <c r="Y76" s="23">
        <v>0.121</v>
      </c>
      <c r="Z76" s="23">
        <v>0.11799999999999999</v>
      </c>
      <c r="AA76" s="23">
        <v>0.115</v>
      </c>
      <c r="AB76" s="23">
        <v>0.112</v>
      </c>
      <c r="AC76" s="23">
        <v>0.109</v>
      </c>
      <c r="AD76" s="23">
        <v>0.106</v>
      </c>
      <c r="AE76" s="23">
        <v>0.10299999999999999</v>
      </c>
      <c r="AF76" s="23">
        <v>0.1</v>
      </c>
      <c r="AG76" s="23">
        <v>0.100666666666667</v>
      </c>
      <c r="AH76" s="23">
        <v>0.101333333333333</v>
      </c>
      <c r="AI76" s="23">
        <v>0.10199999999999999</v>
      </c>
      <c r="AJ76" s="23">
        <v>0.102666666666667</v>
      </c>
      <c r="AK76" s="23">
        <v>0.103333333333333</v>
      </c>
      <c r="AL76" s="23">
        <v>0.104</v>
      </c>
      <c r="AM76" s="23">
        <v>0.104666666666667</v>
      </c>
      <c r="AN76" s="23">
        <v>0.105333333333333</v>
      </c>
      <c r="AO76" s="23">
        <v>0.106</v>
      </c>
      <c r="AP76" s="23">
        <v>0.10666666666666701</v>
      </c>
      <c r="AQ76" s="23">
        <v>0.107333333333333</v>
      </c>
      <c r="AR76" s="23">
        <v>0.108</v>
      </c>
      <c r="AS76" s="23">
        <v>0.10866666666666699</v>
      </c>
      <c r="AT76" s="23">
        <v>0.109333333333333</v>
      </c>
      <c r="AU76" s="23">
        <v>0.11</v>
      </c>
      <c r="AV76" s="23">
        <v>0.110666666666667</v>
      </c>
      <c r="AW76" s="23">
        <v>0.11133333333333301</v>
      </c>
      <c r="AX76" s="23">
        <v>0.112</v>
      </c>
      <c r="AY76" s="23">
        <v>0.112666666666667</v>
      </c>
      <c r="AZ76" s="23">
        <v>0.11333333333333299</v>
      </c>
      <c r="BA76" s="23">
        <v>0.114</v>
      </c>
      <c r="BB76" s="23">
        <v>0.114666666666667</v>
      </c>
      <c r="BC76" s="23">
        <v>0.115333333333333</v>
      </c>
      <c r="BD76" s="23">
        <v>0.11600000000000001</v>
      </c>
      <c r="BE76" s="23">
        <v>0.116666666666667</v>
      </c>
      <c r="BF76" s="23">
        <v>0.117333333333333</v>
      </c>
      <c r="BG76" s="23">
        <v>0.11799999999999999</v>
      </c>
      <c r="BH76" s="23">
        <v>0.118666666666667</v>
      </c>
      <c r="BI76" s="23">
        <v>0.119333333333333</v>
      </c>
      <c r="BJ76" s="23">
        <v>0.12</v>
      </c>
      <c r="BK76" s="23">
        <v>0.12416666666666699</v>
      </c>
      <c r="BL76" s="23">
        <v>0.12833333333333299</v>
      </c>
      <c r="BM76" s="23">
        <v>0.13250000000000001</v>
      </c>
      <c r="BN76" s="23">
        <v>0.13666666666666699</v>
      </c>
      <c r="BO76" s="23">
        <v>0.14083333333333301</v>
      </c>
      <c r="BP76" s="23">
        <v>0.14499999999999999</v>
      </c>
      <c r="BQ76" s="23">
        <v>0.149166666666667</v>
      </c>
      <c r="BR76" s="23">
        <v>0.15333333333333299</v>
      </c>
      <c r="BS76" s="23">
        <v>0.1575</v>
      </c>
      <c r="BT76" s="23">
        <v>0.16166666666666701</v>
      </c>
      <c r="BU76" s="23">
        <v>0.165833333333333</v>
      </c>
      <c r="BV76" s="23">
        <v>0.17</v>
      </c>
      <c r="BW76" s="23">
        <v>0.174166666666667</v>
      </c>
      <c r="BX76" s="23">
        <v>0.17833333333333301</v>
      </c>
      <c r="BY76" s="23">
        <v>0.1825</v>
      </c>
      <c r="BZ76" s="23">
        <v>0.18666666666666701</v>
      </c>
      <c r="CA76" s="23">
        <v>0.19083333333333299</v>
      </c>
      <c r="CB76" s="23">
        <v>0.19500000000000001</v>
      </c>
      <c r="CC76" s="23">
        <v>0.19916666666666699</v>
      </c>
      <c r="CD76" s="23">
        <v>0.20333333333333301</v>
      </c>
      <c r="CE76" s="23">
        <v>0.20749999999999999</v>
      </c>
      <c r="CF76" s="23">
        <v>0.211666666666667</v>
      </c>
      <c r="CG76" s="23">
        <v>0.21583333333333299</v>
      </c>
      <c r="CH76" s="23">
        <v>0.22</v>
      </c>
      <c r="CI76" s="23">
        <v>0.22416666666666701</v>
      </c>
      <c r="CJ76" s="23">
        <v>0.228333333333333</v>
      </c>
      <c r="CK76" s="23">
        <v>0.23250000000000001</v>
      </c>
      <c r="CL76" s="23">
        <v>0.236666666666667</v>
      </c>
      <c r="CM76" s="23">
        <v>0.24083333333333301</v>
      </c>
      <c r="CN76" s="23">
        <v>0.245</v>
      </c>
      <c r="CO76" s="23">
        <v>0.249</v>
      </c>
      <c r="CP76" s="23">
        <v>0.253</v>
      </c>
      <c r="CQ76" s="23">
        <v>0.25700000000000001</v>
      </c>
      <c r="CR76" s="23">
        <v>0.26100000000000001</v>
      </c>
      <c r="CS76" s="23">
        <v>0.26500000000000001</v>
      </c>
      <c r="CT76" s="23">
        <v>0.26900000000000002</v>
      </c>
      <c r="CU76" s="23">
        <v>0.27300000000000002</v>
      </c>
      <c r="CV76" s="23">
        <v>0.27700000000000002</v>
      </c>
      <c r="CW76" s="23">
        <v>0.28100000000000003</v>
      </c>
      <c r="CX76" s="23">
        <v>0.28499999999999998</v>
      </c>
      <c r="CY76" s="23">
        <v>0.28899999999999998</v>
      </c>
      <c r="CZ76" s="23">
        <v>0.29299999999999998</v>
      </c>
      <c r="DA76" s="23">
        <v>0.29699999999999999</v>
      </c>
      <c r="DB76" s="23">
        <v>0.30099999999999999</v>
      </c>
      <c r="DC76" s="23">
        <v>0.30499999999999999</v>
      </c>
      <c r="DD76" s="23">
        <v>0.309</v>
      </c>
      <c r="DE76" s="23">
        <v>0.313</v>
      </c>
      <c r="DF76" s="23">
        <v>0.317</v>
      </c>
      <c r="DG76" s="23">
        <v>0.32100000000000001</v>
      </c>
      <c r="DH76" s="23">
        <v>0.32500000000000001</v>
      </c>
      <c r="DI76" s="23">
        <v>0.32900000000000001</v>
      </c>
      <c r="DJ76" s="23">
        <v>0.33300000000000002</v>
      </c>
      <c r="DK76" s="23">
        <v>0.33700000000000002</v>
      </c>
      <c r="DL76" s="23">
        <v>0.34100000000000003</v>
      </c>
      <c r="DM76" s="23">
        <v>0.34499999999999997</v>
      </c>
      <c r="DN76" s="23">
        <v>0.34899999999999998</v>
      </c>
      <c r="DO76" s="23">
        <v>0.35299999999999998</v>
      </c>
      <c r="DP76" s="23">
        <v>0.35699999999999998</v>
      </c>
      <c r="DQ76" s="23">
        <v>0.36099999999999999</v>
      </c>
      <c r="DR76" s="23">
        <v>0.36499999999999999</v>
      </c>
      <c r="DS76" s="23">
        <v>0.36899999999999999</v>
      </c>
      <c r="DT76" s="23">
        <v>0.373</v>
      </c>
      <c r="DU76" s="23">
        <v>0.377</v>
      </c>
      <c r="DV76" s="23">
        <v>0.38100000000000001</v>
      </c>
      <c r="DW76" s="23">
        <v>0.38500000000000001</v>
      </c>
      <c r="DX76" s="23">
        <v>0.38900000000000001</v>
      </c>
      <c r="DY76" s="23">
        <v>0.39300000000000002</v>
      </c>
      <c r="DZ76" s="23">
        <v>0.39700000000000002</v>
      </c>
      <c r="EA76" s="23">
        <v>0.40100000000000002</v>
      </c>
      <c r="EB76" s="23">
        <v>0.40500000000000003</v>
      </c>
      <c r="EC76" s="23">
        <v>0.40899999999999997</v>
      </c>
      <c r="ED76" s="23">
        <v>0.41299999999999998</v>
      </c>
      <c r="EE76" s="23">
        <v>0.41699999999999998</v>
      </c>
      <c r="EF76" s="23">
        <v>0.42099999999999999</v>
      </c>
      <c r="EG76" s="23">
        <v>0.42499999999999999</v>
      </c>
      <c r="EH76" s="23">
        <v>0.42899999999999999</v>
      </c>
      <c r="EI76" s="23">
        <v>0.433</v>
      </c>
      <c r="EJ76" s="23">
        <v>0.437</v>
      </c>
      <c r="EK76" s="23">
        <v>0.441</v>
      </c>
      <c r="EL76" s="23">
        <v>0.44500000000000001</v>
      </c>
      <c r="EM76" s="23">
        <v>0.44900000000000001</v>
      </c>
      <c r="EN76" s="23">
        <v>0.45300000000000001</v>
      </c>
      <c r="EO76" s="23">
        <v>0.45700000000000002</v>
      </c>
      <c r="EP76" s="23">
        <v>0.46100000000000002</v>
      </c>
      <c r="EQ76" s="23">
        <v>0.46500000000000002</v>
      </c>
      <c r="ER76" s="23">
        <v>0.46899999999999997</v>
      </c>
      <c r="ES76" s="23">
        <v>0.47299999999999998</v>
      </c>
      <c r="ET76" s="23">
        <v>0.47699999999999998</v>
      </c>
      <c r="EU76" s="23">
        <v>0.48099999999999998</v>
      </c>
      <c r="EV76" s="23">
        <v>0.48499999999999999</v>
      </c>
      <c r="EW76" s="23">
        <v>0.48616666666666702</v>
      </c>
      <c r="EX76" s="23">
        <v>0.48733333333333301</v>
      </c>
      <c r="EY76" s="23">
        <v>0.48849999999999999</v>
      </c>
      <c r="EZ76" s="23">
        <v>0.48966666666666703</v>
      </c>
      <c r="FA76" s="23">
        <v>0.49083333333333301</v>
      </c>
      <c r="FB76" s="23">
        <v>0.49199999999999999</v>
      </c>
      <c r="FC76" s="23">
        <v>0.49316666666666698</v>
      </c>
      <c r="FD76" s="23">
        <v>0.49433333333333301</v>
      </c>
      <c r="FE76" s="23">
        <v>0.4955</v>
      </c>
      <c r="FF76" s="23">
        <v>0.49666666666666698</v>
      </c>
      <c r="FG76" s="23">
        <v>0.49783333333333302</v>
      </c>
      <c r="FH76" s="23">
        <v>0.499</v>
      </c>
      <c r="FI76" s="23">
        <v>0.50016666666666698</v>
      </c>
      <c r="FJ76" s="23">
        <v>0.50133333333333296</v>
      </c>
      <c r="FK76" s="23">
        <v>0.50249999999999995</v>
      </c>
      <c r="FL76" s="23">
        <v>0.50366666666666704</v>
      </c>
      <c r="FM76" s="23">
        <v>0.50483333333333302</v>
      </c>
      <c r="FN76" s="23">
        <v>0.50600000000000001</v>
      </c>
      <c r="FO76" s="23">
        <v>0.50716666666666699</v>
      </c>
      <c r="FP76" s="23">
        <v>0.50833333333333297</v>
      </c>
      <c r="FQ76" s="23">
        <v>0.50949999999999995</v>
      </c>
      <c r="FR76" s="23">
        <v>0.51066666666666705</v>
      </c>
      <c r="FS76" s="23">
        <v>0.51183333333333303</v>
      </c>
      <c r="FT76" s="23">
        <v>0.51300000000000001</v>
      </c>
      <c r="FU76" s="23">
        <v>0.51416666666666699</v>
      </c>
      <c r="FV76" s="23">
        <v>0.51533333333333298</v>
      </c>
      <c r="FW76" s="23">
        <v>0.51649999999999996</v>
      </c>
      <c r="FX76" s="23">
        <v>0.51766666666666705</v>
      </c>
      <c r="FY76" s="23">
        <v>0.51883333333333304</v>
      </c>
      <c r="FZ76" s="23">
        <v>0.51999998833333305</v>
      </c>
    </row>
    <row r="77" spans="1:182">
      <c r="A77" s="22">
        <v>1.55</v>
      </c>
      <c r="B77" s="23">
        <v>0</v>
      </c>
      <c r="C77" s="23">
        <v>1.32E-2</v>
      </c>
      <c r="D77" s="23">
        <v>2.64E-2</v>
      </c>
      <c r="E77" s="23">
        <v>3.9600000000000003E-2</v>
      </c>
      <c r="F77" s="23">
        <v>5.28E-2</v>
      </c>
      <c r="G77" s="23">
        <v>6.6000000000000003E-2</v>
      </c>
      <c r="H77" s="23">
        <v>7.9200000000000007E-2</v>
      </c>
      <c r="I77" s="23">
        <v>9.2399999999999996E-2</v>
      </c>
      <c r="J77" s="23">
        <v>0.1056</v>
      </c>
      <c r="K77" s="23">
        <v>0.1188</v>
      </c>
      <c r="L77" s="23">
        <v>0.13200000000000001</v>
      </c>
      <c r="M77" s="23">
        <v>0.13639999999999999</v>
      </c>
      <c r="N77" s="23">
        <v>0.14080000000000001</v>
      </c>
      <c r="O77" s="23">
        <v>0.1452</v>
      </c>
      <c r="P77" s="23">
        <v>0.14960000000000001</v>
      </c>
      <c r="Q77" s="23">
        <v>0.154</v>
      </c>
      <c r="R77" s="23">
        <v>0.15179999999999999</v>
      </c>
      <c r="S77" s="23">
        <v>0.14960000000000001</v>
      </c>
      <c r="T77" s="23">
        <v>0.1474</v>
      </c>
      <c r="U77" s="23">
        <v>0.1452</v>
      </c>
      <c r="V77" s="23">
        <v>0.14299999999999999</v>
      </c>
      <c r="W77" s="23">
        <v>0.13969999999999999</v>
      </c>
      <c r="X77" s="23">
        <v>0.13639999999999999</v>
      </c>
      <c r="Y77" s="23">
        <v>0.1331</v>
      </c>
      <c r="Z77" s="23">
        <v>0.1298</v>
      </c>
      <c r="AA77" s="23">
        <v>0.1265</v>
      </c>
      <c r="AB77" s="23">
        <v>0.1232</v>
      </c>
      <c r="AC77" s="23">
        <v>0.11990000000000001</v>
      </c>
      <c r="AD77" s="23">
        <v>0.1166</v>
      </c>
      <c r="AE77" s="23">
        <v>0.1133</v>
      </c>
      <c r="AF77" s="23">
        <v>0.11</v>
      </c>
      <c r="AG77" s="23">
        <v>0.110733333333333</v>
      </c>
      <c r="AH77" s="23">
        <v>0.11146666666666701</v>
      </c>
      <c r="AI77" s="23">
        <v>0.11219999999999999</v>
      </c>
      <c r="AJ77" s="23">
        <v>0.112933333333333</v>
      </c>
      <c r="AK77" s="23">
        <v>0.113666666666667</v>
      </c>
      <c r="AL77" s="23">
        <v>0.1144</v>
      </c>
      <c r="AM77" s="23">
        <v>0.115133333333333</v>
      </c>
      <c r="AN77" s="23">
        <v>0.11586666666666701</v>
      </c>
      <c r="AO77" s="23">
        <v>0.1166</v>
      </c>
      <c r="AP77" s="23">
        <v>0.117333333333333</v>
      </c>
      <c r="AQ77" s="23">
        <v>0.118066666666667</v>
      </c>
      <c r="AR77" s="23">
        <v>0.1188</v>
      </c>
      <c r="AS77" s="23">
        <v>0.11953333333333301</v>
      </c>
      <c r="AT77" s="23">
        <v>0.12026666666666699</v>
      </c>
      <c r="AU77" s="23">
        <v>0.121</v>
      </c>
      <c r="AV77" s="23">
        <v>0.121733333333333</v>
      </c>
      <c r="AW77" s="23">
        <v>0.122466666666667</v>
      </c>
      <c r="AX77" s="23">
        <v>0.1232</v>
      </c>
      <c r="AY77" s="23">
        <v>0.12393333333333301</v>
      </c>
      <c r="AZ77" s="23">
        <v>0.12466666666666699</v>
      </c>
      <c r="BA77" s="23">
        <v>0.12540000000000001</v>
      </c>
      <c r="BB77" s="23">
        <v>0.12613333333333299</v>
      </c>
      <c r="BC77" s="23">
        <v>0.12686666666666699</v>
      </c>
      <c r="BD77" s="23">
        <v>0.12759999999999999</v>
      </c>
      <c r="BE77" s="23">
        <v>0.12833333333333299</v>
      </c>
      <c r="BF77" s="23">
        <v>0.129066666666667</v>
      </c>
      <c r="BG77" s="23">
        <v>0.1298</v>
      </c>
      <c r="BH77" s="23">
        <v>0.130533333333333</v>
      </c>
      <c r="BI77" s="23">
        <v>0.131266666666667</v>
      </c>
      <c r="BJ77" s="23">
        <v>0.13200000000000001</v>
      </c>
      <c r="BK77" s="23">
        <v>0.136583333333333</v>
      </c>
      <c r="BL77" s="23">
        <v>0.141166666666667</v>
      </c>
      <c r="BM77" s="23">
        <v>0.14574999999999999</v>
      </c>
      <c r="BN77" s="23">
        <v>0.15033333333333301</v>
      </c>
      <c r="BO77" s="23">
        <v>0.15491666666666701</v>
      </c>
      <c r="BP77" s="23">
        <v>0.1595</v>
      </c>
      <c r="BQ77" s="23">
        <v>0.164083333333333</v>
      </c>
      <c r="BR77" s="23">
        <v>0.16866666666666699</v>
      </c>
      <c r="BS77" s="23">
        <v>0.17324999999999999</v>
      </c>
      <c r="BT77" s="23">
        <v>0.17783333333333301</v>
      </c>
      <c r="BU77" s="23">
        <v>0.182416666666667</v>
      </c>
      <c r="BV77" s="23">
        <v>0.187</v>
      </c>
      <c r="BW77" s="23">
        <v>0.19158333333333299</v>
      </c>
      <c r="BX77" s="23">
        <v>0.19616666666666699</v>
      </c>
      <c r="BY77" s="23">
        <v>0.20075000000000001</v>
      </c>
      <c r="BZ77" s="23">
        <v>0.20533333333333301</v>
      </c>
      <c r="CA77" s="23">
        <v>0.209916666666667</v>
      </c>
      <c r="CB77" s="23">
        <v>0.2145</v>
      </c>
      <c r="CC77" s="23">
        <v>0.21908333333333299</v>
      </c>
      <c r="CD77" s="23">
        <v>0.22366666666666701</v>
      </c>
      <c r="CE77" s="23">
        <v>0.22825000000000001</v>
      </c>
      <c r="CF77" s="23">
        <v>0.232833333333333</v>
      </c>
      <c r="CG77" s="23">
        <v>0.237416666666667</v>
      </c>
      <c r="CH77" s="23">
        <v>0.24199999999999999</v>
      </c>
      <c r="CI77" s="23">
        <v>0.24658333333333299</v>
      </c>
      <c r="CJ77" s="23">
        <v>0.25116666666666698</v>
      </c>
      <c r="CK77" s="23">
        <v>0.25574999999999998</v>
      </c>
      <c r="CL77" s="23">
        <v>0.26033333333333297</v>
      </c>
      <c r="CM77" s="23">
        <v>0.26491666666666702</v>
      </c>
      <c r="CN77" s="23">
        <v>0.26950000000000002</v>
      </c>
      <c r="CO77" s="23">
        <v>0.27389999999999998</v>
      </c>
      <c r="CP77" s="23">
        <v>0.27829999999999999</v>
      </c>
      <c r="CQ77" s="23">
        <v>0.28270000000000001</v>
      </c>
      <c r="CR77" s="23">
        <v>0.28710000000000002</v>
      </c>
      <c r="CS77" s="23">
        <v>0.29149999999999998</v>
      </c>
      <c r="CT77" s="23">
        <v>0.2959</v>
      </c>
      <c r="CU77" s="23">
        <v>0.30030000000000001</v>
      </c>
      <c r="CV77" s="23">
        <v>0.30470000000000003</v>
      </c>
      <c r="CW77" s="23">
        <v>0.30909999999999999</v>
      </c>
      <c r="CX77" s="23">
        <v>0.3135</v>
      </c>
      <c r="CY77" s="23">
        <v>0.31790000000000002</v>
      </c>
      <c r="CZ77" s="23">
        <v>0.32229999999999998</v>
      </c>
      <c r="DA77" s="23">
        <v>0.32669999999999999</v>
      </c>
      <c r="DB77" s="23">
        <v>0.33110000000000001</v>
      </c>
      <c r="DC77" s="23">
        <v>0.33550000000000002</v>
      </c>
      <c r="DD77" s="23">
        <v>0.33989999999999998</v>
      </c>
      <c r="DE77" s="23">
        <v>0.34429999999999999</v>
      </c>
      <c r="DF77" s="23">
        <v>0.34870000000000001</v>
      </c>
      <c r="DG77" s="23">
        <v>0.35310000000000002</v>
      </c>
      <c r="DH77" s="23">
        <v>0.35749999999999998</v>
      </c>
      <c r="DI77" s="23">
        <v>0.3619</v>
      </c>
      <c r="DJ77" s="23">
        <v>0.36630000000000001</v>
      </c>
      <c r="DK77" s="23">
        <v>0.37069999999999997</v>
      </c>
      <c r="DL77" s="23">
        <v>0.37509999999999999</v>
      </c>
      <c r="DM77" s="23">
        <v>0.3795</v>
      </c>
      <c r="DN77" s="23">
        <v>0.38390000000000002</v>
      </c>
      <c r="DO77" s="23">
        <v>0.38829999999999998</v>
      </c>
      <c r="DP77" s="23">
        <v>0.39269999999999999</v>
      </c>
      <c r="DQ77" s="23">
        <v>0.39710000000000001</v>
      </c>
      <c r="DR77" s="23">
        <v>0.40150000000000002</v>
      </c>
      <c r="DS77" s="23">
        <v>0.40589999999999998</v>
      </c>
      <c r="DT77" s="23">
        <v>0.4103</v>
      </c>
      <c r="DU77" s="23">
        <v>0.41470000000000001</v>
      </c>
      <c r="DV77" s="23">
        <v>0.41909999999999997</v>
      </c>
      <c r="DW77" s="23">
        <v>0.42349999999999999</v>
      </c>
      <c r="DX77" s="23">
        <v>0.4279</v>
      </c>
      <c r="DY77" s="23">
        <v>0.43230000000000002</v>
      </c>
      <c r="DZ77" s="23">
        <v>0.43669999999999998</v>
      </c>
      <c r="EA77" s="23">
        <v>0.44109999999999999</v>
      </c>
      <c r="EB77" s="23">
        <v>0.44550000000000001</v>
      </c>
      <c r="EC77" s="23">
        <v>0.44990000000000002</v>
      </c>
      <c r="ED77" s="23">
        <v>0.45429999999999998</v>
      </c>
      <c r="EE77" s="23">
        <v>0.4587</v>
      </c>
      <c r="EF77" s="23">
        <v>0.46310000000000001</v>
      </c>
      <c r="EG77" s="23">
        <v>0.46750000000000003</v>
      </c>
      <c r="EH77" s="23">
        <v>0.47189999999999999</v>
      </c>
      <c r="EI77" s="23">
        <v>0.4763</v>
      </c>
      <c r="EJ77" s="23">
        <v>0.48070000000000002</v>
      </c>
      <c r="EK77" s="23">
        <v>0.48509999999999998</v>
      </c>
      <c r="EL77" s="23">
        <v>0.48949999999999999</v>
      </c>
      <c r="EM77" s="23">
        <v>0.49390000000000001</v>
      </c>
      <c r="EN77" s="23">
        <v>0.49830000000000002</v>
      </c>
      <c r="EO77" s="23">
        <v>0.50270000000000004</v>
      </c>
      <c r="EP77" s="23">
        <v>0.5071</v>
      </c>
      <c r="EQ77" s="23">
        <v>0.51149999999999995</v>
      </c>
      <c r="ER77" s="23">
        <v>0.51590000000000003</v>
      </c>
      <c r="ES77" s="23">
        <v>0.52029999999999998</v>
      </c>
      <c r="ET77" s="23">
        <v>0.52470000000000006</v>
      </c>
      <c r="EU77" s="23">
        <v>0.52910000000000001</v>
      </c>
      <c r="EV77" s="23">
        <v>0.53349999999999997</v>
      </c>
      <c r="EW77" s="23">
        <v>0.53478333333333306</v>
      </c>
      <c r="EX77" s="23">
        <v>0.53606666666666702</v>
      </c>
      <c r="EY77" s="23">
        <v>0.53734999999999999</v>
      </c>
      <c r="EZ77" s="23">
        <v>0.53863333333333296</v>
      </c>
      <c r="FA77" s="23">
        <v>0.53991666666666704</v>
      </c>
      <c r="FB77" s="23">
        <v>0.54120000000000001</v>
      </c>
      <c r="FC77" s="23">
        <v>0.54248333333333298</v>
      </c>
      <c r="FD77" s="23">
        <v>0.54376666666666695</v>
      </c>
      <c r="FE77" s="23">
        <v>0.54505000000000003</v>
      </c>
      <c r="FF77" s="23">
        <v>0.546333333333333</v>
      </c>
      <c r="FG77" s="23">
        <v>0.54761666666666697</v>
      </c>
      <c r="FH77" s="23">
        <v>0.54890000000000005</v>
      </c>
      <c r="FI77" s="23">
        <v>0.55018333333333302</v>
      </c>
      <c r="FJ77" s="23">
        <v>0.55146666666666699</v>
      </c>
      <c r="FK77" s="23">
        <v>0.55274999999999996</v>
      </c>
      <c r="FL77" s="23">
        <v>0.55403333333333304</v>
      </c>
      <c r="FM77" s="23">
        <v>0.55531666666666701</v>
      </c>
      <c r="FN77" s="23">
        <v>0.55659999999999998</v>
      </c>
      <c r="FO77" s="23">
        <v>0.55788333333333295</v>
      </c>
      <c r="FP77" s="23">
        <v>0.55916666666666703</v>
      </c>
      <c r="FQ77" s="23">
        <v>0.56045</v>
      </c>
      <c r="FR77" s="23">
        <v>0.56173333333333297</v>
      </c>
      <c r="FS77" s="23">
        <v>0.56301666666666705</v>
      </c>
      <c r="FT77" s="23">
        <v>0.56430000000000002</v>
      </c>
      <c r="FU77" s="23">
        <v>0.56558333333333299</v>
      </c>
      <c r="FV77" s="23">
        <v>0.56686666666666696</v>
      </c>
      <c r="FW77" s="23">
        <v>0.56815000000000004</v>
      </c>
      <c r="FX77" s="23">
        <v>0.56943333333333301</v>
      </c>
      <c r="FY77" s="23">
        <v>0.57071666666666698</v>
      </c>
      <c r="FZ77" s="23">
        <v>0.571999987166667</v>
      </c>
    </row>
    <row r="78" spans="1:182">
      <c r="A78" s="22">
        <v>1.6</v>
      </c>
      <c r="B78" s="23">
        <v>0</v>
      </c>
      <c r="C78" s="23">
        <v>1.44E-2</v>
      </c>
      <c r="D78" s="23">
        <v>2.8799999999999999E-2</v>
      </c>
      <c r="E78" s="23">
        <v>4.3200000000000002E-2</v>
      </c>
      <c r="F78" s="23">
        <v>5.7599999999999998E-2</v>
      </c>
      <c r="G78" s="23">
        <v>7.1999999999999995E-2</v>
      </c>
      <c r="H78" s="23">
        <v>8.6400000000000005E-2</v>
      </c>
      <c r="I78" s="23">
        <v>0.1008</v>
      </c>
      <c r="J78" s="23">
        <v>0.1152</v>
      </c>
      <c r="K78" s="23">
        <v>0.12959999999999999</v>
      </c>
      <c r="L78" s="23">
        <v>0.14399999999999999</v>
      </c>
      <c r="M78" s="23">
        <v>0.14879999999999999</v>
      </c>
      <c r="N78" s="23">
        <v>0.15359999999999999</v>
      </c>
      <c r="O78" s="23">
        <v>0.15840000000000001</v>
      </c>
      <c r="P78" s="23">
        <v>0.16320000000000001</v>
      </c>
      <c r="Q78" s="23">
        <v>0.16800000000000001</v>
      </c>
      <c r="R78" s="23">
        <v>0.1656</v>
      </c>
      <c r="S78" s="23">
        <v>0.16320000000000001</v>
      </c>
      <c r="T78" s="23">
        <v>0.1608</v>
      </c>
      <c r="U78" s="23">
        <v>0.15840000000000001</v>
      </c>
      <c r="V78" s="23">
        <v>0.156</v>
      </c>
      <c r="W78" s="23">
        <v>0.15240000000000001</v>
      </c>
      <c r="X78" s="23">
        <v>0.14879999999999999</v>
      </c>
      <c r="Y78" s="23">
        <v>0.1452</v>
      </c>
      <c r="Z78" s="23">
        <v>0.1416</v>
      </c>
      <c r="AA78" s="23">
        <v>0.13800000000000001</v>
      </c>
      <c r="AB78" s="23">
        <v>0.13439999999999999</v>
      </c>
      <c r="AC78" s="23">
        <v>0.1308</v>
      </c>
      <c r="AD78" s="23">
        <v>0.12720000000000001</v>
      </c>
      <c r="AE78" s="23">
        <v>0.1236</v>
      </c>
      <c r="AF78" s="23">
        <v>0.12</v>
      </c>
      <c r="AG78" s="23">
        <v>0.1208</v>
      </c>
      <c r="AH78" s="23">
        <v>0.1216</v>
      </c>
      <c r="AI78" s="23">
        <v>0.12239999999999999</v>
      </c>
      <c r="AJ78" s="23">
        <v>0.1232</v>
      </c>
      <c r="AK78" s="23">
        <v>0.124</v>
      </c>
      <c r="AL78" s="23">
        <v>0.12479999999999999</v>
      </c>
      <c r="AM78" s="23">
        <v>0.12559999999999999</v>
      </c>
      <c r="AN78" s="23">
        <v>0.12640000000000001</v>
      </c>
      <c r="AO78" s="23">
        <v>0.12720000000000001</v>
      </c>
      <c r="AP78" s="23">
        <v>0.128</v>
      </c>
      <c r="AQ78" s="23">
        <v>0.1288</v>
      </c>
      <c r="AR78" s="23">
        <v>0.12959999999999999</v>
      </c>
      <c r="AS78" s="23">
        <v>0.13039999999999999</v>
      </c>
      <c r="AT78" s="23">
        <v>0.13120000000000001</v>
      </c>
      <c r="AU78" s="23">
        <v>0.13200000000000001</v>
      </c>
      <c r="AV78" s="23">
        <v>0.1328</v>
      </c>
      <c r="AW78" s="23">
        <v>0.1336</v>
      </c>
      <c r="AX78" s="23">
        <v>0.13439999999999999</v>
      </c>
      <c r="AY78" s="23">
        <v>0.13519999999999999</v>
      </c>
      <c r="AZ78" s="23">
        <v>0.13600000000000001</v>
      </c>
      <c r="BA78" s="23">
        <v>0.1368</v>
      </c>
      <c r="BB78" s="23">
        <v>0.1376</v>
      </c>
      <c r="BC78" s="23">
        <v>0.1384</v>
      </c>
      <c r="BD78" s="23">
        <v>0.13919999999999999</v>
      </c>
      <c r="BE78" s="23">
        <v>0.14000000000000001</v>
      </c>
      <c r="BF78" s="23">
        <v>0.14080000000000001</v>
      </c>
      <c r="BG78" s="23">
        <v>0.1416</v>
      </c>
      <c r="BH78" s="23">
        <v>0.1424</v>
      </c>
      <c r="BI78" s="23">
        <v>0.14319999999999999</v>
      </c>
      <c r="BJ78" s="23">
        <v>0.14399999999999999</v>
      </c>
      <c r="BK78" s="23">
        <v>0.14899999999999999</v>
      </c>
      <c r="BL78" s="23">
        <v>0.154</v>
      </c>
      <c r="BM78" s="23">
        <v>0.159</v>
      </c>
      <c r="BN78" s="23">
        <v>0.16400000000000001</v>
      </c>
      <c r="BO78" s="23">
        <v>0.16900000000000001</v>
      </c>
      <c r="BP78" s="23">
        <v>0.17399999999999999</v>
      </c>
      <c r="BQ78" s="23">
        <v>0.17899999999999999</v>
      </c>
      <c r="BR78" s="23">
        <v>0.184</v>
      </c>
      <c r="BS78" s="23">
        <v>0.189</v>
      </c>
      <c r="BT78" s="23">
        <v>0.19400000000000001</v>
      </c>
      <c r="BU78" s="23">
        <v>0.19900000000000001</v>
      </c>
      <c r="BV78" s="23">
        <v>0.20399999999999999</v>
      </c>
      <c r="BW78" s="23">
        <v>0.20899999999999999</v>
      </c>
      <c r="BX78" s="23">
        <v>0.214</v>
      </c>
      <c r="BY78" s="23">
        <v>0.219</v>
      </c>
      <c r="BZ78" s="23">
        <v>0.224</v>
      </c>
      <c r="CA78" s="23">
        <v>0.22900000000000001</v>
      </c>
      <c r="CB78" s="23">
        <v>0.23400000000000001</v>
      </c>
      <c r="CC78" s="23">
        <v>0.23899999999999999</v>
      </c>
      <c r="CD78" s="23">
        <v>0.24399999999999999</v>
      </c>
      <c r="CE78" s="23">
        <v>0.249</v>
      </c>
      <c r="CF78" s="23">
        <v>0.254</v>
      </c>
      <c r="CG78" s="23">
        <v>0.25900000000000001</v>
      </c>
      <c r="CH78" s="23">
        <v>0.26400000000000001</v>
      </c>
      <c r="CI78" s="23">
        <v>0.26900000000000002</v>
      </c>
      <c r="CJ78" s="23">
        <v>0.27400000000000002</v>
      </c>
      <c r="CK78" s="23">
        <v>0.27900000000000003</v>
      </c>
      <c r="CL78" s="23">
        <v>0.28399999999999997</v>
      </c>
      <c r="CM78" s="23">
        <v>0.28899999999999998</v>
      </c>
      <c r="CN78" s="23">
        <v>0.29399999999999998</v>
      </c>
      <c r="CO78" s="23">
        <v>0.29880000000000001</v>
      </c>
      <c r="CP78" s="23">
        <v>0.30359999999999998</v>
      </c>
      <c r="CQ78" s="23">
        <v>0.30840000000000001</v>
      </c>
      <c r="CR78" s="23">
        <v>0.31319999999999998</v>
      </c>
      <c r="CS78" s="23">
        <v>0.318</v>
      </c>
      <c r="CT78" s="23">
        <v>0.32279999999999998</v>
      </c>
      <c r="CU78" s="23">
        <v>0.3276</v>
      </c>
      <c r="CV78" s="23">
        <v>0.33239999999999997</v>
      </c>
      <c r="CW78" s="23">
        <v>0.3372</v>
      </c>
      <c r="CX78" s="23">
        <v>0.34200000000000003</v>
      </c>
      <c r="CY78" s="23">
        <v>0.3468</v>
      </c>
      <c r="CZ78" s="23">
        <v>0.35160000000000002</v>
      </c>
      <c r="DA78" s="23">
        <v>0.35639999999999999</v>
      </c>
      <c r="DB78" s="23">
        <v>0.36120000000000002</v>
      </c>
      <c r="DC78" s="23">
        <v>0.36599999999999999</v>
      </c>
      <c r="DD78" s="23">
        <v>0.37080000000000002</v>
      </c>
      <c r="DE78" s="23">
        <v>0.37559999999999999</v>
      </c>
      <c r="DF78" s="23">
        <v>0.38040000000000002</v>
      </c>
      <c r="DG78" s="23">
        <v>0.38519999999999999</v>
      </c>
      <c r="DH78" s="23">
        <v>0.39</v>
      </c>
      <c r="DI78" s="23">
        <v>0.39479999999999998</v>
      </c>
      <c r="DJ78" s="23">
        <v>0.39960000000000001</v>
      </c>
      <c r="DK78" s="23">
        <v>0.40439999999999998</v>
      </c>
      <c r="DL78" s="23">
        <v>0.40920000000000001</v>
      </c>
      <c r="DM78" s="23">
        <v>0.41399999999999998</v>
      </c>
      <c r="DN78" s="23">
        <v>0.41880000000000001</v>
      </c>
      <c r="DO78" s="23">
        <v>0.42359999999999998</v>
      </c>
      <c r="DP78" s="23">
        <v>0.4284</v>
      </c>
      <c r="DQ78" s="23">
        <v>0.43319999999999997</v>
      </c>
      <c r="DR78" s="23">
        <v>0.438</v>
      </c>
      <c r="DS78" s="23">
        <v>0.44280000000000003</v>
      </c>
      <c r="DT78" s="23">
        <v>0.4476</v>
      </c>
      <c r="DU78" s="23">
        <v>0.45240000000000002</v>
      </c>
      <c r="DV78" s="23">
        <v>0.4572</v>
      </c>
      <c r="DW78" s="23">
        <v>0.46200000000000002</v>
      </c>
      <c r="DX78" s="23">
        <v>0.46679999999999999</v>
      </c>
      <c r="DY78" s="23">
        <v>0.47160000000000002</v>
      </c>
      <c r="DZ78" s="23">
        <v>0.47639999999999999</v>
      </c>
      <c r="EA78" s="23">
        <v>0.48120000000000002</v>
      </c>
      <c r="EB78" s="23">
        <v>0.48599999999999999</v>
      </c>
      <c r="EC78" s="23">
        <v>0.49080000000000001</v>
      </c>
      <c r="ED78" s="23">
        <v>0.49559999999999998</v>
      </c>
      <c r="EE78" s="23">
        <v>0.50039999999999996</v>
      </c>
      <c r="EF78" s="23">
        <v>0.50519999999999998</v>
      </c>
      <c r="EG78" s="23">
        <v>0.51</v>
      </c>
      <c r="EH78" s="23">
        <v>0.51480000000000004</v>
      </c>
      <c r="EI78" s="23">
        <v>0.51959999999999995</v>
      </c>
      <c r="EJ78" s="23">
        <v>0.52439999999999998</v>
      </c>
      <c r="EK78" s="23">
        <v>0.5292</v>
      </c>
      <c r="EL78" s="23">
        <v>0.53400000000000003</v>
      </c>
      <c r="EM78" s="23">
        <v>0.53879999999999995</v>
      </c>
      <c r="EN78" s="23">
        <v>0.54359999999999997</v>
      </c>
      <c r="EO78" s="23">
        <v>0.5484</v>
      </c>
      <c r="EP78" s="23">
        <v>0.55320000000000003</v>
      </c>
      <c r="EQ78" s="23">
        <v>0.55800000000000005</v>
      </c>
      <c r="ER78" s="23">
        <v>0.56279999999999997</v>
      </c>
      <c r="ES78" s="23">
        <v>0.56759999999999999</v>
      </c>
      <c r="ET78" s="23">
        <v>0.57240000000000002</v>
      </c>
      <c r="EU78" s="23">
        <v>0.57720000000000005</v>
      </c>
      <c r="EV78" s="23">
        <v>0.58199999999999996</v>
      </c>
      <c r="EW78" s="23">
        <v>0.58340000000000003</v>
      </c>
      <c r="EX78" s="23">
        <v>0.58479999999999999</v>
      </c>
      <c r="EY78" s="23">
        <v>0.58620000000000005</v>
      </c>
      <c r="EZ78" s="23">
        <v>0.58760000000000001</v>
      </c>
      <c r="FA78" s="23">
        <v>0.58899999999999997</v>
      </c>
      <c r="FB78" s="23">
        <v>0.59040000000000004</v>
      </c>
      <c r="FC78" s="23">
        <v>0.59179999999999999</v>
      </c>
      <c r="FD78" s="23">
        <v>0.59319999999999995</v>
      </c>
      <c r="FE78" s="23">
        <v>0.59460000000000002</v>
      </c>
      <c r="FF78" s="23">
        <v>0.59599999999999997</v>
      </c>
      <c r="FG78" s="23">
        <v>0.59740000000000004</v>
      </c>
      <c r="FH78" s="23">
        <v>0.5988</v>
      </c>
      <c r="FI78" s="23">
        <v>0.60019999999999996</v>
      </c>
      <c r="FJ78" s="23">
        <v>0.60160000000000002</v>
      </c>
      <c r="FK78" s="23">
        <v>0.60299999999999998</v>
      </c>
      <c r="FL78" s="23">
        <v>0.60440000000000005</v>
      </c>
      <c r="FM78" s="23">
        <v>0.60580000000000001</v>
      </c>
      <c r="FN78" s="23">
        <v>0.60719999999999996</v>
      </c>
      <c r="FO78" s="23">
        <v>0.60860000000000003</v>
      </c>
      <c r="FP78" s="23">
        <v>0.61</v>
      </c>
      <c r="FQ78" s="23">
        <v>0.61140000000000005</v>
      </c>
      <c r="FR78" s="23">
        <v>0.61280000000000001</v>
      </c>
      <c r="FS78" s="23">
        <v>0.61419999999999997</v>
      </c>
      <c r="FT78" s="23">
        <v>0.61560000000000004</v>
      </c>
      <c r="FU78" s="23">
        <v>0.61699999999999999</v>
      </c>
      <c r="FV78" s="23">
        <v>0.61839999999999995</v>
      </c>
      <c r="FW78" s="23">
        <v>0.61980000000000002</v>
      </c>
      <c r="FX78" s="23">
        <v>0.62119999999999997</v>
      </c>
      <c r="FY78" s="23">
        <v>0.62260000000000004</v>
      </c>
      <c r="FZ78" s="23">
        <v>0.62399998599999995</v>
      </c>
    </row>
    <row r="79" spans="1:182">
      <c r="A79" s="22">
        <v>1.65</v>
      </c>
      <c r="B79" s="23">
        <v>0</v>
      </c>
      <c r="C79" s="23">
        <v>1.5599999999999999E-2</v>
      </c>
      <c r="D79" s="23">
        <v>3.1199999999999999E-2</v>
      </c>
      <c r="E79" s="23">
        <v>4.6800000000000001E-2</v>
      </c>
      <c r="F79" s="23">
        <v>6.2399999999999997E-2</v>
      </c>
      <c r="G79" s="23">
        <v>7.8E-2</v>
      </c>
      <c r="H79" s="23">
        <v>9.3600000000000003E-2</v>
      </c>
      <c r="I79" s="23">
        <v>0.10920000000000001</v>
      </c>
      <c r="J79" s="23">
        <v>0.12479999999999999</v>
      </c>
      <c r="K79" s="23">
        <v>0.1404</v>
      </c>
      <c r="L79" s="23">
        <v>0.156</v>
      </c>
      <c r="M79" s="23">
        <v>0.16120000000000001</v>
      </c>
      <c r="N79" s="23">
        <v>0.16639999999999999</v>
      </c>
      <c r="O79" s="23">
        <v>0.1716</v>
      </c>
      <c r="P79" s="23">
        <v>0.17680000000000001</v>
      </c>
      <c r="Q79" s="23">
        <v>0.182</v>
      </c>
      <c r="R79" s="23">
        <v>0.1794</v>
      </c>
      <c r="S79" s="23">
        <v>0.17680000000000001</v>
      </c>
      <c r="T79" s="23">
        <v>0.17419999999999999</v>
      </c>
      <c r="U79" s="23">
        <v>0.1716</v>
      </c>
      <c r="V79" s="23">
        <v>0.16900000000000001</v>
      </c>
      <c r="W79" s="23">
        <v>0.1651</v>
      </c>
      <c r="X79" s="23">
        <v>0.16120000000000001</v>
      </c>
      <c r="Y79" s="23">
        <v>0.1573</v>
      </c>
      <c r="Z79" s="23">
        <v>0.15340000000000001</v>
      </c>
      <c r="AA79" s="23">
        <v>0.14949999999999999</v>
      </c>
      <c r="AB79" s="23">
        <v>0.14560000000000001</v>
      </c>
      <c r="AC79" s="23">
        <v>0.14169999999999999</v>
      </c>
      <c r="AD79" s="23">
        <v>0.13780000000000001</v>
      </c>
      <c r="AE79" s="23">
        <v>0.13389999999999999</v>
      </c>
      <c r="AF79" s="23">
        <v>0.13</v>
      </c>
      <c r="AG79" s="23">
        <v>0.13086666666666699</v>
      </c>
      <c r="AH79" s="23">
        <v>0.13173333333333301</v>
      </c>
      <c r="AI79" s="23">
        <v>0.1326</v>
      </c>
      <c r="AJ79" s="23">
        <v>0.13346666666666701</v>
      </c>
      <c r="AK79" s="23">
        <v>0.134333333333333</v>
      </c>
      <c r="AL79" s="23">
        <v>0.13519999999999999</v>
      </c>
      <c r="AM79" s="23">
        <v>0.136066666666667</v>
      </c>
      <c r="AN79" s="23">
        <v>0.13693333333333299</v>
      </c>
      <c r="AO79" s="23">
        <v>0.13780000000000001</v>
      </c>
      <c r="AP79" s="23">
        <v>0.13866666666666699</v>
      </c>
      <c r="AQ79" s="23">
        <v>0.13953333333333301</v>
      </c>
      <c r="AR79" s="23">
        <v>0.1404</v>
      </c>
      <c r="AS79" s="23">
        <v>0.14126666666666701</v>
      </c>
      <c r="AT79" s="23">
        <v>0.142133333333333</v>
      </c>
      <c r="AU79" s="23">
        <v>0.14299999999999999</v>
      </c>
      <c r="AV79" s="23">
        <v>0.143866666666667</v>
      </c>
      <c r="AW79" s="23">
        <v>0.14473333333333299</v>
      </c>
      <c r="AX79" s="23">
        <v>0.14560000000000001</v>
      </c>
      <c r="AY79" s="23">
        <v>0.14646666666666699</v>
      </c>
      <c r="AZ79" s="23">
        <v>0.14733333333333301</v>
      </c>
      <c r="BA79" s="23">
        <v>0.1482</v>
      </c>
      <c r="BB79" s="23">
        <v>0.14906666666666701</v>
      </c>
      <c r="BC79" s="23">
        <v>0.149933333333333</v>
      </c>
      <c r="BD79" s="23">
        <v>0.15079999999999999</v>
      </c>
      <c r="BE79" s="23">
        <v>0.151666666666667</v>
      </c>
      <c r="BF79" s="23">
        <v>0.15253333333333299</v>
      </c>
      <c r="BG79" s="23">
        <v>0.15340000000000001</v>
      </c>
      <c r="BH79" s="23">
        <v>0.154266666666667</v>
      </c>
      <c r="BI79" s="23">
        <v>0.15513333333333301</v>
      </c>
      <c r="BJ79" s="23">
        <v>0.156</v>
      </c>
      <c r="BK79" s="23">
        <v>0.16141666666666701</v>
      </c>
      <c r="BL79" s="23">
        <v>0.166833333333333</v>
      </c>
      <c r="BM79" s="23">
        <v>0.17224999999999999</v>
      </c>
      <c r="BN79" s="23">
        <v>0.177666666666667</v>
      </c>
      <c r="BO79" s="23">
        <v>0.18308333333333299</v>
      </c>
      <c r="BP79" s="23">
        <v>0.1885</v>
      </c>
      <c r="BQ79" s="23">
        <v>0.19391666666666699</v>
      </c>
      <c r="BR79" s="23">
        <v>0.199333333333333</v>
      </c>
      <c r="BS79" s="23">
        <v>0.20474999999999999</v>
      </c>
      <c r="BT79" s="23">
        <v>0.210166666666667</v>
      </c>
      <c r="BU79" s="23">
        <v>0.21558333333333299</v>
      </c>
      <c r="BV79" s="23">
        <v>0.221</v>
      </c>
      <c r="BW79" s="23">
        <v>0.22641666666666699</v>
      </c>
      <c r="BX79" s="23">
        <v>0.231833333333333</v>
      </c>
      <c r="BY79" s="23">
        <v>0.23724999999999999</v>
      </c>
      <c r="BZ79" s="23">
        <v>0.242666666666667</v>
      </c>
      <c r="CA79" s="23">
        <v>0.24808333333333299</v>
      </c>
      <c r="CB79" s="23">
        <v>0.2535</v>
      </c>
      <c r="CC79" s="23">
        <v>0.25891666666666702</v>
      </c>
      <c r="CD79" s="23">
        <v>0.26433333333333298</v>
      </c>
      <c r="CE79" s="23">
        <v>0.26974999999999999</v>
      </c>
      <c r="CF79" s="23">
        <v>0.275166666666667</v>
      </c>
      <c r="CG79" s="23">
        <v>0.28058333333333302</v>
      </c>
      <c r="CH79" s="23">
        <v>0.28599999999999998</v>
      </c>
      <c r="CI79" s="23">
        <v>0.29141666666666699</v>
      </c>
      <c r="CJ79" s="23">
        <v>0.296833333333333</v>
      </c>
      <c r="CK79" s="23">
        <v>0.30225000000000002</v>
      </c>
      <c r="CL79" s="23">
        <v>0.30766666666666698</v>
      </c>
      <c r="CM79" s="23">
        <v>0.31308333333333299</v>
      </c>
      <c r="CN79" s="23">
        <v>0.31850000000000001</v>
      </c>
      <c r="CO79" s="23">
        <v>0.32369999999999999</v>
      </c>
      <c r="CP79" s="23">
        <v>0.32890000000000003</v>
      </c>
      <c r="CQ79" s="23">
        <v>0.33410000000000001</v>
      </c>
      <c r="CR79" s="23">
        <v>0.33929999999999999</v>
      </c>
      <c r="CS79" s="23">
        <v>0.34449999999999997</v>
      </c>
      <c r="CT79" s="23">
        <v>0.34970000000000001</v>
      </c>
      <c r="CU79" s="23">
        <v>0.35489999999999999</v>
      </c>
      <c r="CV79" s="23">
        <v>0.36009999999999998</v>
      </c>
      <c r="CW79" s="23">
        <v>0.36530000000000001</v>
      </c>
      <c r="CX79" s="23">
        <v>0.3705</v>
      </c>
      <c r="CY79" s="23">
        <v>0.37569999999999998</v>
      </c>
      <c r="CZ79" s="23">
        <v>0.38090000000000002</v>
      </c>
      <c r="DA79" s="23">
        <v>0.3861</v>
      </c>
      <c r="DB79" s="23">
        <v>0.39129999999999998</v>
      </c>
      <c r="DC79" s="23">
        <v>0.39650000000000002</v>
      </c>
      <c r="DD79" s="23">
        <v>0.4017</v>
      </c>
      <c r="DE79" s="23">
        <v>0.40689999999999998</v>
      </c>
      <c r="DF79" s="23">
        <v>0.41210000000000002</v>
      </c>
      <c r="DG79" s="23">
        <v>0.4173</v>
      </c>
      <c r="DH79" s="23">
        <v>0.42249999999999999</v>
      </c>
      <c r="DI79" s="23">
        <v>0.42770000000000002</v>
      </c>
      <c r="DJ79" s="23">
        <v>0.43290000000000001</v>
      </c>
      <c r="DK79" s="23">
        <v>0.43809999999999999</v>
      </c>
      <c r="DL79" s="23">
        <v>0.44330000000000003</v>
      </c>
      <c r="DM79" s="23">
        <v>0.44850000000000001</v>
      </c>
      <c r="DN79" s="23">
        <v>0.45369999999999999</v>
      </c>
      <c r="DO79" s="23">
        <v>0.45889999999999997</v>
      </c>
      <c r="DP79" s="23">
        <v>0.46410000000000001</v>
      </c>
      <c r="DQ79" s="23">
        <v>0.46929999999999999</v>
      </c>
      <c r="DR79" s="23">
        <v>0.47449999999999998</v>
      </c>
      <c r="DS79" s="23">
        <v>0.47970000000000002</v>
      </c>
      <c r="DT79" s="23">
        <v>0.4849</v>
      </c>
      <c r="DU79" s="23">
        <v>0.49009999999999998</v>
      </c>
      <c r="DV79" s="23">
        <v>0.49530000000000002</v>
      </c>
      <c r="DW79" s="23">
        <v>0.50049999999999994</v>
      </c>
      <c r="DX79" s="23">
        <v>0.50570000000000004</v>
      </c>
      <c r="DY79" s="23">
        <v>0.51090000000000002</v>
      </c>
      <c r="DZ79" s="23">
        <v>0.5161</v>
      </c>
      <c r="EA79" s="23">
        <v>0.52129999999999999</v>
      </c>
      <c r="EB79" s="23">
        <v>0.52649999999999997</v>
      </c>
      <c r="EC79" s="23">
        <v>0.53169999999999995</v>
      </c>
      <c r="ED79" s="23">
        <v>0.53690000000000004</v>
      </c>
      <c r="EE79" s="23">
        <v>0.54210000000000003</v>
      </c>
      <c r="EF79" s="23">
        <v>0.54730000000000001</v>
      </c>
      <c r="EG79" s="23">
        <v>0.55249999999999999</v>
      </c>
      <c r="EH79" s="23">
        <v>0.55769999999999997</v>
      </c>
      <c r="EI79" s="23">
        <v>0.56289999999999996</v>
      </c>
      <c r="EJ79" s="23">
        <v>0.56810000000000005</v>
      </c>
      <c r="EK79" s="23">
        <v>0.57330000000000003</v>
      </c>
      <c r="EL79" s="23">
        <v>0.57850000000000001</v>
      </c>
      <c r="EM79" s="23">
        <v>0.5837</v>
      </c>
      <c r="EN79" s="23">
        <v>0.58889999999999998</v>
      </c>
      <c r="EO79" s="23">
        <v>0.59409999999999996</v>
      </c>
      <c r="EP79" s="23">
        <v>0.59930000000000005</v>
      </c>
      <c r="EQ79" s="23">
        <v>0.60450000000000004</v>
      </c>
      <c r="ER79" s="23">
        <v>0.60970000000000002</v>
      </c>
      <c r="ES79" s="23">
        <v>0.6149</v>
      </c>
      <c r="ET79" s="23">
        <v>0.62009999999999998</v>
      </c>
      <c r="EU79" s="23">
        <v>0.62529999999999997</v>
      </c>
      <c r="EV79" s="23">
        <v>0.63049999999999995</v>
      </c>
      <c r="EW79" s="23">
        <v>0.632016666666666</v>
      </c>
      <c r="EX79" s="23">
        <v>0.63353333333333295</v>
      </c>
      <c r="EY79" s="23">
        <v>0.63505</v>
      </c>
      <c r="EZ79" s="23">
        <v>0.63656666666666695</v>
      </c>
      <c r="FA79" s="23">
        <v>0.638083333333333</v>
      </c>
      <c r="FB79" s="23">
        <v>0.63959999999999995</v>
      </c>
      <c r="FC79" s="23">
        <v>0.641116666666667</v>
      </c>
      <c r="FD79" s="23">
        <v>0.64263333333333295</v>
      </c>
      <c r="FE79" s="23">
        <v>0.64415</v>
      </c>
      <c r="FF79" s="23">
        <v>0.64566666666666594</v>
      </c>
      <c r="FG79" s="23">
        <v>0.647183333333333</v>
      </c>
      <c r="FH79" s="23">
        <v>0.64870000000000005</v>
      </c>
      <c r="FI79" s="23">
        <v>0.650216666666667</v>
      </c>
      <c r="FJ79" s="23">
        <v>0.65173333333333305</v>
      </c>
      <c r="FK79" s="23">
        <v>0.65325</v>
      </c>
      <c r="FL79" s="23">
        <v>0.65476666666666605</v>
      </c>
      <c r="FM79" s="23">
        <v>0.656283333333333</v>
      </c>
      <c r="FN79" s="23">
        <v>0.65780000000000005</v>
      </c>
      <c r="FO79" s="23">
        <v>0.659316666666667</v>
      </c>
      <c r="FP79" s="23">
        <v>0.66083333333333305</v>
      </c>
      <c r="FQ79" s="23">
        <v>0.66234999999999999</v>
      </c>
      <c r="FR79" s="23">
        <v>0.66386666666666705</v>
      </c>
      <c r="FS79" s="23">
        <v>0.66538333333333299</v>
      </c>
      <c r="FT79" s="23">
        <v>0.66690000000000005</v>
      </c>
      <c r="FU79" s="23">
        <v>0.66841666666666699</v>
      </c>
      <c r="FV79" s="23">
        <v>0.66993333333333305</v>
      </c>
      <c r="FW79" s="23">
        <v>0.67144999999999999</v>
      </c>
      <c r="FX79" s="23">
        <v>0.67296666666666705</v>
      </c>
      <c r="FY79" s="23">
        <v>0.67448333333333299</v>
      </c>
      <c r="FZ79" s="23">
        <v>0.67599998483333301</v>
      </c>
    </row>
    <row r="80" spans="1:182">
      <c r="A80" s="22">
        <v>1.7</v>
      </c>
      <c r="B80" s="23">
        <v>0</v>
      </c>
      <c r="C80" s="23">
        <v>1.6799999999999999E-2</v>
      </c>
      <c r="D80" s="23">
        <v>3.3599999999999998E-2</v>
      </c>
      <c r="E80" s="23">
        <v>5.04E-2</v>
      </c>
      <c r="F80" s="23">
        <v>6.7199999999999996E-2</v>
      </c>
      <c r="G80" s="23">
        <v>8.4000000000000005E-2</v>
      </c>
      <c r="H80" s="23">
        <v>0.1008</v>
      </c>
      <c r="I80" s="23">
        <v>0.1176</v>
      </c>
      <c r="J80" s="23">
        <v>0.13439999999999999</v>
      </c>
      <c r="K80" s="23">
        <v>0.1512</v>
      </c>
      <c r="L80" s="23">
        <v>0.16800000000000001</v>
      </c>
      <c r="M80" s="23">
        <v>0.1736</v>
      </c>
      <c r="N80" s="23">
        <v>0.1792</v>
      </c>
      <c r="O80" s="23">
        <v>0.18479999999999999</v>
      </c>
      <c r="P80" s="23">
        <v>0.19040000000000001</v>
      </c>
      <c r="Q80" s="23">
        <v>0.19600000000000001</v>
      </c>
      <c r="R80" s="23">
        <v>0.19320000000000001</v>
      </c>
      <c r="S80" s="23">
        <v>0.19040000000000001</v>
      </c>
      <c r="T80" s="23">
        <v>0.18759999999999999</v>
      </c>
      <c r="U80" s="23">
        <v>0.18479999999999999</v>
      </c>
      <c r="V80" s="23">
        <v>0.182</v>
      </c>
      <c r="W80" s="23">
        <v>0.17780000000000001</v>
      </c>
      <c r="X80" s="23">
        <v>0.1736</v>
      </c>
      <c r="Y80" s="23">
        <v>0.1694</v>
      </c>
      <c r="Z80" s="23">
        <v>0.16520000000000001</v>
      </c>
      <c r="AA80" s="23">
        <v>0.161</v>
      </c>
      <c r="AB80" s="23">
        <v>0.15679999999999999</v>
      </c>
      <c r="AC80" s="23">
        <v>0.15260000000000001</v>
      </c>
      <c r="AD80" s="23">
        <v>0.1484</v>
      </c>
      <c r="AE80" s="23">
        <v>0.14419999999999999</v>
      </c>
      <c r="AF80" s="23">
        <v>0.14000000000000001</v>
      </c>
      <c r="AG80" s="23">
        <v>0.14093333333333299</v>
      </c>
      <c r="AH80" s="23">
        <v>0.141866666666667</v>
      </c>
      <c r="AI80" s="23">
        <v>0.14280000000000001</v>
      </c>
      <c r="AJ80" s="23">
        <v>0.14373333333333299</v>
      </c>
      <c r="AK80" s="23">
        <v>0.144666666666667</v>
      </c>
      <c r="AL80" s="23">
        <v>0.14560000000000001</v>
      </c>
      <c r="AM80" s="23">
        <v>0.14653333333333299</v>
      </c>
      <c r="AN80" s="23">
        <v>0.147466666666667</v>
      </c>
      <c r="AO80" s="23">
        <v>0.1484</v>
      </c>
      <c r="AP80" s="23">
        <v>0.14933333333333301</v>
      </c>
      <c r="AQ80" s="23">
        <v>0.15026666666666699</v>
      </c>
      <c r="AR80" s="23">
        <v>0.1512</v>
      </c>
      <c r="AS80" s="23">
        <v>0.15213333333333301</v>
      </c>
      <c r="AT80" s="23">
        <v>0.15306666666666699</v>
      </c>
      <c r="AU80" s="23">
        <v>0.154</v>
      </c>
      <c r="AV80" s="23">
        <v>0.15493333333333301</v>
      </c>
      <c r="AW80" s="23">
        <v>0.15586666666666699</v>
      </c>
      <c r="AX80" s="23">
        <v>0.15679999999999999</v>
      </c>
      <c r="AY80" s="23">
        <v>0.157733333333333</v>
      </c>
      <c r="AZ80" s="23">
        <v>0.15866666666666701</v>
      </c>
      <c r="BA80" s="23">
        <v>0.15959999999999999</v>
      </c>
      <c r="BB80" s="23">
        <v>0.160533333333333</v>
      </c>
      <c r="BC80" s="23">
        <v>0.16146666666666701</v>
      </c>
      <c r="BD80" s="23">
        <v>0.16239999999999999</v>
      </c>
      <c r="BE80" s="23">
        <v>0.163333333333333</v>
      </c>
      <c r="BF80" s="23">
        <v>0.16426666666666701</v>
      </c>
      <c r="BG80" s="23">
        <v>0.16520000000000001</v>
      </c>
      <c r="BH80" s="23">
        <v>0.16613333333333299</v>
      </c>
      <c r="BI80" s="23">
        <v>0.167066666666667</v>
      </c>
      <c r="BJ80" s="23">
        <v>0.16800000000000001</v>
      </c>
      <c r="BK80" s="23">
        <v>0.17383333333333301</v>
      </c>
      <c r="BL80" s="23">
        <v>0.179666666666667</v>
      </c>
      <c r="BM80" s="23">
        <v>0.1855</v>
      </c>
      <c r="BN80" s="23">
        <v>0.19133333333333299</v>
      </c>
      <c r="BO80" s="23">
        <v>0.19716666666666699</v>
      </c>
      <c r="BP80" s="23">
        <v>0.20300000000000001</v>
      </c>
      <c r="BQ80" s="23">
        <v>0.20883333333333301</v>
      </c>
      <c r="BR80" s="23">
        <v>0.21466666666666701</v>
      </c>
      <c r="BS80" s="23">
        <v>0.2205</v>
      </c>
      <c r="BT80" s="23">
        <v>0.226333333333333</v>
      </c>
      <c r="BU80" s="23">
        <v>0.23216666666666699</v>
      </c>
      <c r="BV80" s="23">
        <v>0.23799999999999999</v>
      </c>
      <c r="BW80" s="23">
        <v>0.24383333333333301</v>
      </c>
      <c r="BX80" s="23">
        <v>0.24966666666666701</v>
      </c>
      <c r="BY80" s="23">
        <v>0.2555</v>
      </c>
      <c r="BZ80" s="23">
        <v>0.26133333333333297</v>
      </c>
      <c r="CA80" s="23">
        <v>0.267166666666667</v>
      </c>
      <c r="CB80" s="23">
        <v>0.27300000000000002</v>
      </c>
      <c r="CC80" s="23">
        <v>0.27883333333333299</v>
      </c>
      <c r="CD80" s="23">
        <v>0.28466666666666701</v>
      </c>
      <c r="CE80" s="23">
        <v>0.29049999999999998</v>
      </c>
      <c r="CF80" s="23">
        <v>0.296333333333333</v>
      </c>
      <c r="CG80" s="23">
        <v>0.30216666666666703</v>
      </c>
      <c r="CH80" s="23">
        <v>0.308</v>
      </c>
      <c r="CI80" s="23">
        <v>0.31383333333333302</v>
      </c>
      <c r="CJ80" s="23">
        <v>0.31966666666666699</v>
      </c>
      <c r="CK80" s="23">
        <v>0.32550000000000001</v>
      </c>
      <c r="CL80" s="23">
        <v>0.33133333333333298</v>
      </c>
      <c r="CM80" s="23">
        <v>0.337166666666667</v>
      </c>
      <c r="CN80" s="23">
        <v>0.34300000000000003</v>
      </c>
      <c r="CO80" s="23">
        <v>0.34860000000000002</v>
      </c>
      <c r="CP80" s="23">
        <v>0.35420000000000001</v>
      </c>
      <c r="CQ80" s="23">
        <v>0.35980000000000001</v>
      </c>
      <c r="CR80" s="23">
        <v>0.3654</v>
      </c>
      <c r="CS80" s="23">
        <v>0.371</v>
      </c>
      <c r="CT80" s="23">
        <v>0.37659999999999999</v>
      </c>
      <c r="CU80" s="23">
        <v>0.38219999999999998</v>
      </c>
      <c r="CV80" s="23">
        <v>0.38779999999999998</v>
      </c>
      <c r="CW80" s="23">
        <v>0.39340000000000003</v>
      </c>
      <c r="CX80" s="23">
        <v>0.39900000000000002</v>
      </c>
      <c r="CY80" s="23">
        <v>0.40460000000000002</v>
      </c>
      <c r="CZ80" s="23">
        <v>0.41020000000000001</v>
      </c>
      <c r="DA80" s="23">
        <v>0.4158</v>
      </c>
      <c r="DB80" s="23">
        <v>0.4214</v>
      </c>
      <c r="DC80" s="23">
        <v>0.42699999999999999</v>
      </c>
      <c r="DD80" s="23">
        <v>0.43259999999999998</v>
      </c>
      <c r="DE80" s="23">
        <v>0.43819999999999998</v>
      </c>
      <c r="DF80" s="23">
        <v>0.44379999999999997</v>
      </c>
      <c r="DG80" s="23">
        <v>0.44940000000000002</v>
      </c>
      <c r="DH80" s="23">
        <v>0.45500000000000002</v>
      </c>
      <c r="DI80" s="23">
        <v>0.46060000000000001</v>
      </c>
      <c r="DJ80" s="23">
        <v>0.4662</v>
      </c>
      <c r="DK80" s="23">
        <v>0.4718</v>
      </c>
      <c r="DL80" s="23">
        <v>0.47739999999999999</v>
      </c>
      <c r="DM80" s="23">
        <v>0.48299999999999998</v>
      </c>
      <c r="DN80" s="23">
        <v>0.48859999999999998</v>
      </c>
      <c r="DO80" s="23">
        <v>0.49419999999999997</v>
      </c>
      <c r="DP80" s="23">
        <v>0.49980000000000002</v>
      </c>
      <c r="DQ80" s="23">
        <v>0.50539999999999996</v>
      </c>
      <c r="DR80" s="23">
        <v>0.51100000000000001</v>
      </c>
      <c r="DS80" s="23">
        <v>0.51659999999999995</v>
      </c>
      <c r="DT80" s="23">
        <v>0.5222</v>
      </c>
      <c r="DU80" s="23">
        <v>0.52780000000000005</v>
      </c>
      <c r="DV80" s="23">
        <v>0.53339999999999999</v>
      </c>
      <c r="DW80" s="23">
        <v>0.53900000000000003</v>
      </c>
      <c r="DX80" s="23">
        <v>0.54459999999999997</v>
      </c>
      <c r="DY80" s="23">
        <v>0.55020000000000002</v>
      </c>
      <c r="DZ80" s="23">
        <v>0.55579999999999996</v>
      </c>
      <c r="EA80" s="23">
        <v>0.56140000000000001</v>
      </c>
      <c r="EB80" s="23">
        <v>0.56699999999999995</v>
      </c>
      <c r="EC80" s="23">
        <v>0.5726</v>
      </c>
      <c r="ED80" s="23">
        <v>0.57820000000000005</v>
      </c>
      <c r="EE80" s="23">
        <v>0.58379999999999999</v>
      </c>
      <c r="EF80" s="23">
        <v>0.58940000000000003</v>
      </c>
      <c r="EG80" s="23">
        <v>0.59499999999999997</v>
      </c>
      <c r="EH80" s="23">
        <v>0.60060000000000002</v>
      </c>
      <c r="EI80" s="23">
        <v>0.60619999999999996</v>
      </c>
      <c r="EJ80" s="23">
        <v>0.61180000000000001</v>
      </c>
      <c r="EK80" s="23">
        <v>0.61739999999999995</v>
      </c>
      <c r="EL80" s="23">
        <v>0.623</v>
      </c>
      <c r="EM80" s="23">
        <v>0.62860000000000005</v>
      </c>
      <c r="EN80" s="23">
        <v>0.63419999999999999</v>
      </c>
      <c r="EO80" s="23">
        <v>0.63980000000000004</v>
      </c>
      <c r="EP80" s="23">
        <v>0.64539999999999997</v>
      </c>
      <c r="EQ80" s="23">
        <v>0.65100000000000002</v>
      </c>
      <c r="ER80" s="23">
        <v>0.65659999999999996</v>
      </c>
      <c r="ES80" s="23">
        <v>0.66220000000000001</v>
      </c>
      <c r="ET80" s="23">
        <v>0.66779999999999995</v>
      </c>
      <c r="EU80" s="23">
        <v>0.6734</v>
      </c>
      <c r="EV80" s="23">
        <v>0.67900000000000005</v>
      </c>
      <c r="EW80" s="23">
        <v>0.68063333333333298</v>
      </c>
      <c r="EX80" s="23">
        <v>0.68226666666666702</v>
      </c>
      <c r="EY80" s="23">
        <v>0.68389999999999995</v>
      </c>
      <c r="EZ80" s="23">
        <v>0.68553333333333299</v>
      </c>
      <c r="FA80" s="23">
        <v>0.68716666666666704</v>
      </c>
      <c r="FB80" s="23">
        <v>0.68879999999999997</v>
      </c>
      <c r="FC80" s="23">
        <v>0.69043333333333301</v>
      </c>
      <c r="FD80" s="23">
        <v>0.69206666666666705</v>
      </c>
      <c r="FE80" s="23">
        <v>0.69369999999999998</v>
      </c>
      <c r="FF80" s="23">
        <v>0.69533333333333303</v>
      </c>
      <c r="FG80" s="23">
        <v>0.69696666666666696</v>
      </c>
      <c r="FH80" s="23">
        <v>0.6986</v>
      </c>
      <c r="FI80" s="23">
        <v>0.70023333333333304</v>
      </c>
      <c r="FJ80" s="23">
        <v>0.70186666666666697</v>
      </c>
      <c r="FK80" s="23">
        <v>0.70350000000000001</v>
      </c>
      <c r="FL80" s="23">
        <v>0.70513333333333295</v>
      </c>
      <c r="FM80" s="23">
        <v>0.70676666666666699</v>
      </c>
      <c r="FN80" s="23">
        <v>0.70840000000000003</v>
      </c>
      <c r="FO80" s="23">
        <v>0.71003333333333296</v>
      </c>
      <c r="FP80" s="23">
        <v>0.711666666666667</v>
      </c>
      <c r="FQ80" s="23">
        <v>0.71330000000000005</v>
      </c>
      <c r="FR80" s="23">
        <v>0.71493333333333298</v>
      </c>
      <c r="FS80" s="23">
        <v>0.71656666666666702</v>
      </c>
      <c r="FT80" s="23">
        <v>0.71819999999999995</v>
      </c>
      <c r="FU80" s="23">
        <v>0.71983333333333299</v>
      </c>
      <c r="FV80" s="23">
        <v>0.72146666666666703</v>
      </c>
      <c r="FW80" s="23">
        <v>0.72309999999999997</v>
      </c>
      <c r="FX80" s="23">
        <v>0.72473333333333301</v>
      </c>
      <c r="FY80" s="23">
        <v>0.72636666666666705</v>
      </c>
      <c r="FZ80" s="23">
        <v>0.72799998366666696</v>
      </c>
    </row>
    <row r="81" spans="1:182">
      <c r="A81" s="22">
        <v>1.75</v>
      </c>
      <c r="B81" s="23">
        <v>0</v>
      </c>
      <c r="C81" s="23">
        <v>1.7999999999999999E-2</v>
      </c>
      <c r="D81" s="23">
        <v>3.5999999999999997E-2</v>
      </c>
      <c r="E81" s="23">
        <v>5.3999999999999999E-2</v>
      </c>
      <c r="F81" s="23">
        <v>7.1999999999999995E-2</v>
      </c>
      <c r="G81" s="23">
        <v>0.09</v>
      </c>
      <c r="H81" s="23">
        <v>0.108</v>
      </c>
      <c r="I81" s="23">
        <v>0.126</v>
      </c>
      <c r="J81" s="23">
        <v>0.14399999999999999</v>
      </c>
      <c r="K81" s="23">
        <v>0.16200000000000001</v>
      </c>
      <c r="L81" s="23">
        <v>0.18</v>
      </c>
      <c r="M81" s="23">
        <v>0.186</v>
      </c>
      <c r="N81" s="23">
        <v>0.192</v>
      </c>
      <c r="O81" s="23">
        <v>0.19800000000000001</v>
      </c>
      <c r="P81" s="23">
        <v>0.20399999999999999</v>
      </c>
      <c r="Q81" s="23">
        <v>0.21</v>
      </c>
      <c r="R81" s="23">
        <v>0.20699999999999999</v>
      </c>
      <c r="S81" s="23">
        <v>0.20399999999999999</v>
      </c>
      <c r="T81" s="23">
        <v>0.20100000000000001</v>
      </c>
      <c r="U81" s="23">
        <v>0.19800000000000001</v>
      </c>
      <c r="V81" s="23">
        <v>0.19500000000000001</v>
      </c>
      <c r="W81" s="23">
        <v>0.1905</v>
      </c>
      <c r="X81" s="23">
        <v>0.186</v>
      </c>
      <c r="Y81" s="23">
        <v>0.18149999999999999</v>
      </c>
      <c r="Z81" s="23">
        <v>0.17699999999999999</v>
      </c>
      <c r="AA81" s="23">
        <v>0.17249999999999999</v>
      </c>
      <c r="AB81" s="23">
        <v>0.16800000000000001</v>
      </c>
      <c r="AC81" s="23">
        <v>0.16350000000000001</v>
      </c>
      <c r="AD81" s="23">
        <v>0.159</v>
      </c>
      <c r="AE81" s="23">
        <v>0.1545</v>
      </c>
      <c r="AF81" s="23">
        <v>0.15</v>
      </c>
      <c r="AG81" s="23">
        <v>0.151</v>
      </c>
      <c r="AH81" s="23">
        <v>0.152</v>
      </c>
      <c r="AI81" s="23">
        <v>0.153</v>
      </c>
      <c r="AJ81" s="23">
        <v>0.154</v>
      </c>
      <c r="AK81" s="23">
        <v>0.155</v>
      </c>
      <c r="AL81" s="23">
        <v>0.156</v>
      </c>
      <c r="AM81" s="23">
        <v>0.157</v>
      </c>
      <c r="AN81" s="23">
        <v>0.158</v>
      </c>
      <c r="AO81" s="23">
        <v>0.159</v>
      </c>
      <c r="AP81" s="23">
        <v>0.16</v>
      </c>
      <c r="AQ81" s="23">
        <v>0.161</v>
      </c>
      <c r="AR81" s="23">
        <v>0.16200000000000001</v>
      </c>
      <c r="AS81" s="23">
        <v>0.16300000000000001</v>
      </c>
      <c r="AT81" s="23">
        <v>0.16400000000000001</v>
      </c>
      <c r="AU81" s="23">
        <v>0.16500000000000001</v>
      </c>
      <c r="AV81" s="23">
        <v>0.16600000000000001</v>
      </c>
      <c r="AW81" s="23">
        <v>0.16700000000000001</v>
      </c>
      <c r="AX81" s="23">
        <v>0.16800000000000001</v>
      </c>
      <c r="AY81" s="23">
        <v>0.16900000000000001</v>
      </c>
      <c r="AZ81" s="23">
        <v>0.17</v>
      </c>
      <c r="BA81" s="23">
        <v>0.17100000000000001</v>
      </c>
      <c r="BB81" s="23">
        <v>0.17199999999999999</v>
      </c>
      <c r="BC81" s="23">
        <v>0.17299999999999999</v>
      </c>
      <c r="BD81" s="23">
        <v>0.17399999999999999</v>
      </c>
      <c r="BE81" s="23">
        <v>0.17499999999999999</v>
      </c>
      <c r="BF81" s="23">
        <v>0.17599999999999999</v>
      </c>
      <c r="BG81" s="23">
        <v>0.17699999999999999</v>
      </c>
      <c r="BH81" s="23">
        <v>0.17799999999999999</v>
      </c>
      <c r="BI81" s="23">
        <v>0.17899999999999999</v>
      </c>
      <c r="BJ81" s="23">
        <v>0.18</v>
      </c>
      <c r="BK81" s="23">
        <v>0.18625</v>
      </c>
      <c r="BL81" s="23">
        <v>0.1925</v>
      </c>
      <c r="BM81" s="23">
        <v>0.19875000000000001</v>
      </c>
      <c r="BN81" s="23">
        <v>0.20499999999999999</v>
      </c>
      <c r="BO81" s="23">
        <v>0.21124999999999999</v>
      </c>
      <c r="BP81" s="23">
        <v>0.2175</v>
      </c>
      <c r="BQ81" s="23">
        <v>0.22375</v>
      </c>
      <c r="BR81" s="23">
        <v>0.23</v>
      </c>
      <c r="BS81" s="23">
        <v>0.23624999999999999</v>
      </c>
      <c r="BT81" s="23">
        <v>0.24249999999999999</v>
      </c>
      <c r="BU81" s="23">
        <v>0.24875</v>
      </c>
      <c r="BV81" s="23">
        <v>0.255</v>
      </c>
      <c r="BW81" s="23">
        <v>0.26124999999999998</v>
      </c>
      <c r="BX81" s="23">
        <v>0.26750000000000002</v>
      </c>
      <c r="BY81" s="23">
        <v>0.27374999999999999</v>
      </c>
      <c r="BZ81" s="23">
        <v>0.28000000000000003</v>
      </c>
      <c r="CA81" s="23">
        <v>0.28625</v>
      </c>
      <c r="CB81" s="23">
        <v>0.29249999999999998</v>
      </c>
      <c r="CC81" s="23">
        <v>0.29875000000000002</v>
      </c>
      <c r="CD81" s="23">
        <v>0.30499999999999999</v>
      </c>
      <c r="CE81" s="23">
        <v>0.31125000000000003</v>
      </c>
      <c r="CF81" s="23">
        <v>0.3175</v>
      </c>
      <c r="CG81" s="23">
        <v>0.32374999999999998</v>
      </c>
      <c r="CH81" s="23">
        <v>0.33</v>
      </c>
      <c r="CI81" s="23">
        <v>0.33624999999999999</v>
      </c>
      <c r="CJ81" s="23">
        <v>0.34250000000000003</v>
      </c>
      <c r="CK81" s="23">
        <v>0.34875</v>
      </c>
      <c r="CL81" s="23">
        <v>0.35499999999999998</v>
      </c>
      <c r="CM81" s="23">
        <v>0.36125000000000002</v>
      </c>
      <c r="CN81" s="23">
        <v>0.36749999999999999</v>
      </c>
      <c r="CO81" s="23">
        <v>0.3735</v>
      </c>
      <c r="CP81" s="23">
        <v>0.3795</v>
      </c>
      <c r="CQ81" s="23">
        <v>0.38550000000000001</v>
      </c>
      <c r="CR81" s="23">
        <v>0.39150000000000001</v>
      </c>
      <c r="CS81" s="23">
        <v>0.39750000000000002</v>
      </c>
      <c r="CT81" s="23">
        <v>0.40350000000000003</v>
      </c>
      <c r="CU81" s="23">
        <v>0.40949999999999998</v>
      </c>
      <c r="CV81" s="23">
        <v>0.41549999999999998</v>
      </c>
      <c r="CW81" s="23">
        <v>0.42149999999999999</v>
      </c>
      <c r="CX81" s="23">
        <v>0.42749999999999999</v>
      </c>
      <c r="CY81" s="23">
        <v>0.4335</v>
      </c>
      <c r="CZ81" s="23">
        <v>0.4395</v>
      </c>
      <c r="DA81" s="23">
        <v>0.44550000000000001</v>
      </c>
      <c r="DB81" s="23">
        <v>0.45150000000000001</v>
      </c>
      <c r="DC81" s="23">
        <v>0.45750000000000002</v>
      </c>
      <c r="DD81" s="23">
        <v>0.46350000000000002</v>
      </c>
      <c r="DE81" s="23">
        <v>0.46949999999999997</v>
      </c>
      <c r="DF81" s="23">
        <v>0.47549999999999998</v>
      </c>
      <c r="DG81" s="23">
        <v>0.48149999999999998</v>
      </c>
      <c r="DH81" s="23">
        <v>0.48749999999999999</v>
      </c>
      <c r="DI81" s="23">
        <v>0.49349999999999999</v>
      </c>
      <c r="DJ81" s="23">
        <v>0.4995</v>
      </c>
      <c r="DK81" s="23">
        <v>0.50549999999999995</v>
      </c>
      <c r="DL81" s="23">
        <v>0.51149999999999995</v>
      </c>
      <c r="DM81" s="23">
        <v>0.51749999999999996</v>
      </c>
      <c r="DN81" s="23">
        <v>0.52349999999999997</v>
      </c>
      <c r="DO81" s="23">
        <v>0.52949999999999997</v>
      </c>
      <c r="DP81" s="23">
        <v>0.53549999999999998</v>
      </c>
      <c r="DQ81" s="23">
        <v>0.54149999999999998</v>
      </c>
      <c r="DR81" s="23">
        <v>0.54749999999999999</v>
      </c>
      <c r="DS81" s="23">
        <v>0.55349999999999999</v>
      </c>
      <c r="DT81" s="23">
        <v>0.5595</v>
      </c>
      <c r="DU81" s="23">
        <v>0.5655</v>
      </c>
      <c r="DV81" s="23">
        <v>0.57150000000000001</v>
      </c>
      <c r="DW81" s="23">
        <v>0.57750000000000001</v>
      </c>
      <c r="DX81" s="23">
        <v>0.58350000000000002</v>
      </c>
      <c r="DY81" s="23">
        <v>0.58950000000000002</v>
      </c>
      <c r="DZ81" s="23">
        <v>0.59550000000000003</v>
      </c>
      <c r="EA81" s="23">
        <v>0.60150000000000003</v>
      </c>
      <c r="EB81" s="23">
        <v>0.60750000000000004</v>
      </c>
      <c r="EC81" s="23">
        <v>0.61350000000000005</v>
      </c>
      <c r="ED81" s="23">
        <v>0.61950000000000005</v>
      </c>
      <c r="EE81" s="23">
        <v>0.62549999999999994</v>
      </c>
      <c r="EF81" s="23">
        <v>0.63149999999999995</v>
      </c>
      <c r="EG81" s="23">
        <v>0.63749999999999996</v>
      </c>
      <c r="EH81" s="23">
        <v>0.64349999999999996</v>
      </c>
      <c r="EI81" s="23">
        <v>0.64949999999999997</v>
      </c>
      <c r="EJ81" s="23">
        <v>0.65549999999999997</v>
      </c>
      <c r="EK81" s="23">
        <v>0.66149999999999998</v>
      </c>
      <c r="EL81" s="23">
        <v>0.66749999999999998</v>
      </c>
      <c r="EM81" s="23">
        <v>0.67349999999999999</v>
      </c>
      <c r="EN81" s="23">
        <v>0.67949999999999999</v>
      </c>
      <c r="EO81" s="23">
        <v>0.6855</v>
      </c>
      <c r="EP81" s="23">
        <v>0.6915</v>
      </c>
      <c r="EQ81" s="23">
        <v>0.69750000000000001</v>
      </c>
      <c r="ER81" s="23">
        <v>0.70350000000000001</v>
      </c>
      <c r="ES81" s="23">
        <v>0.70950000000000002</v>
      </c>
      <c r="ET81" s="23">
        <v>0.71550000000000002</v>
      </c>
      <c r="EU81" s="23">
        <v>0.72150000000000003</v>
      </c>
      <c r="EV81" s="23">
        <v>0.72750000000000004</v>
      </c>
      <c r="EW81" s="23">
        <v>0.72924999999999995</v>
      </c>
      <c r="EX81" s="23">
        <v>0.73099999999999998</v>
      </c>
      <c r="EY81" s="23">
        <v>0.73275000000000001</v>
      </c>
      <c r="EZ81" s="23">
        <v>0.73450000000000004</v>
      </c>
      <c r="FA81" s="23">
        <v>0.73624999999999996</v>
      </c>
      <c r="FB81" s="23">
        <v>0.73799999999999999</v>
      </c>
      <c r="FC81" s="23">
        <v>0.73975000000000002</v>
      </c>
      <c r="FD81" s="23">
        <v>0.74150000000000005</v>
      </c>
      <c r="FE81" s="23">
        <v>0.74324999999999997</v>
      </c>
      <c r="FF81" s="23">
        <v>0.745</v>
      </c>
      <c r="FG81" s="23">
        <v>0.74675000000000002</v>
      </c>
      <c r="FH81" s="23">
        <v>0.74850000000000005</v>
      </c>
      <c r="FI81" s="23">
        <v>0.75024999999999997</v>
      </c>
      <c r="FJ81" s="23">
        <v>0.752</v>
      </c>
      <c r="FK81" s="23">
        <v>0.75375000000000003</v>
      </c>
      <c r="FL81" s="23">
        <v>0.75549999999999995</v>
      </c>
      <c r="FM81" s="23">
        <v>0.75724999999999998</v>
      </c>
      <c r="FN81" s="23">
        <v>0.75900000000000001</v>
      </c>
      <c r="FO81" s="23">
        <v>0.76075000000000004</v>
      </c>
      <c r="FP81" s="23">
        <v>0.76249999999999996</v>
      </c>
      <c r="FQ81" s="23">
        <v>0.76424999999999998</v>
      </c>
      <c r="FR81" s="23">
        <v>0.76600000000000001</v>
      </c>
      <c r="FS81" s="23">
        <v>0.76775000000000004</v>
      </c>
      <c r="FT81" s="23">
        <v>0.76949999999999996</v>
      </c>
      <c r="FU81" s="23">
        <v>0.77124999999999999</v>
      </c>
      <c r="FV81" s="23">
        <v>0.77300000000000002</v>
      </c>
      <c r="FW81" s="23">
        <v>0.77475000000000005</v>
      </c>
      <c r="FX81" s="23">
        <v>0.77649999999999997</v>
      </c>
      <c r="FY81" s="23">
        <v>0.77825</v>
      </c>
      <c r="FZ81" s="23">
        <v>0.77999998250000002</v>
      </c>
    </row>
    <row r="82" spans="1:182">
      <c r="A82" s="22">
        <v>1.8</v>
      </c>
      <c r="B82" s="23">
        <v>0</v>
      </c>
      <c r="C82" s="23">
        <v>1.9199999999999998E-2</v>
      </c>
      <c r="D82" s="23">
        <v>3.8399999999999997E-2</v>
      </c>
      <c r="E82" s="23">
        <v>5.7599999999999998E-2</v>
      </c>
      <c r="F82" s="23">
        <v>7.6799999999999993E-2</v>
      </c>
      <c r="G82" s="23">
        <v>9.6000000000000002E-2</v>
      </c>
      <c r="H82" s="23">
        <v>0.1152</v>
      </c>
      <c r="I82" s="23">
        <v>0.13439999999999999</v>
      </c>
      <c r="J82" s="23">
        <v>0.15359999999999999</v>
      </c>
      <c r="K82" s="23">
        <v>0.17280000000000001</v>
      </c>
      <c r="L82" s="23">
        <v>0.192</v>
      </c>
      <c r="M82" s="23">
        <v>0.19839999999999999</v>
      </c>
      <c r="N82" s="23">
        <v>0.20480000000000001</v>
      </c>
      <c r="O82" s="23">
        <v>0.2112</v>
      </c>
      <c r="P82" s="23">
        <v>0.21759999999999999</v>
      </c>
      <c r="Q82" s="23">
        <v>0.224</v>
      </c>
      <c r="R82" s="23">
        <v>0.2208</v>
      </c>
      <c r="S82" s="23">
        <v>0.21759999999999999</v>
      </c>
      <c r="T82" s="23">
        <v>0.21440000000000001</v>
      </c>
      <c r="U82" s="23">
        <v>0.2112</v>
      </c>
      <c r="V82" s="23">
        <v>0.20799999999999999</v>
      </c>
      <c r="W82" s="23">
        <v>0.20319999999999999</v>
      </c>
      <c r="X82" s="23">
        <v>0.19839999999999999</v>
      </c>
      <c r="Y82" s="23">
        <v>0.19359999999999999</v>
      </c>
      <c r="Z82" s="23">
        <v>0.1888</v>
      </c>
      <c r="AA82" s="23">
        <v>0.184</v>
      </c>
      <c r="AB82" s="23">
        <v>0.1792</v>
      </c>
      <c r="AC82" s="23">
        <v>0.1744</v>
      </c>
      <c r="AD82" s="23">
        <v>0.1696</v>
      </c>
      <c r="AE82" s="23">
        <v>0.1648</v>
      </c>
      <c r="AF82" s="23">
        <v>0.16</v>
      </c>
      <c r="AG82" s="23">
        <v>0.161066666666667</v>
      </c>
      <c r="AH82" s="23">
        <v>0.16213333333333299</v>
      </c>
      <c r="AI82" s="23">
        <v>0.16320000000000001</v>
      </c>
      <c r="AJ82" s="23">
        <v>0.16426666666666701</v>
      </c>
      <c r="AK82" s="23">
        <v>0.165333333333333</v>
      </c>
      <c r="AL82" s="23">
        <v>0.16639999999999999</v>
      </c>
      <c r="AM82" s="23">
        <v>0.16746666666666701</v>
      </c>
      <c r="AN82" s="23">
        <v>0.16853333333333301</v>
      </c>
      <c r="AO82" s="23">
        <v>0.1696</v>
      </c>
      <c r="AP82" s="23">
        <v>0.17066666666666699</v>
      </c>
      <c r="AQ82" s="23">
        <v>0.17173333333333299</v>
      </c>
      <c r="AR82" s="23">
        <v>0.17280000000000001</v>
      </c>
      <c r="AS82" s="23">
        <v>0.173866666666667</v>
      </c>
      <c r="AT82" s="23">
        <v>0.174933333333333</v>
      </c>
      <c r="AU82" s="23">
        <v>0.17599999999999999</v>
      </c>
      <c r="AV82" s="23">
        <v>0.17706666666666701</v>
      </c>
      <c r="AW82" s="23">
        <v>0.178133333333333</v>
      </c>
      <c r="AX82" s="23">
        <v>0.1792</v>
      </c>
      <c r="AY82" s="23">
        <v>0.18026666666666699</v>
      </c>
      <c r="AZ82" s="23">
        <v>0.18133333333333301</v>
      </c>
      <c r="BA82" s="23">
        <v>0.18240000000000001</v>
      </c>
      <c r="BB82" s="23">
        <v>0.183466666666667</v>
      </c>
      <c r="BC82" s="23">
        <v>0.18453333333333299</v>
      </c>
      <c r="BD82" s="23">
        <v>0.18559999999999999</v>
      </c>
      <c r="BE82" s="23">
        <v>0.18666666666666701</v>
      </c>
      <c r="BF82" s="23">
        <v>0.187733333333333</v>
      </c>
      <c r="BG82" s="23">
        <v>0.1888</v>
      </c>
      <c r="BH82" s="23">
        <v>0.18986666666666699</v>
      </c>
      <c r="BI82" s="23">
        <v>0.19093333333333301</v>
      </c>
      <c r="BJ82" s="23">
        <v>0.192</v>
      </c>
      <c r="BK82" s="23">
        <v>0.19866666666666699</v>
      </c>
      <c r="BL82" s="23">
        <v>0.20533333333333301</v>
      </c>
      <c r="BM82" s="23">
        <v>0.21199999999999999</v>
      </c>
      <c r="BN82" s="23">
        <v>0.21866666666666701</v>
      </c>
      <c r="BO82" s="23">
        <v>0.225333333333333</v>
      </c>
      <c r="BP82" s="23">
        <v>0.23200000000000001</v>
      </c>
      <c r="BQ82" s="23">
        <v>0.238666666666667</v>
      </c>
      <c r="BR82" s="23">
        <v>0.24533333333333299</v>
      </c>
      <c r="BS82" s="23">
        <v>0.252</v>
      </c>
      <c r="BT82" s="23">
        <v>0.25866666666666699</v>
      </c>
      <c r="BU82" s="23">
        <v>0.26533333333333298</v>
      </c>
      <c r="BV82" s="23">
        <v>0.27200000000000002</v>
      </c>
      <c r="BW82" s="23">
        <v>0.27866666666666701</v>
      </c>
      <c r="BX82" s="23">
        <v>0.28533333333333299</v>
      </c>
      <c r="BY82" s="23">
        <v>0.29199999999999998</v>
      </c>
      <c r="BZ82" s="23">
        <v>0.29866666666666702</v>
      </c>
      <c r="CA82" s="23">
        <v>0.30533333333333301</v>
      </c>
      <c r="CB82" s="23">
        <v>0.312</v>
      </c>
      <c r="CC82" s="23">
        <v>0.31866666666666699</v>
      </c>
      <c r="CD82" s="23">
        <v>0.32533333333333297</v>
      </c>
      <c r="CE82" s="23">
        <v>0.33200000000000002</v>
      </c>
      <c r="CF82" s="23">
        <v>0.338666666666667</v>
      </c>
      <c r="CG82" s="23">
        <v>0.34533333333333299</v>
      </c>
      <c r="CH82" s="23">
        <v>0.35199999999999998</v>
      </c>
      <c r="CI82" s="23">
        <v>0.35866666666666702</v>
      </c>
      <c r="CJ82" s="23">
        <v>0.36533333333333301</v>
      </c>
      <c r="CK82" s="23">
        <v>0.372</v>
      </c>
      <c r="CL82" s="23">
        <v>0.37866666666666698</v>
      </c>
      <c r="CM82" s="23">
        <v>0.38533333333333297</v>
      </c>
      <c r="CN82" s="23">
        <v>0.39200000000000002</v>
      </c>
      <c r="CO82" s="23">
        <v>0.39839999999999998</v>
      </c>
      <c r="CP82" s="23">
        <v>0.40479999999999999</v>
      </c>
      <c r="CQ82" s="23">
        <v>0.41120000000000001</v>
      </c>
      <c r="CR82" s="23">
        <v>0.41760000000000003</v>
      </c>
      <c r="CS82" s="23">
        <v>0.42399999999999999</v>
      </c>
      <c r="CT82" s="23">
        <v>0.4304</v>
      </c>
      <c r="CU82" s="23">
        <v>0.43680000000000002</v>
      </c>
      <c r="CV82" s="23">
        <v>0.44319999999999998</v>
      </c>
      <c r="CW82" s="23">
        <v>0.4496</v>
      </c>
      <c r="CX82" s="23">
        <v>0.45600000000000002</v>
      </c>
      <c r="CY82" s="23">
        <v>0.46239999999999998</v>
      </c>
      <c r="CZ82" s="23">
        <v>0.46879999999999999</v>
      </c>
      <c r="DA82" s="23">
        <v>0.47520000000000001</v>
      </c>
      <c r="DB82" s="23">
        <v>0.48159999999999997</v>
      </c>
      <c r="DC82" s="23">
        <v>0.48799999999999999</v>
      </c>
      <c r="DD82" s="23">
        <v>0.49440000000000001</v>
      </c>
      <c r="DE82" s="23">
        <v>0.50080000000000002</v>
      </c>
      <c r="DF82" s="23">
        <v>0.50719999999999998</v>
      </c>
      <c r="DG82" s="23">
        <v>0.51359999999999995</v>
      </c>
      <c r="DH82" s="23">
        <v>0.52</v>
      </c>
      <c r="DI82" s="23">
        <v>0.52639999999999998</v>
      </c>
      <c r="DJ82" s="23">
        <v>0.53280000000000005</v>
      </c>
      <c r="DK82" s="23">
        <v>0.53920000000000001</v>
      </c>
      <c r="DL82" s="23">
        <v>0.54559999999999997</v>
      </c>
      <c r="DM82" s="23">
        <v>0.55200000000000005</v>
      </c>
      <c r="DN82" s="23">
        <v>0.55840000000000001</v>
      </c>
      <c r="DO82" s="23">
        <v>0.56479999999999997</v>
      </c>
      <c r="DP82" s="23">
        <v>0.57120000000000004</v>
      </c>
      <c r="DQ82" s="23">
        <v>0.5776</v>
      </c>
      <c r="DR82" s="23">
        <v>0.58399999999999996</v>
      </c>
      <c r="DS82" s="23">
        <v>0.59040000000000004</v>
      </c>
      <c r="DT82" s="23">
        <v>0.5968</v>
      </c>
      <c r="DU82" s="23">
        <v>0.60319999999999996</v>
      </c>
      <c r="DV82" s="23">
        <v>0.60960000000000003</v>
      </c>
      <c r="DW82" s="23">
        <v>0.61599999999999999</v>
      </c>
      <c r="DX82" s="23">
        <v>0.62239999999999995</v>
      </c>
      <c r="DY82" s="23">
        <v>0.62880000000000003</v>
      </c>
      <c r="DZ82" s="23">
        <v>0.63519999999999999</v>
      </c>
      <c r="EA82" s="23">
        <v>0.64159999999999995</v>
      </c>
      <c r="EB82" s="23">
        <v>0.64800000000000002</v>
      </c>
      <c r="EC82" s="23">
        <v>0.65439999999999998</v>
      </c>
      <c r="ED82" s="23">
        <v>0.66080000000000005</v>
      </c>
      <c r="EE82" s="23">
        <v>0.66720000000000002</v>
      </c>
      <c r="EF82" s="23">
        <v>0.67359999999999998</v>
      </c>
      <c r="EG82" s="23">
        <v>0.68</v>
      </c>
      <c r="EH82" s="23">
        <v>0.68640000000000001</v>
      </c>
      <c r="EI82" s="23">
        <v>0.69279999999999997</v>
      </c>
      <c r="EJ82" s="23">
        <v>0.69920000000000004</v>
      </c>
      <c r="EK82" s="23">
        <v>0.7056</v>
      </c>
      <c r="EL82" s="23">
        <v>0.71199999999999997</v>
      </c>
      <c r="EM82" s="23">
        <v>0.71840000000000004</v>
      </c>
      <c r="EN82" s="23">
        <v>0.7248</v>
      </c>
      <c r="EO82" s="23">
        <v>0.73119999999999996</v>
      </c>
      <c r="EP82" s="23">
        <v>0.73760000000000003</v>
      </c>
      <c r="EQ82" s="23">
        <v>0.74399999999999999</v>
      </c>
      <c r="ER82" s="23">
        <v>0.75039999999999996</v>
      </c>
      <c r="ES82" s="23">
        <v>0.75680000000000003</v>
      </c>
      <c r="ET82" s="23">
        <v>0.76319999999999999</v>
      </c>
      <c r="EU82" s="23">
        <v>0.76959999999999995</v>
      </c>
      <c r="EV82" s="23">
        <v>0.77600000000000002</v>
      </c>
      <c r="EW82" s="23">
        <v>0.77786666666666704</v>
      </c>
      <c r="EX82" s="23">
        <v>0.77973333333333295</v>
      </c>
      <c r="EY82" s="23">
        <v>0.78159999999999996</v>
      </c>
      <c r="EZ82" s="23">
        <v>0.78346666666666698</v>
      </c>
      <c r="FA82" s="23">
        <v>0.78533333333333299</v>
      </c>
      <c r="FB82" s="23">
        <v>0.78720000000000001</v>
      </c>
      <c r="FC82" s="23">
        <v>0.78906666666666703</v>
      </c>
      <c r="FD82" s="23">
        <v>0.79093333333333304</v>
      </c>
      <c r="FE82" s="23">
        <v>0.79279999999999995</v>
      </c>
      <c r="FF82" s="23">
        <v>0.79466666666666697</v>
      </c>
      <c r="FG82" s="23">
        <v>0.79653333333333298</v>
      </c>
      <c r="FH82" s="23">
        <v>0.7984</v>
      </c>
      <c r="FI82" s="23">
        <v>0.80026666666666701</v>
      </c>
      <c r="FJ82" s="23">
        <v>0.80213333333333303</v>
      </c>
      <c r="FK82" s="23">
        <v>0.80400000000000005</v>
      </c>
      <c r="FL82" s="23">
        <v>0.80586666666666695</v>
      </c>
      <c r="FM82" s="23">
        <v>0.80773333333333297</v>
      </c>
      <c r="FN82" s="23">
        <v>0.80959999999999999</v>
      </c>
      <c r="FO82" s="23">
        <v>0.811466666666667</v>
      </c>
      <c r="FP82" s="23">
        <v>0.81333333333333302</v>
      </c>
      <c r="FQ82" s="23">
        <v>0.81520000000000004</v>
      </c>
      <c r="FR82" s="23">
        <v>0.81706666666666705</v>
      </c>
      <c r="FS82" s="23">
        <v>0.81893333333333396</v>
      </c>
      <c r="FT82" s="23">
        <v>0.82079999999999997</v>
      </c>
      <c r="FU82" s="23">
        <v>0.82266666666666699</v>
      </c>
      <c r="FV82" s="23">
        <v>0.82453333333333301</v>
      </c>
      <c r="FW82" s="23">
        <v>0.82640000000000002</v>
      </c>
      <c r="FX82" s="23">
        <v>0.82826666666666704</v>
      </c>
      <c r="FY82" s="23">
        <v>0.83013333333333295</v>
      </c>
      <c r="FZ82" s="23">
        <v>0.83199998133333297</v>
      </c>
    </row>
    <row r="83" spans="1:182">
      <c r="A83" s="22">
        <v>1.85</v>
      </c>
      <c r="B83" s="23">
        <v>0</v>
      </c>
      <c r="C83" s="23">
        <v>2.0400000000000001E-2</v>
      </c>
      <c r="D83" s="23">
        <v>4.0800000000000003E-2</v>
      </c>
      <c r="E83" s="23">
        <v>6.1199999999999997E-2</v>
      </c>
      <c r="F83" s="23">
        <v>8.1600000000000006E-2</v>
      </c>
      <c r="G83" s="23">
        <v>0.10199999999999999</v>
      </c>
      <c r="H83" s="23">
        <v>0.12239999999999999</v>
      </c>
      <c r="I83" s="23">
        <v>0.14280000000000001</v>
      </c>
      <c r="J83" s="23">
        <v>0.16320000000000001</v>
      </c>
      <c r="K83" s="23">
        <v>0.18360000000000001</v>
      </c>
      <c r="L83" s="23">
        <v>0.20399999999999999</v>
      </c>
      <c r="M83" s="23">
        <v>0.21079999999999999</v>
      </c>
      <c r="N83" s="23">
        <v>0.21759999999999999</v>
      </c>
      <c r="O83" s="23">
        <v>0.22439999999999999</v>
      </c>
      <c r="P83" s="23">
        <v>0.23119999999999999</v>
      </c>
      <c r="Q83" s="23">
        <v>0.23799999999999999</v>
      </c>
      <c r="R83" s="23">
        <v>0.2346</v>
      </c>
      <c r="S83" s="23">
        <v>0.23119999999999999</v>
      </c>
      <c r="T83" s="23">
        <v>0.2278</v>
      </c>
      <c r="U83" s="23">
        <v>0.22439999999999999</v>
      </c>
      <c r="V83" s="23">
        <v>0.221</v>
      </c>
      <c r="W83" s="23">
        <v>0.21590000000000001</v>
      </c>
      <c r="X83" s="23">
        <v>0.21079999999999999</v>
      </c>
      <c r="Y83" s="23">
        <v>0.20569999999999999</v>
      </c>
      <c r="Z83" s="23">
        <v>0.2006</v>
      </c>
      <c r="AA83" s="23">
        <v>0.19550000000000001</v>
      </c>
      <c r="AB83" s="23">
        <v>0.19040000000000001</v>
      </c>
      <c r="AC83" s="23">
        <v>0.18529999999999999</v>
      </c>
      <c r="AD83" s="23">
        <v>0.1802</v>
      </c>
      <c r="AE83" s="23">
        <v>0.17510000000000001</v>
      </c>
      <c r="AF83" s="23">
        <v>0.17</v>
      </c>
      <c r="AG83" s="23">
        <v>0.171133333333333</v>
      </c>
      <c r="AH83" s="23">
        <v>0.17226666666666701</v>
      </c>
      <c r="AI83" s="23">
        <v>0.1734</v>
      </c>
      <c r="AJ83" s="23">
        <v>0.17453333333333301</v>
      </c>
      <c r="AK83" s="23">
        <v>0.175666666666667</v>
      </c>
      <c r="AL83" s="23">
        <v>0.17680000000000001</v>
      </c>
      <c r="AM83" s="23">
        <v>0.177933333333333</v>
      </c>
      <c r="AN83" s="23">
        <v>0.17906666666666701</v>
      </c>
      <c r="AO83" s="23">
        <v>0.1802</v>
      </c>
      <c r="AP83" s="23">
        <v>0.18133333333333301</v>
      </c>
      <c r="AQ83" s="23">
        <v>0.182466666666667</v>
      </c>
      <c r="AR83" s="23">
        <v>0.18360000000000001</v>
      </c>
      <c r="AS83" s="23">
        <v>0.184733333333333</v>
      </c>
      <c r="AT83" s="23">
        <v>0.18586666666666701</v>
      </c>
      <c r="AU83" s="23">
        <v>0.187</v>
      </c>
      <c r="AV83" s="23">
        <v>0.18813333333333301</v>
      </c>
      <c r="AW83" s="23">
        <v>0.189266666666667</v>
      </c>
      <c r="AX83" s="23">
        <v>0.19040000000000001</v>
      </c>
      <c r="AY83" s="23">
        <v>0.191533333333333</v>
      </c>
      <c r="AZ83" s="23">
        <v>0.19266666666666701</v>
      </c>
      <c r="BA83" s="23">
        <v>0.1938</v>
      </c>
      <c r="BB83" s="23">
        <v>0.19493333333333299</v>
      </c>
      <c r="BC83" s="23">
        <v>0.196066666666667</v>
      </c>
      <c r="BD83" s="23">
        <v>0.19719999999999999</v>
      </c>
      <c r="BE83" s="23">
        <v>0.198333333333333</v>
      </c>
      <c r="BF83" s="23">
        <v>0.19946666666666699</v>
      </c>
      <c r="BG83" s="23">
        <v>0.2006</v>
      </c>
      <c r="BH83" s="23">
        <v>0.20173333333333299</v>
      </c>
      <c r="BI83" s="23">
        <v>0.202866666666667</v>
      </c>
      <c r="BJ83" s="23">
        <v>0.20399999999999999</v>
      </c>
      <c r="BK83" s="23">
        <v>0.21108333333333301</v>
      </c>
      <c r="BL83" s="23">
        <v>0.21816666666666701</v>
      </c>
      <c r="BM83" s="23">
        <v>0.22525000000000001</v>
      </c>
      <c r="BN83" s="23">
        <v>0.232333333333333</v>
      </c>
      <c r="BO83" s="23">
        <v>0.239416666666667</v>
      </c>
      <c r="BP83" s="23">
        <v>0.2465</v>
      </c>
      <c r="BQ83" s="23">
        <v>0.25358333333333299</v>
      </c>
      <c r="BR83" s="23">
        <v>0.26066666666666699</v>
      </c>
      <c r="BS83" s="23">
        <v>0.26774999999999999</v>
      </c>
      <c r="BT83" s="23">
        <v>0.27483333333333299</v>
      </c>
      <c r="BU83" s="23">
        <v>0.28191666666666698</v>
      </c>
      <c r="BV83" s="23">
        <v>0.28899999999999998</v>
      </c>
      <c r="BW83" s="23">
        <v>0.29608333333333298</v>
      </c>
      <c r="BX83" s="23">
        <v>0.30316666666666697</v>
      </c>
      <c r="BY83" s="23">
        <v>0.31025000000000003</v>
      </c>
      <c r="BZ83" s="23">
        <v>0.31733333333333302</v>
      </c>
      <c r="CA83" s="23">
        <v>0.32441666666666702</v>
      </c>
      <c r="CB83" s="23">
        <v>0.33150000000000002</v>
      </c>
      <c r="CC83" s="23">
        <v>0.33858333333333301</v>
      </c>
      <c r="CD83" s="23">
        <v>0.34566666666666701</v>
      </c>
      <c r="CE83" s="23">
        <v>0.35275000000000001</v>
      </c>
      <c r="CF83" s="23">
        <v>0.35983333333333301</v>
      </c>
      <c r="CG83" s="23">
        <v>0.366916666666667</v>
      </c>
      <c r="CH83" s="23">
        <v>0.374</v>
      </c>
      <c r="CI83" s="23">
        <v>0.381083333333333</v>
      </c>
      <c r="CJ83" s="23">
        <v>0.38816666666666699</v>
      </c>
      <c r="CK83" s="23">
        <v>0.39524999999999999</v>
      </c>
      <c r="CL83" s="23">
        <v>0.40233333333333299</v>
      </c>
      <c r="CM83" s="23">
        <v>0.40941666666666698</v>
      </c>
      <c r="CN83" s="23">
        <v>0.41649999999999998</v>
      </c>
      <c r="CO83" s="23">
        <v>0.42330000000000001</v>
      </c>
      <c r="CP83" s="23">
        <v>0.43009999999999998</v>
      </c>
      <c r="CQ83" s="23">
        <v>0.43690000000000001</v>
      </c>
      <c r="CR83" s="23">
        <v>0.44369999999999998</v>
      </c>
      <c r="CS83" s="23">
        <v>0.45050000000000001</v>
      </c>
      <c r="CT83" s="23">
        <v>0.45729999999999998</v>
      </c>
      <c r="CU83" s="23">
        <v>0.46410000000000001</v>
      </c>
      <c r="CV83" s="23">
        <v>0.47089999999999999</v>
      </c>
      <c r="CW83" s="23">
        <v>0.47770000000000001</v>
      </c>
      <c r="CX83" s="23">
        <v>0.48449999999999999</v>
      </c>
      <c r="CY83" s="23">
        <v>0.49130000000000001</v>
      </c>
      <c r="CZ83" s="23">
        <v>0.49809999999999999</v>
      </c>
      <c r="DA83" s="23">
        <v>0.50490000000000002</v>
      </c>
      <c r="DB83" s="23">
        <v>0.51170000000000004</v>
      </c>
      <c r="DC83" s="23">
        <v>0.51849999999999996</v>
      </c>
      <c r="DD83" s="23">
        <v>0.52529999999999999</v>
      </c>
      <c r="DE83" s="23">
        <v>0.53210000000000002</v>
      </c>
      <c r="DF83" s="23">
        <v>0.53890000000000005</v>
      </c>
      <c r="DG83" s="23">
        <v>0.54569999999999996</v>
      </c>
      <c r="DH83" s="23">
        <v>0.55249999999999999</v>
      </c>
      <c r="DI83" s="23">
        <v>0.55930000000000002</v>
      </c>
      <c r="DJ83" s="23">
        <v>0.56610000000000005</v>
      </c>
      <c r="DK83" s="23">
        <v>0.57289999999999996</v>
      </c>
      <c r="DL83" s="23">
        <v>0.57969999999999999</v>
      </c>
      <c r="DM83" s="23">
        <v>0.58650000000000002</v>
      </c>
      <c r="DN83" s="23">
        <v>0.59330000000000005</v>
      </c>
      <c r="DO83" s="23">
        <v>0.60009999999999997</v>
      </c>
      <c r="DP83" s="23">
        <v>0.6069</v>
      </c>
      <c r="DQ83" s="23">
        <v>0.61370000000000002</v>
      </c>
      <c r="DR83" s="23">
        <v>0.62050000000000005</v>
      </c>
      <c r="DS83" s="23">
        <v>0.62729999999999997</v>
      </c>
      <c r="DT83" s="23">
        <v>0.6341</v>
      </c>
      <c r="DU83" s="23">
        <v>0.64090000000000003</v>
      </c>
      <c r="DV83" s="23">
        <v>0.64770000000000005</v>
      </c>
      <c r="DW83" s="23">
        <v>0.65449999999999997</v>
      </c>
      <c r="DX83" s="23">
        <v>0.6613</v>
      </c>
      <c r="DY83" s="23">
        <v>0.66810000000000003</v>
      </c>
      <c r="DZ83" s="23">
        <v>0.67490000000000006</v>
      </c>
      <c r="EA83" s="23">
        <v>0.68169999999999997</v>
      </c>
      <c r="EB83" s="23">
        <v>0.6885</v>
      </c>
      <c r="EC83" s="23">
        <v>0.69530000000000003</v>
      </c>
      <c r="ED83" s="23">
        <v>0.70209999999999995</v>
      </c>
      <c r="EE83" s="23">
        <v>0.70889999999999997</v>
      </c>
      <c r="EF83" s="23">
        <v>0.7157</v>
      </c>
      <c r="EG83" s="23">
        <v>0.72250000000000003</v>
      </c>
      <c r="EH83" s="23">
        <v>0.72929999999999995</v>
      </c>
      <c r="EI83" s="23">
        <v>0.73609999999999998</v>
      </c>
      <c r="EJ83" s="23">
        <v>0.7429</v>
      </c>
      <c r="EK83" s="23">
        <v>0.74970000000000003</v>
      </c>
      <c r="EL83" s="23">
        <v>0.75649999999999995</v>
      </c>
      <c r="EM83" s="23">
        <v>0.76329999999999998</v>
      </c>
      <c r="EN83" s="23">
        <v>0.77010000000000001</v>
      </c>
      <c r="EO83" s="23">
        <v>0.77690000000000003</v>
      </c>
      <c r="EP83" s="23">
        <v>0.78369999999999995</v>
      </c>
      <c r="EQ83" s="23">
        <v>0.79049999999999998</v>
      </c>
      <c r="ER83" s="23">
        <v>0.79730000000000001</v>
      </c>
      <c r="ES83" s="23">
        <v>0.80410000000000004</v>
      </c>
      <c r="ET83" s="23">
        <v>0.81089999999999995</v>
      </c>
      <c r="EU83" s="23">
        <v>0.81769999999999998</v>
      </c>
      <c r="EV83" s="23">
        <v>0.82450000000000001</v>
      </c>
      <c r="EW83" s="23">
        <v>0.82648333333333301</v>
      </c>
      <c r="EX83" s="23">
        <v>0.82846666666666602</v>
      </c>
      <c r="EY83" s="23">
        <v>0.83045000000000002</v>
      </c>
      <c r="EZ83" s="23">
        <v>0.83243333333333303</v>
      </c>
      <c r="FA83" s="23">
        <v>0.83441666666666703</v>
      </c>
      <c r="FB83" s="23">
        <v>0.83640000000000003</v>
      </c>
      <c r="FC83" s="23">
        <v>0.83838333333333304</v>
      </c>
      <c r="FD83" s="23">
        <v>0.84036666666666604</v>
      </c>
      <c r="FE83" s="23">
        <v>0.84235000000000004</v>
      </c>
      <c r="FF83" s="23">
        <v>0.84433333333333305</v>
      </c>
      <c r="FG83" s="23">
        <v>0.84631666666666705</v>
      </c>
      <c r="FH83" s="23">
        <v>0.84830000000000005</v>
      </c>
      <c r="FI83" s="23">
        <v>0.85028333333333295</v>
      </c>
      <c r="FJ83" s="23">
        <v>0.85226666666666695</v>
      </c>
      <c r="FK83" s="23">
        <v>0.85424999999999995</v>
      </c>
      <c r="FL83" s="23">
        <v>0.85623333333333296</v>
      </c>
      <c r="FM83" s="23">
        <v>0.85821666666666696</v>
      </c>
      <c r="FN83" s="23">
        <v>0.86019999999999996</v>
      </c>
      <c r="FO83" s="23">
        <v>0.86218333333333297</v>
      </c>
      <c r="FP83" s="23">
        <v>0.86416666666666697</v>
      </c>
      <c r="FQ83" s="23">
        <v>0.86614999999999998</v>
      </c>
      <c r="FR83" s="23">
        <v>0.86813333333333298</v>
      </c>
      <c r="FS83" s="23">
        <v>0.87011666666666698</v>
      </c>
      <c r="FT83" s="23">
        <v>0.87209999999999999</v>
      </c>
      <c r="FU83" s="23">
        <v>0.87408333333333299</v>
      </c>
      <c r="FV83" s="23">
        <v>0.87606666666666699</v>
      </c>
      <c r="FW83" s="23">
        <v>0.87805</v>
      </c>
      <c r="FX83" s="23">
        <v>0.880033333333333</v>
      </c>
      <c r="FY83" s="23">
        <v>0.882016666666667</v>
      </c>
      <c r="FZ83" s="23">
        <v>0.88399998016666703</v>
      </c>
    </row>
    <row r="84" spans="1:182">
      <c r="A84" s="22">
        <v>1.9</v>
      </c>
      <c r="B84" s="23">
        <v>0</v>
      </c>
      <c r="C84" s="23">
        <v>2.1600000000000001E-2</v>
      </c>
      <c r="D84" s="23">
        <v>4.3200000000000002E-2</v>
      </c>
      <c r="E84" s="23">
        <v>6.4799999999999996E-2</v>
      </c>
      <c r="F84" s="23">
        <v>8.6400000000000005E-2</v>
      </c>
      <c r="G84" s="23">
        <v>0.108</v>
      </c>
      <c r="H84" s="23">
        <v>0.12959999999999999</v>
      </c>
      <c r="I84" s="23">
        <v>0.1512</v>
      </c>
      <c r="J84" s="23">
        <v>0.17280000000000001</v>
      </c>
      <c r="K84" s="23">
        <v>0.19439999999999999</v>
      </c>
      <c r="L84" s="23">
        <v>0.216</v>
      </c>
      <c r="M84" s="23">
        <v>0.22320000000000001</v>
      </c>
      <c r="N84" s="23">
        <v>0.23039999999999999</v>
      </c>
      <c r="O84" s="23">
        <v>0.23760000000000001</v>
      </c>
      <c r="P84" s="23">
        <v>0.24479999999999999</v>
      </c>
      <c r="Q84" s="23">
        <v>0.252</v>
      </c>
      <c r="R84" s="23">
        <v>0.24840000000000001</v>
      </c>
      <c r="S84" s="23">
        <v>0.24479999999999999</v>
      </c>
      <c r="T84" s="23">
        <v>0.2412</v>
      </c>
      <c r="U84" s="23">
        <v>0.23760000000000001</v>
      </c>
      <c r="V84" s="23">
        <v>0.23400000000000001</v>
      </c>
      <c r="W84" s="23">
        <v>0.2286</v>
      </c>
      <c r="X84" s="23">
        <v>0.22320000000000001</v>
      </c>
      <c r="Y84" s="23">
        <v>0.21779999999999999</v>
      </c>
      <c r="Z84" s="23">
        <v>0.21240000000000001</v>
      </c>
      <c r="AA84" s="23">
        <v>0.20699999999999999</v>
      </c>
      <c r="AB84" s="23">
        <v>0.2016</v>
      </c>
      <c r="AC84" s="23">
        <v>0.19620000000000001</v>
      </c>
      <c r="AD84" s="23">
        <v>0.1908</v>
      </c>
      <c r="AE84" s="23">
        <v>0.18540000000000001</v>
      </c>
      <c r="AF84" s="23">
        <v>0.18</v>
      </c>
      <c r="AG84" s="23">
        <v>0.1812</v>
      </c>
      <c r="AH84" s="23">
        <v>0.18240000000000001</v>
      </c>
      <c r="AI84" s="23">
        <v>0.18360000000000001</v>
      </c>
      <c r="AJ84" s="23">
        <v>0.18479999999999999</v>
      </c>
      <c r="AK84" s="23">
        <v>0.186</v>
      </c>
      <c r="AL84" s="23">
        <v>0.18720000000000001</v>
      </c>
      <c r="AM84" s="23">
        <v>0.18840000000000001</v>
      </c>
      <c r="AN84" s="23">
        <v>0.18959999999999999</v>
      </c>
      <c r="AO84" s="23">
        <v>0.1908</v>
      </c>
      <c r="AP84" s="23">
        <v>0.192</v>
      </c>
      <c r="AQ84" s="23">
        <v>0.19320000000000001</v>
      </c>
      <c r="AR84" s="23">
        <v>0.19439999999999999</v>
      </c>
      <c r="AS84" s="23">
        <v>0.1956</v>
      </c>
      <c r="AT84" s="23">
        <v>0.1968</v>
      </c>
      <c r="AU84" s="23">
        <v>0.19800000000000001</v>
      </c>
      <c r="AV84" s="23">
        <v>0.19919999999999999</v>
      </c>
      <c r="AW84" s="23">
        <v>0.20039999999999999</v>
      </c>
      <c r="AX84" s="23">
        <v>0.2016</v>
      </c>
      <c r="AY84" s="23">
        <v>0.20280000000000001</v>
      </c>
      <c r="AZ84" s="23">
        <v>0.20399999999999999</v>
      </c>
      <c r="BA84" s="23">
        <v>0.20519999999999999</v>
      </c>
      <c r="BB84" s="23">
        <v>0.2064</v>
      </c>
      <c r="BC84" s="23">
        <v>0.20760000000000001</v>
      </c>
      <c r="BD84" s="23">
        <v>0.20880000000000001</v>
      </c>
      <c r="BE84" s="23">
        <v>0.21</v>
      </c>
      <c r="BF84" s="23">
        <v>0.2112</v>
      </c>
      <c r="BG84" s="23">
        <v>0.21240000000000001</v>
      </c>
      <c r="BH84" s="23">
        <v>0.21360000000000001</v>
      </c>
      <c r="BI84" s="23">
        <v>0.21479999999999999</v>
      </c>
      <c r="BJ84" s="23">
        <v>0.216</v>
      </c>
      <c r="BK84" s="23">
        <v>0.2235</v>
      </c>
      <c r="BL84" s="23">
        <v>0.23100000000000001</v>
      </c>
      <c r="BM84" s="23">
        <v>0.23849999999999999</v>
      </c>
      <c r="BN84" s="23">
        <v>0.246</v>
      </c>
      <c r="BO84" s="23">
        <v>0.2535</v>
      </c>
      <c r="BP84" s="23">
        <v>0.26100000000000001</v>
      </c>
      <c r="BQ84" s="23">
        <v>0.26850000000000002</v>
      </c>
      <c r="BR84" s="23">
        <v>0.27600000000000002</v>
      </c>
      <c r="BS84" s="23">
        <v>0.28349999999999997</v>
      </c>
      <c r="BT84" s="23">
        <v>0.29099999999999998</v>
      </c>
      <c r="BU84" s="23">
        <v>0.29849999999999999</v>
      </c>
      <c r="BV84" s="23">
        <v>0.30599999999999999</v>
      </c>
      <c r="BW84" s="23">
        <v>0.3135</v>
      </c>
      <c r="BX84" s="23">
        <v>0.32100000000000001</v>
      </c>
      <c r="BY84" s="23">
        <v>0.32850000000000001</v>
      </c>
      <c r="BZ84" s="23">
        <v>0.33600000000000002</v>
      </c>
      <c r="CA84" s="23">
        <v>0.34350000000000003</v>
      </c>
      <c r="CB84" s="23">
        <v>0.35099999999999998</v>
      </c>
      <c r="CC84" s="23">
        <v>0.35849999999999999</v>
      </c>
      <c r="CD84" s="23">
        <v>0.36599999999999999</v>
      </c>
      <c r="CE84" s="23">
        <v>0.3735</v>
      </c>
      <c r="CF84" s="23">
        <v>0.38100000000000001</v>
      </c>
      <c r="CG84" s="23">
        <v>0.38850000000000001</v>
      </c>
      <c r="CH84" s="23">
        <v>0.39600000000000002</v>
      </c>
      <c r="CI84" s="23">
        <v>0.40350000000000003</v>
      </c>
      <c r="CJ84" s="23">
        <v>0.41099999999999998</v>
      </c>
      <c r="CK84" s="23">
        <v>0.41849999999999998</v>
      </c>
      <c r="CL84" s="23">
        <v>0.42599999999999999</v>
      </c>
      <c r="CM84" s="23">
        <v>0.4335</v>
      </c>
      <c r="CN84" s="23">
        <v>0.441</v>
      </c>
      <c r="CO84" s="23">
        <v>0.44819999999999999</v>
      </c>
      <c r="CP84" s="23">
        <v>0.45540000000000003</v>
      </c>
      <c r="CQ84" s="23">
        <v>0.46260000000000001</v>
      </c>
      <c r="CR84" s="23">
        <v>0.4698</v>
      </c>
      <c r="CS84" s="23">
        <v>0.47699999999999998</v>
      </c>
      <c r="CT84" s="23">
        <v>0.48420000000000002</v>
      </c>
      <c r="CU84" s="23">
        <v>0.4914</v>
      </c>
      <c r="CV84" s="23">
        <v>0.49859999999999999</v>
      </c>
      <c r="CW84" s="23">
        <v>0.50580000000000003</v>
      </c>
      <c r="CX84" s="23">
        <v>0.51300000000000001</v>
      </c>
      <c r="CY84" s="23">
        <v>0.5202</v>
      </c>
      <c r="CZ84" s="23">
        <v>0.52739999999999998</v>
      </c>
      <c r="DA84" s="23">
        <v>0.53459999999999996</v>
      </c>
      <c r="DB84" s="23">
        <v>0.54179999999999995</v>
      </c>
      <c r="DC84" s="23">
        <v>0.54900000000000004</v>
      </c>
      <c r="DD84" s="23">
        <v>0.55620000000000003</v>
      </c>
      <c r="DE84" s="23">
        <v>0.56340000000000001</v>
      </c>
      <c r="DF84" s="23">
        <v>0.5706</v>
      </c>
      <c r="DG84" s="23">
        <v>0.57779999999999998</v>
      </c>
      <c r="DH84" s="23">
        <v>0.58499999999999996</v>
      </c>
      <c r="DI84" s="23">
        <v>0.59219999999999995</v>
      </c>
      <c r="DJ84" s="23">
        <v>0.59940000000000004</v>
      </c>
      <c r="DK84" s="23">
        <v>0.60660000000000003</v>
      </c>
      <c r="DL84" s="23">
        <v>0.61380000000000001</v>
      </c>
      <c r="DM84" s="23">
        <v>0.621</v>
      </c>
      <c r="DN84" s="23">
        <v>0.62819999999999998</v>
      </c>
      <c r="DO84" s="23">
        <v>0.63539999999999996</v>
      </c>
      <c r="DP84" s="23">
        <v>0.64259999999999995</v>
      </c>
      <c r="DQ84" s="23">
        <v>0.64980000000000004</v>
      </c>
      <c r="DR84" s="23">
        <v>0.65700000000000003</v>
      </c>
      <c r="DS84" s="23">
        <v>0.66420000000000001</v>
      </c>
      <c r="DT84" s="23">
        <v>0.6714</v>
      </c>
      <c r="DU84" s="23">
        <v>0.67859999999999998</v>
      </c>
      <c r="DV84" s="23">
        <v>0.68579999999999997</v>
      </c>
      <c r="DW84" s="23">
        <v>0.69299999999999995</v>
      </c>
      <c r="DX84" s="23">
        <v>0.70020000000000004</v>
      </c>
      <c r="DY84" s="23">
        <v>0.70740000000000003</v>
      </c>
      <c r="DZ84" s="23">
        <v>0.71460000000000001</v>
      </c>
      <c r="EA84" s="23">
        <v>0.7218</v>
      </c>
      <c r="EB84" s="23">
        <v>0.72899999999999998</v>
      </c>
      <c r="EC84" s="23">
        <v>0.73619999999999997</v>
      </c>
      <c r="ED84" s="23">
        <v>0.74339999999999995</v>
      </c>
      <c r="EE84" s="23">
        <v>0.75060000000000004</v>
      </c>
      <c r="EF84" s="23">
        <v>0.75780000000000003</v>
      </c>
      <c r="EG84" s="23">
        <v>0.76500000000000001</v>
      </c>
      <c r="EH84" s="23">
        <v>0.7722</v>
      </c>
      <c r="EI84" s="23">
        <v>0.77939999999999998</v>
      </c>
      <c r="EJ84" s="23">
        <v>0.78659999999999997</v>
      </c>
      <c r="EK84" s="23">
        <v>0.79379999999999995</v>
      </c>
      <c r="EL84" s="23">
        <v>0.80100000000000005</v>
      </c>
      <c r="EM84" s="23">
        <v>0.80820000000000003</v>
      </c>
      <c r="EN84" s="23">
        <v>0.81540000000000001</v>
      </c>
      <c r="EO84" s="23">
        <v>0.8226</v>
      </c>
      <c r="EP84" s="23">
        <v>0.82979999999999998</v>
      </c>
      <c r="EQ84" s="23">
        <v>0.83699999999999997</v>
      </c>
      <c r="ER84" s="23">
        <v>0.84419999999999995</v>
      </c>
      <c r="ES84" s="23">
        <v>0.85140000000000005</v>
      </c>
      <c r="ET84" s="23">
        <v>0.85860000000000003</v>
      </c>
      <c r="EU84" s="23">
        <v>0.86580000000000001</v>
      </c>
      <c r="EV84" s="23">
        <v>0.873</v>
      </c>
      <c r="EW84" s="23">
        <v>0.87509999999999999</v>
      </c>
      <c r="EX84" s="23">
        <v>0.87719999999999998</v>
      </c>
      <c r="EY84" s="23">
        <v>0.87929999999999997</v>
      </c>
      <c r="EZ84" s="23">
        <v>0.88139999999999996</v>
      </c>
      <c r="FA84" s="23">
        <v>0.88349999999999995</v>
      </c>
      <c r="FB84" s="23">
        <v>0.88560000000000005</v>
      </c>
      <c r="FC84" s="23">
        <v>0.88770000000000004</v>
      </c>
      <c r="FD84" s="23">
        <v>0.88980000000000004</v>
      </c>
      <c r="FE84" s="23">
        <v>0.89190000000000003</v>
      </c>
      <c r="FF84" s="23">
        <v>0.89400000000000002</v>
      </c>
      <c r="FG84" s="23">
        <v>0.89610000000000001</v>
      </c>
      <c r="FH84" s="23">
        <v>0.8982</v>
      </c>
      <c r="FI84" s="23">
        <v>0.90029999999999999</v>
      </c>
      <c r="FJ84" s="23">
        <v>0.90239999999999998</v>
      </c>
      <c r="FK84" s="23">
        <v>0.90449999999999997</v>
      </c>
      <c r="FL84" s="23">
        <v>0.90659999999999996</v>
      </c>
      <c r="FM84" s="23">
        <v>0.90869999999999995</v>
      </c>
      <c r="FN84" s="23">
        <v>0.91080000000000005</v>
      </c>
      <c r="FO84" s="23">
        <v>0.91290000000000004</v>
      </c>
      <c r="FP84" s="23">
        <v>0.91500000000000004</v>
      </c>
      <c r="FQ84" s="23">
        <v>0.91710000000000003</v>
      </c>
      <c r="FR84" s="23">
        <v>0.91920000000000002</v>
      </c>
      <c r="FS84" s="23">
        <v>0.92130000000000001</v>
      </c>
      <c r="FT84" s="23">
        <v>0.9234</v>
      </c>
      <c r="FU84" s="23">
        <v>0.92549999999999999</v>
      </c>
      <c r="FV84" s="23">
        <v>0.92759999999999998</v>
      </c>
      <c r="FW84" s="23">
        <v>0.92969999999999997</v>
      </c>
      <c r="FX84" s="23">
        <v>0.93179999999999996</v>
      </c>
      <c r="FY84" s="23">
        <v>0.93389999999999995</v>
      </c>
      <c r="FZ84" s="23">
        <v>0.93599997899999998</v>
      </c>
    </row>
    <row r="85" spans="1:182">
      <c r="A85" s="22">
        <v>1.95</v>
      </c>
      <c r="B85" s="23">
        <v>0</v>
      </c>
      <c r="C85" s="23">
        <v>2.2800000000000001E-2</v>
      </c>
      <c r="D85" s="23">
        <v>4.5600000000000002E-2</v>
      </c>
      <c r="E85" s="23">
        <v>6.8400000000000002E-2</v>
      </c>
      <c r="F85" s="23">
        <v>9.1200000000000003E-2</v>
      </c>
      <c r="G85" s="23">
        <v>0.114</v>
      </c>
      <c r="H85" s="23">
        <v>0.1368</v>
      </c>
      <c r="I85" s="23">
        <v>0.15959999999999999</v>
      </c>
      <c r="J85" s="23">
        <v>0.18240000000000001</v>
      </c>
      <c r="K85" s="23">
        <v>0.20519999999999999</v>
      </c>
      <c r="L85" s="23">
        <v>0.22800000000000001</v>
      </c>
      <c r="M85" s="23">
        <v>0.2356</v>
      </c>
      <c r="N85" s="23">
        <v>0.2432</v>
      </c>
      <c r="O85" s="23">
        <v>0.25080000000000002</v>
      </c>
      <c r="P85" s="23">
        <v>0.25840000000000002</v>
      </c>
      <c r="Q85" s="23">
        <v>0.26600000000000001</v>
      </c>
      <c r="R85" s="23">
        <v>0.26219999999999999</v>
      </c>
      <c r="S85" s="23">
        <v>0.25840000000000002</v>
      </c>
      <c r="T85" s="23">
        <v>0.25459999999999999</v>
      </c>
      <c r="U85" s="23">
        <v>0.25080000000000002</v>
      </c>
      <c r="V85" s="23">
        <v>0.247</v>
      </c>
      <c r="W85" s="23">
        <v>0.24129999999999999</v>
      </c>
      <c r="X85" s="23">
        <v>0.2356</v>
      </c>
      <c r="Y85" s="23">
        <v>0.22989999999999999</v>
      </c>
      <c r="Z85" s="23">
        <v>0.22420000000000001</v>
      </c>
      <c r="AA85" s="23">
        <v>0.2185</v>
      </c>
      <c r="AB85" s="23">
        <v>0.21279999999999999</v>
      </c>
      <c r="AC85" s="23">
        <v>0.20710000000000001</v>
      </c>
      <c r="AD85" s="23">
        <v>0.2014</v>
      </c>
      <c r="AE85" s="23">
        <v>0.19570000000000001</v>
      </c>
      <c r="AF85" s="23">
        <v>0.19</v>
      </c>
      <c r="AG85" s="23">
        <v>0.191266666666667</v>
      </c>
      <c r="AH85" s="23">
        <v>0.192533333333333</v>
      </c>
      <c r="AI85" s="23">
        <v>0.1938</v>
      </c>
      <c r="AJ85" s="23">
        <v>0.195066666666667</v>
      </c>
      <c r="AK85" s="23">
        <v>0.196333333333333</v>
      </c>
      <c r="AL85" s="23">
        <v>0.1976</v>
      </c>
      <c r="AM85" s="23">
        <v>0.198866666666667</v>
      </c>
      <c r="AN85" s="23">
        <v>0.200133333333333</v>
      </c>
      <c r="AO85" s="23">
        <v>0.2014</v>
      </c>
      <c r="AP85" s="23">
        <v>0.20266666666666699</v>
      </c>
      <c r="AQ85" s="23">
        <v>0.20393333333333299</v>
      </c>
      <c r="AR85" s="23">
        <v>0.20519999999999999</v>
      </c>
      <c r="AS85" s="23">
        <v>0.20646666666666699</v>
      </c>
      <c r="AT85" s="23">
        <v>0.20773333333333299</v>
      </c>
      <c r="AU85" s="23">
        <v>0.20899999999999999</v>
      </c>
      <c r="AV85" s="23">
        <v>0.21026666666666699</v>
      </c>
      <c r="AW85" s="23">
        <v>0.21153333333333299</v>
      </c>
      <c r="AX85" s="23">
        <v>0.21279999999999999</v>
      </c>
      <c r="AY85" s="23">
        <v>0.21406666666666699</v>
      </c>
      <c r="AZ85" s="23">
        <v>0.21533333333333299</v>
      </c>
      <c r="BA85" s="23">
        <v>0.21659999999999999</v>
      </c>
      <c r="BB85" s="23">
        <v>0.21786666666666701</v>
      </c>
      <c r="BC85" s="23">
        <v>0.21913333333333301</v>
      </c>
      <c r="BD85" s="23">
        <v>0.22040000000000001</v>
      </c>
      <c r="BE85" s="23">
        <v>0.22166666666666701</v>
      </c>
      <c r="BF85" s="23">
        <v>0.22293333333333301</v>
      </c>
      <c r="BG85" s="23">
        <v>0.22420000000000001</v>
      </c>
      <c r="BH85" s="23">
        <v>0.22546666666666701</v>
      </c>
      <c r="BI85" s="23">
        <v>0.22673333333333301</v>
      </c>
      <c r="BJ85" s="23">
        <v>0.22800000000000001</v>
      </c>
      <c r="BK85" s="23">
        <v>0.235916666666667</v>
      </c>
      <c r="BL85" s="23">
        <v>0.24383333333333301</v>
      </c>
      <c r="BM85" s="23">
        <v>0.25174999999999997</v>
      </c>
      <c r="BN85" s="23">
        <v>0.25966666666666699</v>
      </c>
      <c r="BO85" s="23">
        <v>0.26758333333333301</v>
      </c>
      <c r="BP85" s="23">
        <v>0.27550000000000002</v>
      </c>
      <c r="BQ85" s="23">
        <v>0.28341666666666698</v>
      </c>
      <c r="BR85" s="23">
        <v>0.291333333333333</v>
      </c>
      <c r="BS85" s="23">
        <v>0.29925000000000002</v>
      </c>
      <c r="BT85" s="23">
        <v>0.30716666666666698</v>
      </c>
      <c r="BU85" s="23">
        <v>0.31508333333333299</v>
      </c>
      <c r="BV85" s="23">
        <v>0.32300000000000001</v>
      </c>
      <c r="BW85" s="23">
        <v>0.33091666666666703</v>
      </c>
      <c r="BX85" s="23">
        <v>0.33883333333333299</v>
      </c>
      <c r="BY85" s="23">
        <v>0.34675</v>
      </c>
      <c r="BZ85" s="23">
        <v>0.35466666666666702</v>
      </c>
      <c r="CA85" s="23">
        <v>0.36258333333333298</v>
      </c>
      <c r="CB85" s="23">
        <v>0.3705</v>
      </c>
      <c r="CC85" s="23">
        <v>0.37841666666666701</v>
      </c>
      <c r="CD85" s="23">
        <v>0.38633333333333297</v>
      </c>
      <c r="CE85" s="23">
        <v>0.39424999999999999</v>
      </c>
      <c r="CF85" s="23">
        <v>0.40216666666666701</v>
      </c>
      <c r="CG85" s="23">
        <v>0.41008333333333302</v>
      </c>
      <c r="CH85" s="23">
        <v>0.41799999999999998</v>
      </c>
      <c r="CI85" s="23">
        <v>0.425916666666667</v>
      </c>
      <c r="CJ85" s="23">
        <v>0.43383333333333302</v>
      </c>
      <c r="CK85" s="23">
        <v>0.44174999999999998</v>
      </c>
      <c r="CL85" s="23">
        <v>0.44966666666666699</v>
      </c>
      <c r="CM85" s="23">
        <v>0.45758333333333301</v>
      </c>
      <c r="CN85" s="23">
        <v>0.46550000000000002</v>
      </c>
      <c r="CO85" s="23">
        <v>0.47310000000000002</v>
      </c>
      <c r="CP85" s="23">
        <v>0.48070000000000002</v>
      </c>
      <c r="CQ85" s="23">
        <v>0.48830000000000001</v>
      </c>
      <c r="CR85" s="23">
        <v>0.49590000000000001</v>
      </c>
      <c r="CS85" s="23">
        <v>0.50349999999999995</v>
      </c>
      <c r="CT85" s="23">
        <v>0.5111</v>
      </c>
      <c r="CU85" s="23">
        <v>0.51870000000000005</v>
      </c>
      <c r="CV85" s="23">
        <v>0.52629999999999999</v>
      </c>
      <c r="CW85" s="23">
        <v>0.53390000000000004</v>
      </c>
      <c r="CX85" s="23">
        <v>0.54149999999999998</v>
      </c>
      <c r="CY85" s="23">
        <v>0.54910000000000003</v>
      </c>
      <c r="CZ85" s="23">
        <v>0.55669999999999997</v>
      </c>
      <c r="DA85" s="23">
        <v>0.56430000000000002</v>
      </c>
      <c r="DB85" s="23">
        <v>0.57189999999999996</v>
      </c>
      <c r="DC85" s="23">
        <v>0.57950000000000002</v>
      </c>
      <c r="DD85" s="23">
        <v>0.58709999999999996</v>
      </c>
      <c r="DE85" s="23">
        <v>0.59470000000000001</v>
      </c>
      <c r="DF85" s="23">
        <v>0.60229999999999995</v>
      </c>
      <c r="DG85" s="23">
        <v>0.6099</v>
      </c>
      <c r="DH85" s="23">
        <v>0.61750000000000005</v>
      </c>
      <c r="DI85" s="23">
        <v>0.62509999999999999</v>
      </c>
      <c r="DJ85" s="23">
        <v>0.63270000000000004</v>
      </c>
      <c r="DK85" s="23">
        <v>0.64029999999999998</v>
      </c>
      <c r="DL85" s="23">
        <v>0.64790000000000003</v>
      </c>
      <c r="DM85" s="23">
        <v>0.65549999999999997</v>
      </c>
      <c r="DN85" s="23">
        <v>0.66310000000000002</v>
      </c>
      <c r="DO85" s="23">
        <v>0.67069999999999996</v>
      </c>
      <c r="DP85" s="23">
        <v>0.67830000000000001</v>
      </c>
      <c r="DQ85" s="23">
        <v>0.68589999999999995</v>
      </c>
      <c r="DR85" s="23">
        <v>0.69350000000000001</v>
      </c>
      <c r="DS85" s="23">
        <v>0.70109999999999995</v>
      </c>
      <c r="DT85" s="23">
        <v>0.7087</v>
      </c>
      <c r="DU85" s="23">
        <v>0.71630000000000005</v>
      </c>
      <c r="DV85" s="23">
        <v>0.72389999999999999</v>
      </c>
      <c r="DW85" s="23">
        <v>0.73150000000000004</v>
      </c>
      <c r="DX85" s="23">
        <v>0.73909999999999998</v>
      </c>
      <c r="DY85" s="23">
        <v>0.74670000000000003</v>
      </c>
      <c r="DZ85" s="23">
        <v>0.75429999999999997</v>
      </c>
      <c r="EA85" s="23">
        <v>0.76190000000000002</v>
      </c>
      <c r="EB85" s="23">
        <v>0.76949999999999996</v>
      </c>
      <c r="EC85" s="23">
        <v>0.77710000000000001</v>
      </c>
      <c r="ED85" s="23">
        <v>0.78469999999999995</v>
      </c>
      <c r="EE85" s="23">
        <v>0.7923</v>
      </c>
      <c r="EF85" s="23">
        <v>0.79990000000000006</v>
      </c>
      <c r="EG85" s="23">
        <v>0.8075</v>
      </c>
      <c r="EH85" s="23">
        <v>0.81510000000000005</v>
      </c>
      <c r="EI85" s="23">
        <v>0.82269999999999999</v>
      </c>
      <c r="EJ85" s="23">
        <v>0.83030000000000004</v>
      </c>
      <c r="EK85" s="23">
        <v>0.83789999999999998</v>
      </c>
      <c r="EL85" s="23">
        <v>0.84550000000000003</v>
      </c>
      <c r="EM85" s="23">
        <v>0.85309999999999997</v>
      </c>
      <c r="EN85" s="23">
        <v>0.86070000000000002</v>
      </c>
      <c r="EO85" s="23">
        <v>0.86829999999999996</v>
      </c>
      <c r="EP85" s="23">
        <v>0.87590000000000001</v>
      </c>
      <c r="EQ85" s="23">
        <v>0.88349999999999995</v>
      </c>
      <c r="ER85" s="23">
        <v>0.8911</v>
      </c>
      <c r="ES85" s="23">
        <v>0.89870000000000005</v>
      </c>
      <c r="ET85" s="23">
        <v>0.90629999999999999</v>
      </c>
      <c r="EU85" s="23">
        <v>0.91390000000000005</v>
      </c>
      <c r="EV85" s="23">
        <v>0.92149999999999999</v>
      </c>
      <c r="EW85" s="23">
        <v>0.92371666666666696</v>
      </c>
      <c r="EX85" s="23">
        <v>0.92593333333333305</v>
      </c>
      <c r="EY85" s="23">
        <v>0.92815000000000003</v>
      </c>
      <c r="EZ85" s="23">
        <v>0.93036666666666701</v>
      </c>
      <c r="FA85" s="23">
        <v>0.93258333333333299</v>
      </c>
      <c r="FB85" s="23">
        <v>0.93479999999999996</v>
      </c>
      <c r="FC85" s="23">
        <v>0.93701666666666705</v>
      </c>
      <c r="FD85" s="23">
        <v>0.93923333333333303</v>
      </c>
      <c r="FE85" s="23">
        <v>0.94145000000000001</v>
      </c>
      <c r="FF85" s="23">
        <v>0.94366666666666699</v>
      </c>
      <c r="FG85" s="23">
        <v>0.94588333333333297</v>
      </c>
      <c r="FH85" s="23">
        <v>0.94810000000000005</v>
      </c>
      <c r="FI85" s="23">
        <v>0.95031666666666703</v>
      </c>
      <c r="FJ85" s="23">
        <v>0.95253333333333301</v>
      </c>
      <c r="FK85" s="23">
        <v>0.95474999999999999</v>
      </c>
      <c r="FL85" s="23">
        <v>0.95696666666666697</v>
      </c>
      <c r="FM85" s="23">
        <v>0.95918333333333305</v>
      </c>
      <c r="FN85" s="23">
        <v>0.96140000000000003</v>
      </c>
      <c r="FO85" s="23">
        <v>0.96361666666666701</v>
      </c>
      <c r="FP85" s="23">
        <v>0.96583333333333299</v>
      </c>
      <c r="FQ85" s="23">
        <v>0.96804999999999997</v>
      </c>
      <c r="FR85" s="23">
        <v>0.97026666666666705</v>
      </c>
      <c r="FS85" s="23">
        <v>0.97248333333333303</v>
      </c>
      <c r="FT85" s="23">
        <v>0.97470000000000001</v>
      </c>
      <c r="FU85" s="23">
        <v>0.97691666666666699</v>
      </c>
      <c r="FV85" s="23">
        <v>0.97913333333333297</v>
      </c>
      <c r="FW85" s="23">
        <v>0.98134999999999994</v>
      </c>
      <c r="FX85" s="23">
        <v>0.98356666666666703</v>
      </c>
      <c r="FY85" s="23">
        <v>0.98578333333333301</v>
      </c>
      <c r="FZ85" s="23">
        <v>0.98799997783333304</v>
      </c>
    </row>
    <row r="86" spans="1:182">
      <c r="A86" s="22">
        <v>2</v>
      </c>
      <c r="B86" s="23">
        <v>0</v>
      </c>
      <c r="C86" s="23">
        <v>2.4E-2</v>
      </c>
      <c r="D86" s="23">
        <v>4.8000000000000001E-2</v>
      </c>
      <c r="E86" s="23">
        <v>7.1999999999999995E-2</v>
      </c>
      <c r="F86" s="23">
        <v>9.5999999999999905E-2</v>
      </c>
      <c r="G86" s="23">
        <v>0.12</v>
      </c>
      <c r="H86" s="23">
        <v>0.14399999999999999</v>
      </c>
      <c r="I86" s="23">
        <v>0.16800000000000001</v>
      </c>
      <c r="J86" s="23">
        <v>0.192</v>
      </c>
      <c r="K86" s="23">
        <v>0.216</v>
      </c>
      <c r="L86" s="23">
        <v>0.24</v>
      </c>
      <c r="M86" s="23">
        <v>0.248</v>
      </c>
      <c r="N86" s="23">
        <v>0.25600000000000001</v>
      </c>
      <c r="O86" s="23">
        <v>0.26400000000000001</v>
      </c>
      <c r="P86" s="23">
        <v>0.27200000000000002</v>
      </c>
      <c r="Q86" s="23">
        <v>0.28000000000000003</v>
      </c>
      <c r="R86" s="23">
        <v>0.27600000000000002</v>
      </c>
      <c r="S86" s="23">
        <v>0.27200000000000002</v>
      </c>
      <c r="T86" s="23">
        <v>0.26800000000000002</v>
      </c>
      <c r="U86" s="23">
        <v>0.26400000000000001</v>
      </c>
      <c r="V86" s="23">
        <v>0.26</v>
      </c>
      <c r="W86" s="23">
        <v>0.254</v>
      </c>
      <c r="X86" s="23">
        <v>0.248</v>
      </c>
      <c r="Y86" s="23">
        <v>0.24199999999999999</v>
      </c>
      <c r="Z86" s="23">
        <v>0.23599999999999999</v>
      </c>
      <c r="AA86" s="23">
        <v>0.23</v>
      </c>
      <c r="AB86" s="23">
        <v>0.224</v>
      </c>
      <c r="AC86" s="23">
        <v>0.218</v>
      </c>
      <c r="AD86" s="23">
        <v>0.21199999999999999</v>
      </c>
      <c r="AE86" s="23">
        <v>0.20599999999999999</v>
      </c>
      <c r="AF86" s="23">
        <v>0.2</v>
      </c>
      <c r="AG86" s="23">
        <v>0.201333333333333</v>
      </c>
      <c r="AH86" s="23">
        <v>0.20266666666666699</v>
      </c>
      <c r="AI86" s="23">
        <v>0.20399999999999999</v>
      </c>
      <c r="AJ86" s="23">
        <v>0.20533333333333301</v>
      </c>
      <c r="AK86" s="23">
        <v>0.206666666666667</v>
      </c>
      <c r="AL86" s="23">
        <v>0.20799999999999999</v>
      </c>
      <c r="AM86" s="23">
        <v>0.20933333333333301</v>
      </c>
      <c r="AN86" s="23">
        <v>0.210666666666667</v>
      </c>
      <c r="AO86" s="23">
        <v>0.21199999999999999</v>
      </c>
      <c r="AP86" s="23">
        <v>0.21333333333333299</v>
      </c>
      <c r="AQ86" s="23">
        <v>0.21466666666666701</v>
      </c>
      <c r="AR86" s="23">
        <v>0.216</v>
      </c>
      <c r="AS86" s="23">
        <v>0.21733333333333299</v>
      </c>
      <c r="AT86" s="23">
        <v>0.21866666666666701</v>
      </c>
      <c r="AU86" s="23">
        <v>0.22</v>
      </c>
      <c r="AV86" s="23">
        <v>0.22133333333333299</v>
      </c>
      <c r="AW86" s="23">
        <v>0.22266666666666701</v>
      </c>
      <c r="AX86" s="23">
        <v>0.224</v>
      </c>
      <c r="AY86" s="23">
        <v>0.225333333333333</v>
      </c>
      <c r="AZ86" s="23">
        <v>0.22666666666666699</v>
      </c>
      <c r="BA86" s="23">
        <v>0.22800000000000001</v>
      </c>
      <c r="BB86" s="23">
        <v>0.229333333333333</v>
      </c>
      <c r="BC86" s="23">
        <v>0.23066666666666699</v>
      </c>
      <c r="BD86" s="23">
        <v>0.23200000000000001</v>
      </c>
      <c r="BE86" s="23">
        <v>0.233333333333333</v>
      </c>
      <c r="BF86" s="23">
        <v>0.234666666666667</v>
      </c>
      <c r="BG86" s="23">
        <v>0.23599999999999999</v>
      </c>
      <c r="BH86" s="23">
        <v>0.23733333333333301</v>
      </c>
      <c r="BI86" s="23">
        <v>0.238666666666667</v>
      </c>
      <c r="BJ86" s="23">
        <v>0.24</v>
      </c>
      <c r="BK86" s="23">
        <v>0.24833333333333299</v>
      </c>
      <c r="BL86" s="23">
        <v>0.25666666666666699</v>
      </c>
      <c r="BM86" s="23">
        <v>0.26500000000000001</v>
      </c>
      <c r="BN86" s="23">
        <v>0.27333333333333298</v>
      </c>
      <c r="BO86" s="23">
        <v>0.28166666666666601</v>
      </c>
      <c r="BP86" s="23">
        <v>0.28999999999999998</v>
      </c>
      <c r="BQ86" s="23">
        <v>0.29833333333333301</v>
      </c>
      <c r="BR86" s="23">
        <v>0.30666666666666598</v>
      </c>
      <c r="BS86" s="23">
        <v>0.315</v>
      </c>
      <c r="BT86" s="23">
        <v>0.32333333333333297</v>
      </c>
      <c r="BU86" s="23">
        <v>0.331666666666666</v>
      </c>
      <c r="BV86" s="23">
        <v>0.34</v>
      </c>
      <c r="BW86" s="23">
        <v>0.348333333333333</v>
      </c>
      <c r="BX86" s="23">
        <v>0.35666666666666602</v>
      </c>
      <c r="BY86" s="23">
        <v>0.36499999999999999</v>
      </c>
      <c r="BZ86" s="23">
        <v>0.37333333333333302</v>
      </c>
      <c r="CA86" s="23">
        <v>0.38166666666666599</v>
      </c>
      <c r="CB86" s="23">
        <v>0.39</v>
      </c>
      <c r="CC86" s="23">
        <v>0.39833333333333298</v>
      </c>
      <c r="CD86" s="23">
        <v>0.40666666666666601</v>
      </c>
      <c r="CE86" s="23">
        <v>0.41499999999999998</v>
      </c>
      <c r="CF86" s="23">
        <v>0.42333333333333301</v>
      </c>
      <c r="CG86" s="23">
        <v>0.43166666666666598</v>
      </c>
      <c r="CH86" s="23">
        <v>0.44</v>
      </c>
      <c r="CI86" s="23">
        <v>0.44833333333333297</v>
      </c>
      <c r="CJ86" s="23">
        <v>0.456666666666666</v>
      </c>
      <c r="CK86" s="23">
        <v>0.46500000000000002</v>
      </c>
      <c r="CL86" s="23">
        <v>0.473333333333333</v>
      </c>
      <c r="CM86" s="23">
        <v>0.48166666666666602</v>
      </c>
      <c r="CN86" s="23">
        <v>0.49</v>
      </c>
      <c r="CO86" s="23">
        <v>0.498</v>
      </c>
      <c r="CP86" s="23">
        <v>0.50600000000000001</v>
      </c>
      <c r="CQ86" s="23">
        <v>0.51400000000000001</v>
      </c>
      <c r="CR86" s="23">
        <v>0.52200000000000002</v>
      </c>
      <c r="CS86" s="23">
        <v>0.53</v>
      </c>
      <c r="CT86" s="23">
        <v>0.53800000000000003</v>
      </c>
      <c r="CU86" s="23">
        <v>0.54600000000000004</v>
      </c>
      <c r="CV86" s="23">
        <v>0.55400000000000005</v>
      </c>
      <c r="CW86" s="23">
        <v>0.56200000000000006</v>
      </c>
      <c r="CX86" s="23">
        <v>0.56999999999999995</v>
      </c>
      <c r="CY86" s="23">
        <v>0.57799999999999996</v>
      </c>
      <c r="CZ86" s="23">
        <v>0.58599999999999997</v>
      </c>
      <c r="DA86" s="23">
        <v>0.59399999999999997</v>
      </c>
      <c r="DB86" s="23">
        <v>0.60199999999999998</v>
      </c>
      <c r="DC86" s="23">
        <v>0.61</v>
      </c>
      <c r="DD86" s="23">
        <v>0.61799999999999999</v>
      </c>
      <c r="DE86" s="23">
        <v>0.626</v>
      </c>
      <c r="DF86" s="23">
        <v>0.63400000000000001</v>
      </c>
      <c r="DG86" s="23">
        <v>0.64200000000000002</v>
      </c>
      <c r="DH86" s="23">
        <v>0.65</v>
      </c>
      <c r="DI86" s="23">
        <v>0.65800000000000003</v>
      </c>
      <c r="DJ86" s="23">
        <v>0.66600000000000004</v>
      </c>
      <c r="DK86" s="23">
        <v>0.67400000000000004</v>
      </c>
      <c r="DL86" s="23">
        <v>0.68200000000000005</v>
      </c>
      <c r="DM86" s="23">
        <v>0.69</v>
      </c>
      <c r="DN86" s="23">
        <v>0.69799999999999995</v>
      </c>
      <c r="DO86" s="23">
        <v>0.70599999999999996</v>
      </c>
      <c r="DP86" s="23">
        <v>0.71399999999999997</v>
      </c>
      <c r="DQ86" s="23">
        <v>0.72199999999999998</v>
      </c>
      <c r="DR86" s="23">
        <v>0.73</v>
      </c>
      <c r="DS86" s="23">
        <v>0.73799999999999999</v>
      </c>
      <c r="DT86" s="23">
        <v>0.746</v>
      </c>
      <c r="DU86" s="23">
        <v>0.754</v>
      </c>
      <c r="DV86" s="23">
        <v>0.76200000000000001</v>
      </c>
      <c r="DW86" s="23">
        <v>0.77</v>
      </c>
      <c r="DX86" s="23">
        <v>0.77800000000000002</v>
      </c>
      <c r="DY86" s="23">
        <v>0.78600000000000003</v>
      </c>
      <c r="DZ86" s="23">
        <v>0.79400000000000004</v>
      </c>
      <c r="EA86" s="23">
        <v>0.80200000000000005</v>
      </c>
      <c r="EB86" s="23">
        <v>0.81</v>
      </c>
      <c r="EC86" s="23">
        <v>0.81799999999999995</v>
      </c>
      <c r="ED86" s="23">
        <v>0.82599999999999996</v>
      </c>
      <c r="EE86" s="23">
        <v>0.83399999999999996</v>
      </c>
      <c r="EF86" s="23">
        <v>0.84199999999999997</v>
      </c>
      <c r="EG86" s="23">
        <v>0.85</v>
      </c>
      <c r="EH86" s="23">
        <v>0.85799999999999998</v>
      </c>
      <c r="EI86" s="23">
        <v>0.86599999999999999</v>
      </c>
      <c r="EJ86" s="23">
        <v>0.874</v>
      </c>
      <c r="EK86" s="23">
        <v>0.88200000000000001</v>
      </c>
      <c r="EL86" s="23">
        <v>0.89</v>
      </c>
      <c r="EM86" s="23">
        <v>0.89800000000000002</v>
      </c>
      <c r="EN86" s="23">
        <v>0.90600000000000003</v>
      </c>
      <c r="EO86" s="23">
        <v>0.91400000000000003</v>
      </c>
      <c r="EP86" s="23">
        <v>0.92200000000000004</v>
      </c>
      <c r="EQ86" s="23">
        <v>0.93</v>
      </c>
      <c r="ER86" s="23">
        <v>0.93799999999999994</v>
      </c>
      <c r="ES86" s="23">
        <v>0.94599999999999995</v>
      </c>
      <c r="ET86" s="23">
        <v>0.95399999999999996</v>
      </c>
      <c r="EU86" s="23">
        <v>0.96199999999999997</v>
      </c>
      <c r="EV86" s="23">
        <v>0.97</v>
      </c>
      <c r="EW86" s="23">
        <v>0.97233333333333305</v>
      </c>
      <c r="EX86" s="23">
        <v>0.97466666666666602</v>
      </c>
      <c r="EY86" s="23">
        <v>0.97699999999999998</v>
      </c>
      <c r="EZ86" s="23">
        <v>0.97933333333333294</v>
      </c>
      <c r="FA86" s="23">
        <v>0.98166666666666602</v>
      </c>
      <c r="FB86" s="23">
        <v>0.98399999999999999</v>
      </c>
      <c r="FC86" s="23">
        <v>0.98633333333333295</v>
      </c>
      <c r="FD86" s="23">
        <v>0.98866666666666603</v>
      </c>
      <c r="FE86" s="23">
        <v>0.99099999999999999</v>
      </c>
      <c r="FF86" s="23">
        <v>0.99333333333333296</v>
      </c>
      <c r="FG86" s="23">
        <v>0.99566666666666603</v>
      </c>
      <c r="FH86" s="23">
        <v>0.998</v>
      </c>
      <c r="FI86" s="23">
        <v>1.00033333333333</v>
      </c>
      <c r="FJ86" s="23">
        <v>1.0026666666666699</v>
      </c>
      <c r="FK86" s="23">
        <v>1.0049999999999999</v>
      </c>
      <c r="FL86" s="23">
        <v>1.0073333333333301</v>
      </c>
      <c r="FM86" s="23">
        <v>1.00966666666667</v>
      </c>
      <c r="FN86" s="23">
        <v>1.012</v>
      </c>
      <c r="FO86" s="23">
        <v>1.01433333333333</v>
      </c>
      <c r="FP86" s="23">
        <v>1.0166666666666699</v>
      </c>
      <c r="FQ86" s="23">
        <v>1.0189999999999999</v>
      </c>
      <c r="FR86" s="23">
        <v>1.0213333333333301</v>
      </c>
      <c r="FS86" s="23">
        <v>1.0236666666666701</v>
      </c>
      <c r="FT86" s="23">
        <v>1.026</v>
      </c>
      <c r="FU86" s="23">
        <v>1.02833333333333</v>
      </c>
      <c r="FV86" s="23">
        <v>1.03066666666667</v>
      </c>
      <c r="FW86" s="23">
        <v>1.0329999999999999</v>
      </c>
      <c r="FX86" s="23">
        <v>1.0353333333333301</v>
      </c>
      <c r="FY86" s="23">
        <v>1.0376666666666701</v>
      </c>
      <c r="FZ86" s="23">
        <v>1.0399999766666701</v>
      </c>
    </row>
    <row r="87" spans="1:182">
      <c r="A87" s="22">
        <v>2.0499999999999998</v>
      </c>
      <c r="B87" s="23">
        <v>0</v>
      </c>
      <c r="C87" s="23">
        <v>2.5624999999999998E-2</v>
      </c>
      <c r="D87" s="23">
        <v>5.1249999999999997E-2</v>
      </c>
      <c r="E87" s="23">
        <v>7.6874999999999999E-2</v>
      </c>
      <c r="F87" s="23">
        <v>0.10249999999999999</v>
      </c>
      <c r="G87" s="23">
        <v>0.12812499999999999</v>
      </c>
      <c r="H87" s="23">
        <v>0.15375</v>
      </c>
      <c r="I87" s="23">
        <v>0.17937500000000001</v>
      </c>
      <c r="J87" s="23">
        <v>0.20499999999999999</v>
      </c>
      <c r="K87" s="23">
        <v>0.230625</v>
      </c>
      <c r="L87" s="23">
        <v>0.25624999999999998</v>
      </c>
      <c r="M87" s="23">
        <v>0.26350000000000001</v>
      </c>
      <c r="N87" s="23">
        <v>0.27074999999999999</v>
      </c>
      <c r="O87" s="23">
        <v>0.27800000000000002</v>
      </c>
      <c r="P87" s="23">
        <v>0.28525</v>
      </c>
      <c r="Q87" s="23">
        <v>0.29249999999999998</v>
      </c>
      <c r="R87" s="23">
        <v>0.28865000000000002</v>
      </c>
      <c r="S87" s="23">
        <v>0.2848</v>
      </c>
      <c r="T87" s="23">
        <v>0.28094999999999998</v>
      </c>
      <c r="U87" s="23">
        <v>0.27710000000000001</v>
      </c>
      <c r="V87" s="23">
        <v>0.27324999999999999</v>
      </c>
      <c r="W87" s="23">
        <v>0.267175</v>
      </c>
      <c r="X87" s="23">
        <v>0.2611</v>
      </c>
      <c r="Y87" s="23">
        <v>0.255025</v>
      </c>
      <c r="Z87" s="23">
        <v>0.24895</v>
      </c>
      <c r="AA87" s="23">
        <v>0.24287500000000001</v>
      </c>
      <c r="AB87" s="23">
        <v>0.23680000000000001</v>
      </c>
      <c r="AC87" s="23">
        <v>0.23072500000000001</v>
      </c>
      <c r="AD87" s="23">
        <v>0.22464999999999999</v>
      </c>
      <c r="AE87" s="23">
        <v>0.21857499999999999</v>
      </c>
      <c r="AF87" s="23">
        <v>0.21249999999999999</v>
      </c>
      <c r="AG87" s="23">
        <v>0.21410000000000001</v>
      </c>
      <c r="AH87" s="23">
        <v>0.2157</v>
      </c>
      <c r="AI87" s="23">
        <v>0.21729999999999999</v>
      </c>
      <c r="AJ87" s="23">
        <v>0.21890000000000001</v>
      </c>
      <c r="AK87" s="23">
        <v>0.2205</v>
      </c>
      <c r="AL87" s="23">
        <v>0.22209999999999999</v>
      </c>
      <c r="AM87" s="23">
        <v>0.22370000000000001</v>
      </c>
      <c r="AN87" s="23">
        <v>0.2253</v>
      </c>
      <c r="AO87" s="23">
        <v>0.22689999999999999</v>
      </c>
      <c r="AP87" s="23">
        <v>0.22850000000000001</v>
      </c>
      <c r="AQ87" s="23">
        <v>0.2301</v>
      </c>
      <c r="AR87" s="23">
        <v>0.23169999999999999</v>
      </c>
      <c r="AS87" s="23">
        <v>0.23330000000000001</v>
      </c>
      <c r="AT87" s="23">
        <v>0.2349</v>
      </c>
      <c r="AU87" s="23">
        <v>0.23649999999999999</v>
      </c>
      <c r="AV87" s="23">
        <v>0.2382</v>
      </c>
      <c r="AW87" s="23">
        <v>0.2399</v>
      </c>
      <c r="AX87" s="23">
        <v>0.24160000000000001</v>
      </c>
      <c r="AY87" s="23">
        <v>0.24329999999999999</v>
      </c>
      <c r="AZ87" s="23">
        <v>0.245</v>
      </c>
      <c r="BA87" s="23">
        <v>0.2467</v>
      </c>
      <c r="BB87" s="23">
        <v>0.24840000000000001</v>
      </c>
      <c r="BC87" s="23">
        <v>0.25009999999999999</v>
      </c>
      <c r="BD87" s="23">
        <v>0.25180000000000002</v>
      </c>
      <c r="BE87" s="23">
        <v>0.2535</v>
      </c>
      <c r="BF87" s="23">
        <v>0.25519999999999998</v>
      </c>
      <c r="BG87" s="23">
        <v>0.25690000000000002</v>
      </c>
      <c r="BH87" s="23">
        <v>0.2586</v>
      </c>
      <c r="BI87" s="23">
        <v>0.26029999999999998</v>
      </c>
      <c r="BJ87" s="23">
        <v>0.26200000000000001</v>
      </c>
      <c r="BK87" s="23">
        <v>0.27145833333333302</v>
      </c>
      <c r="BL87" s="23">
        <v>0.28091666666666598</v>
      </c>
      <c r="BM87" s="23">
        <v>0.29037499999999999</v>
      </c>
      <c r="BN87" s="23">
        <v>0.29983333333333301</v>
      </c>
      <c r="BO87" s="23">
        <v>0.30929166666666602</v>
      </c>
      <c r="BP87" s="23">
        <v>0.31874999999999998</v>
      </c>
      <c r="BQ87" s="23">
        <v>0.32820833333333299</v>
      </c>
      <c r="BR87" s="23">
        <v>0.337666666666666</v>
      </c>
      <c r="BS87" s="23">
        <v>0.34712500000000002</v>
      </c>
      <c r="BT87" s="23">
        <v>0.35658333333333297</v>
      </c>
      <c r="BU87" s="23">
        <v>0.36604166666666599</v>
      </c>
      <c r="BV87" s="23">
        <v>0.3755</v>
      </c>
      <c r="BW87" s="23">
        <v>0.38495833333333301</v>
      </c>
      <c r="BX87" s="23">
        <v>0.39441666666666603</v>
      </c>
      <c r="BY87" s="23">
        <v>0.40387499999999998</v>
      </c>
      <c r="BZ87" s="23">
        <v>0.413333333333333</v>
      </c>
      <c r="CA87" s="23">
        <v>0.42279166666666601</v>
      </c>
      <c r="CB87" s="23">
        <v>0.43225000000000002</v>
      </c>
      <c r="CC87" s="23">
        <v>0.44170833333333298</v>
      </c>
      <c r="CD87" s="23">
        <v>0.45116666666666599</v>
      </c>
      <c r="CE87" s="23">
        <v>0.46062500000000001</v>
      </c>
      <c r="CF87" s="23">
        <v>0.47008333333333302</v>
      </c>
      <c r="CG87" s="23">
        <v>0.47954166666666598</v>
      </c>
      <c r="CH87" s="23">
        <v>0.48899999999999999</v>
      </c>
      <c r="CI87" s="23">
        <v>0.498458333333333</v>
      </c>
      <c r="CJ87" s="23">
        <v>0.50791666666666602</v>
      </c>
      <c r="CK87" s="23">
        <v>0.51737499999999903</v>
      </c>
      <c r="CL87" s="23">
        <v>0.52683333333333304</v>
      </c>
      <c r="CM87" s="23">
        <v>0.53629166666666594</v>
      </c>
      <c r="CN87" s="23">
        <v>0.54574999999999896</v>
      </c>
      <c r="CO87" s="23">
        <v>0.55489166666666601</v>
      </c>
      <c r="CP87" s="23">
        <v>0.56403333333333305</v>
      </c>
      <c r="CQ87" s="23">
        <v>0.57317499999999899</v>
      </c>
      <c r="CR87" s="23">
        <v>0.58231666666666604</v>
      </c>
      <c r="CS87" s="23">
        <v>0.59145833333333298</v>
      </c>
      <c r="CT87" s="23">
        <v>0.60059999999999902</v>
      </c>
      <c r="CU87" s="23">
        <v>0.60974166666666596</v>
      </c>
      <c r="CV87" s="23">
        <v>0.61888333333333301</v>
      </c>
      <c r="CW87" s="23">
        <v>0.62802500000000006</v>
      </c>
      <c r="CX87" s="23">
        <v>0.63716666666666599</v>
      </c>
      <c r="CY87" s="23">
        <v>0.64630833333333304</v>
      </c>
      <c r="CZ87" s="23">
        <v>0.65544999999999998</v>
      </c>
      <c r="DA87" s="23">
        <v>0.66459166666666603</v>
      </c>
      <c r="DB87" s="23">
        <v>0.67373333333333296</v>
      </c>
      <c r="DC87" s="23">
        <v>0.68287500000000001</v>
      </c>
      <c r="DD87" s="23">
        <v>0.69201666666666595</v>
      </c>
      <c r="DE87" s="23">
        <v>0.70115833333333299</v>
      </c>
      <c r="DF87" s="23">
        <v>0.71030000000000004</v>
      </c>
      <c r="DG87" s="23">
        <v>0.71944166666666598</v>
      </c>
      <c r="DH87" s="23">
        <v>0.72858333333333303</v>
      </c>
      <c r="DI87" s="23">
        <v>0.73772499999999996</v>
      </c>
      <c r="DJ87" s="23">
        <v>0.74686666666666601</v>
      </c>
      <c r="DK87" s="23">
        <v>0.75600833333333295</v>
      </c>
      <c r="DL87" s="23">
        <v>0.76515</v>
      </c>
      <c r="DM87" s="23">
        <v>0.77429166666666605</v>
      </c>
      <c r="DN87" s="23">
        <v>0.78343333333333298</v>
      </c>
      <c r="DO87" s="23">
        <v>0.79257500000000003</v>
      </c>
      <c r="DP87" s="23">
        <v>0.80171666666666697</v>
      </c>
      <c r="DQ87" s="23">
        <v>0.81085833333333301</v>
      </c>
      <c r="DR87" s="23">
        <v>0.82</v>
      </c>
      <c r="DS87" s="23">
        <v>0.82887500000000003</v>
      </c>
      <c r="DT87" s="23">
        <v>0.83774999999999999</v>
      </c>
      <c r="DU87" s="23">
        <v>0.84662499999999996</v>
      </c>
      <c r="DV87" s="23">
        <v>0.85550000000000004</v>
      </c>
      <c r="DW87" s="23">
        <v>0.864375</v>
      </c>
      <c r="DX87" s="23">
        <v>0.87324999999999997</v>
      </c>
      <c r="DY87" s="23">
        <v>0.88212500000000005</v>
      </c>
      <c r="DZ87" s="23">
        <v>0.89100000000000001</v>
      </c>
      <c r="EA87" s="23">
        <v>0.89987499999999998</v>
      </c>
      <c r="EB87" s="23">
        <v>0.90874999999999995</v>
      </c>
      <c r="EC87" s="23">
        <v>0.91762500000000002</v>
      </c>
      <c r="ED87" s="23">
        <v>0.92649999999999999</v>
      </c>
      <c r="EE87" s="23">
        <v>0.93537499999999996</v>
      </c>
      <c r="EF87" s="23">
        <v>0.94425000000000003</v>
      </c>
      <c r="EG87" s="23">
        <v>0.953125</v>
      </c>
      <c r="EH87" s="23">
        <v>0.96199999999999997</v>
      </c>
      <c r="EI87" s="23">
        <v>0.97087500000000004</v>
      </c>
      <c r="EJ87" s="23">
        <v>0.97975000000000001</v>
      </c>
      <c r="EK87" s="23">
        <v>0.98862499999999998</v>
      </c>
      <c r="EL87" s="23">
        <v>0.99750000000000005</v>
      </c>
      <c r="EM87" s="23">
        <v>1.006375</v>
      </c>
      <c r="EN87" s="23">
        <v>1.01525</v>
      </c>
      <c r="EO87" s="23">
        <v>1.024125</v>
      </c>
      <c r="EP87" s="23">
        <v>1.0329999999999999</v>
      </c>
      <c r="EQ87" s="23">
        <v>1.0418750000000001</v>
      </c>
      <c r="ER87" s="23">
        <v>1.0507500000000001</v>
      </c>
      <c r="ES87" s="23">
        <v>1.059625</v>
      </c>
      <c r="ET87" s="23">
        <v>1.0685</v>
      </c>
      <c r="EU87" s="23">
        <v>1.077375</v>
      </c>
      <c r="EV87" s="23">
        <v>1.0862499999999999</v>
      </c>
      <c r="EW87" s="23">
        <v>1.0893250000000001</v>
      </c>
      <c r="EX87" s="23">
        <v>1.0924</v>
      </c>
      <c r="EY87" s="23">
        <v>1.095475</v>
      </c>
      <c r="EZ87" s="23">
        <v>1.0985499999999999</v>
      </c>
      <c r="FA87" s="23">
        <v>1.1016250000000001</v>
      </c>
      <c r="FB87" s="23">
        <v>1.1047</v>
      </c>
      <c r="FC87" s="23">
        <v>1.107775</v>
      </c>
      <c r="FD87" s="23">
        <v>1.1108499999999999</v>
      </c>
      <c r="FE87" s="23">
        <v>1.1139250000000001</v>
      </c>
      <c r="FF87" s="23">
        <v>1.117</v>
      </c>
      <c r="FG87" s="23">
        <v>1.1200749999999999</v>
      </c>
      <c r="FH87" s="23">
        <v>1.1231500000000001</v>
      </c>
      <c r="FI87" s="23">
        <v>1.126225</v>
      </c>
      <c r="FJ87" s="23">
        <v>1.1293</v>
      </c>
      <c r="FK87" s="23">
        <v>1.1323749999999999</v>
      </c>
      <c r="FL87" s="23">
        <v>1.1354500000000001</v>
      </c>
      <c r="FM87" s="23">
        <v>1.138525</v>
      </c>
      <c r="FN87" s="23">
        <v>1.1415999999999999</v>
      </c>
      <c r="FO87" s="23">
        <v>1.1446750000000001</v>
      </c>
      <c r="FP87" s="23">
        <v>1.14775</v>
      </c>
      <c r="FQ87" s="23">
        <v>1.150825</v>
      </c>
      <c r="FR87" s="23">
        <v>1.1538999999999999</v>
      </c>
      <c r="FS87" s="23">
        <v>1.1569750000000001</v>
      </c>
      <c r="FT87" s="23">
        <v>1.16005</v>
      </c>
      <c r="FU87" s="23">
        <v>1.163125</v>
      </c>
      <c r="FV87" s="23">
        <v>1.1661999999999999</v>
      </c>
      <c r="FW87" s="23">
        <v>1.1692750000000001</v>
      </c>
      <c r="FX87" s="23">
        <v>1.17235</v>
      </c>
      <c r="FY87" s="23">
        <v>1.1754249999999999</v>
      </c>
      <c r="FZ87" s="23">
        <v>1.17849996925</v>
      </c>
    </row>
    <row r="88" spans="1:182">
      <c r="A88" s="22">
        <v>2.1</v>
      </c>
      <c r="B88" s="23">
        <v>0</v>
      </c>
      <c r="C88" s="23">
        <v>2.725E-2</v>
      </c>
      <c r="D88" s="23">
        <v>5.45E-2</v>
      </c>
      <c r="E88" s="23">
        <v>8.1750000000000003E-2</v>
      </c>
      <c r="F88" s="23">
        <v>0.109</v>
      </c>
      <c r="G88" s="23">
        <v>0.13625000000000001</v>
      </c>
      <c r="H88" s="23">
        <v>0.16350000000000001</v>
      </c>
      <c r="I88" s="23">
        <v>0.19075</v>
      </c>
      <c r="J88" s="23">
        <v>0.218</v>
      </c>
      <c r="K88" s="23">
        <v>0.24525</v>
      </c>
      <c r="L88" s="23">
        <v>0.27250000000000002</v>
      </c>
      <c r="M88" s="23">
        <v>0.27900000000000003</v>
      </c>
      <c r="N88" s="23">
        <v>0.28549999999999998</v>
      </c>
      <c r="O88" s="23">
        <v>0.29199999999999998</v>
      </c>
      <c r="P88" s="23">
        <v>0.29849999999999999</v>
      </c>
      <c r="Q88" s="23">
        <v>0.30499999999999999</v>
      </c>
      <c r="R88" s="23">
        <v>0.30130000000000001</v>
      </c>
      <c r="S88" s="23">
        <v>0.29759999999999998</v>
      </c>
      <c r="T88" s="23">
        <v>0.29389999999999999</v>
      </c>
      <c r="U88" s="23">
        <v>0.29020000000000001</v>
      </c>
      <c r="V88" s="23">
        <v>0.28649999999999998</v>
      </c>
      <c r="W88" s="23">
        <v>0.28034999999999999</v>
      </c>
      <c r="X88" s="23">
        <v>0.2742</v>
      </c>
      <c r="Y88" s="23">
        <v>0.26805000000000001</v>
      </c>
      <c r="Z88" s="23">
        <v>0.26190000000000002</v>
      </c>
      <c r="AA88" s="23">
        <v>0.25574999999999998</v>
      </c>
      <c r="AB88" s="23">
        <v>0.24959999999999999</v>
      </c>
      <c r="AC88" s="23">
        <v>0.24345</v>
      </c>
      <c r="AD88" s="23">
        <v>0.23730000000000001</v>
      </c>
      <c r="AE88" s="23">
        <v>0.23114999999999999</v>
      </c>
      <c r="AF88" s="23">
        <v>0.22500000000000001</v>
      </c>
      <c r="AG88" s="23">
        <v>0.22686666666666699</v>
      </c>
      <c r="AH88" s="23">
        <v>0.22873333333333301</v>
      </c>
      <c r="AI88" s="23">
        <v>0.2306</v>
      </c>
      <c r="AJ88" s="23">
        <v>0.23246666666666699</v>
      </c>
      <c r="AK88" s="23">
        <v>0.234333333333333</v>
      </c>
      <c r="AL88" s="23">
        <v>0.23619999999999999</v>
      </c>
      <c r="AM88" s="23">
        <v>0.23806666666666701</v>
      </c>
      <c r="AN88" s="23">
        <v>0.239933333333333</v>
      </c>
      <c r="AO88" s="23">
        <v>0.24179999999999999</v>
      </c>
      <c r="AP88" s="23">
        <v>0.243666666666667</v>
      </c>
      <c r="AQ88" s="23">
        <v>0.24553333333333299</v>
      </c>
      <c r="AR88" s="23">
        <v>0.24740000000000001</v>
      </c>
      <c r="AS88" s="23">
        <v>0.249266666666667</v>
      </c>
      <c r="AT88" s="23">
        <v>0.25113333333333299</v>
      </c>
      <c r="AU88" s="23">
        <v>0.253</v>
      </c>
      <c r="AV88" s="23">
        <v>0.255066666666667</v>
      </c>
      <c r="AW88" s="23">
        <v>0.25713333333333299</v>
      </c>
      <c r="AX88" s="23">
        <v>0.25919999999999999</v>
      </c>
      <c r="AY88" s="23">
        <v>0.26126666666666698</v>
      </c>
      <c r="AZ88" s="23">
        <v>0.26333333333333298</v>
      </c>
      <c r="BA88" s="23">
        <v>0.26540000000000002</v>
      </c>
      <c r="BB88" s="23">
        <v>0.26746666666666702</v>
      </c>
      <c r="BC88" s="23">
        <v>0.26953333333333301</v>
      </c>
      <c r="BD88" s="23">
        <v>0.27160000000000001</v>
      </c>
      <c r="BE88" s="23">
        <v>0.273666666666667</v>
      </c>
      <c r="BF88" s="23">
        <v>0.275733333333333</v>
      </c>
      <c r="BG88" s="23">
        <v>0.27779999999999999</v>
      </c>
      <c r="BH88" s="23">
        <v>0.27986666666666699</v>
      </c>
      <c r="BI88" s="23">
        <v>0.28193333333333298</v>
      </c>
      <c r="BJ88" s="23">
        <v>0.28399999999999997</v>
      </c>
      <c r="BK88" s="23">
        <v>0.29458333333333298</v>
      </c>
      <c r="BL88" s="23">
        <v>0.30516666666666697</v>
      </c>
      <c r="BM88" s="23">
        <v>0.31574999999999998</v>
      </c>
      <c r="BN88" s="23">
        <v>0.32633333333333298</v>
      </c>
      <c r="BO88" s="23">
        <v>0.33691666666666598</v>
      </c>
      <c r="BP88" s="23">
        <v>0.34749999999999998</v>
      </c>
      <c r="BQ88" s="23">
        <v>0.35808333333333298</v>
      </c>
      <c r="BR88" s="23">
        <v>0.36866666666666698</v>
      </c>
      <c r="BS88" s="23">
        <v>0.37924999999999998</v>
      </c>
      <c r="BT88" s="23">
        <v>0.38983333333333298</v>
      </c>
      <c r="BU88" s="23">
        <v>0.40041666666666598</v>
      </c>
      <c r="BV88" s="23">
        <v>0.41099999999999998</v>
      </c>
      <c r="BW88" s="23">
        <v>0.42158333333333298</v>
      </c>
      <c r="BX88" s="23">
        <v>0.43216666666666598</v>
      </c>
      <c r="BY88" s="23">
        <v>0.44274999999999998</v>
      </c>
      <c r="BZ88" s="23">
        <v>0.45333333333333298</v>
      </c>
      <c r="CA88" s="23">
        <v>0.46391666666666598</v>
      </c>
      <c r="CB88" s="23">
        <v>0.47449999999999998</v>
      </c>
      <c r="CC88" s="23">
        <v>0.48508333333333298</v>
      </c>
      <c r="CD88" s="23">
        <v>0.49566666666666598</v>
      </c>
      <c r="CE88" s="23">
        <v>0.50624999999999998</v>
      </c>
      <c r="CF88" s="23">
        <v>0.51683333333333303</v>
      </c>
      <c r="CG88" s="23">
        <v>0.52741666666666598</v>
      </c>
      <c r="CH88" s="23">
        <v>0.53800000000000003</v>
      </c>
      <c r="CI88" s="23">
        <v>0.54858333333333298</v>
      </c>
      <c r="CJ88" s="23">
        <v>0.55916666666666603</v>
      </c>
      <c r="CK88" s="23">
        <v>0.56974999999999998</v>
      </c>
      <c r="CL88" s="23">
        <v>0.58033333333333303</v>
      </c>
      <c r="CM88" s="23">
        <v>0.59091666666666598</v>
      </c>
      <c r="CN88" s="23">
        <v>0.60150000000000003</v>
      </c>
      <c r="CO88" s="23">
        <v>0.61178333333333301</v>
      </c>
      <c r="CP88" s="23">
        <v>0.62206666666666599</v>
      </c>
      <c r="CQ88" s="23">
        <v>0.63234999999999997</v>
      </c>
      <c r="CR88" s="23">
        <v>0.64263333333333295</v>
      </c>
      <c r="CS88" s="23">
        <v>0.65291666666666603</v>
      </c>
      <c r="CT88" s="23">
        <v>0.66320000000000001</v>
      </c>
      <c r="CU88" s="23">
        <v>0.67348333333333299</v>
      </c>
      <c r="CV88" s="23">
        <v>0.68376666666666597</v>
      </c>
      <c r="CW88" s="23">
        <v>0.69404999999999994</v>
      </c>
      <c r="CX88" s="23">
        <v>0.70433333333333303</v>
      </c>
      <c r="CY88" s="23">
        <v>0.71461666666666601</v>
      </c>
      <c r="CZ88" s="23">
        <v>0.72489999999999999</v>
      </c>
      <c r="DA88" s="23">
        <v>0.73518333333333297</v>
      </c>
      <c r="DB88" s="23">
        <v>0.74546666666666594</v>
      </c>
      <c r="DC88" s="23">
        <v>0.75575000000000003</v>
      </c>
      <c r="DD88" s="23">
        <v>0.76603333333333301</v>
      </c>
      <c r="DE88" s="23">
        <v>0.77631666666666699</v>
      </c>
      <c r="DF88" s="23">
        <v>0.78659999999999997</v>
      </c>
      <c r="DG88" s="23">
        <v>0.79688333333333305</v>
      </c>
      <c r="DH88" s="23">
        <v>0.80716666666666703</v>
      </c>
      <c r="DI88" s="23">
        <v>0.81745000000000001</v>
      </c>
      <c r="DJ88" s="23">
        <v>0.82773333333333299</v>
      </c>
      <c r="DK88" s="23">
        <v>0.83801666666666697</v>
      </c>
      <c r="DL88" s="23">
        <v>0.84830000000000005</v>
      </c>
      <c r="DM88" s="23">
        <v>0.85858333333333303</v>
      </c>
      <c r="DN88" s="23">
        <v>0.86886666666666701</v>
      </c>
      <c r="DO88" s="23">
        <v>0.87914999999999999</v>
      </c>
      <c r="DP88" s="23">
        <v>0.88943333333333296</v>
      </c>
      <c r="DQ88" s="23">
        <v>0.89971666666666705</v>
      </c>
      <c r="DR88" s="23">
        <v>0.91</v>
      </c>
      <c r="DS88" s="23">
        <v>0.91974999999999996</v>
      </c>
      <c r="DT88" s="23">
        <v>0.92949999999999999</v>
      </c>
      <c r="DU88" s="23">
        <v>0.93925000000000003</v>
      </c>
      <c r="DV88" s="23">
        <v>0.94899999999999995</v>
      </c>
      <c r="DW88" s="23">
        <v>0.95874999999999999</v>
      </c>
      <c r="DX88" s="23">
        <v>0.96850000000000003</v>
      </c>
      <c r="DY88" s="23">
        <v>0.97824999999999995</v>
      </c>
      <c r="DZ88" s="23">
        <v>0.98799999999999999</v>
      </c>
      <c r="EA88" s="23">
        <v>0.99775000000000003</v>
      </c>
      <c r="EB88" s="23">
        <v>1.0075000000000001</v>
      </c>
      <c r="EC88" s="23">
        <v>1.01725</v>
      </c>
      <c r="ED88" s="23">
        <v>1.0269999999999999</v>
      </c>
      <c r="EE88" s="23">
        <v>1.0367500000000001</v>
      </c>
      <c r="EF88" s="23">
        <v>1.0465</v>
      </c>
      <c r="EG88" s="23">
        <v>1.0562499999999999</v>
      </c>
      <c r="EH88" s="23">
        <v>1.0660000000000001</v>
      </c>
      <c r="EI88" s="23">
        <v>1.07575</v>
      </c>
      <c r="EJ88" s="23">
        <v>1.0854999999999999</v>
      </c>
      <c r="EK88" s="23">
        <v>1.0952500000000001</v>
      </c>
      <c r="EL88" s="23">
        <v>1.105</v>
      </c>
      <c r="EM88" s="23">
        <v>1.1147499999999999</v>
      </c>
      <c r="EN88" s="23">
        <v>1.1245000000000001</v>
      </c>
      <c r="EO88" s="23">
        <v>1.13425</v>
      </c>
      <c r="EP88" s="23">
        <v>1.1439999999999999</v>
      </c>
      <c r="EQ88" s="23">
        <v>1.1537500000000001</v>
      </c>
      <c r="ER88" s="23">
        <v>1.1635</v>
      </c>
      <c r="ES88" s="23">
        <v>1.1732499999999999</v>
      </c>
      <c r="ET88" s="23">
        <v>1.1830000000000001</v>
      </c>
      <c r="EU88" s="23">
        <v>1.19275</v>
      </c>
      <c r="EV88" s="23">
        <v>1.2024999999999999</v>
      </c>
      <c r="EW88" s="23">
        <v>1.20631666666667</v>
      </c>
      <c r="EX88" s="23">
        <v>1.21013333333333</v>
      </c>
      <c r="EY88" s="23">
        <v>1.2139500000000001</v>
      </c>
      <c r="EZ88" s="23">
        <v>1.21776666666667</v>
      </c>
      <c r="FA88" s="23">
        <v>1.2215833333333299</v>
      </c>
      <c r="FB88" s="23">
        <v>1.2254</v>
      </c>
      <c r="FC88" s="23">
        <v>1.22921666666667</v>
      </c>
      <c r="FD88" s="23">
        <v>1.2330333333333301</v>
      </c>
      <c r="FE88" s="23">
        <v>1.23685</v>
      </c>
      <c r="FF88" s="23">
        <v>1.2406666666666699</v>
      </c>
      <c r="FG88" s="23">
        <v>1.2444833333333301</v>
      </c>
      <c r="FH88" s="23">
        <v>1.2483</v>
      </c>
      <c r="FI88" s="23">
        <v>1.2521166666666701</v>
      </c>
      <c r="FJ88" s="23">
        <v>1.25593333333333</v>
      </c>
      <c r="FK88" s="23">
        <v>1.2597499999999999</v>
      </c>
      <c r="FL88" s="23">
        <v>1.2635666666666701</v>
      </c>
      <c r="FM88" s="23">
        <v>1.26738333333333</v>
      </c>
      <c r="FN88" s="23">
        <v>1.2712000000000001</v>
      </c>
      <c r="FO88" s="23">
        <v>1.27501666666667</v>
      </c>
      <c r="FP88" s="23">
        <v>1.2788333333333299</v>
      </c>
      <c r="FQ88" s="23">
        <v>1.2826500000000001</v>
      </c>
      <c r="FR88" s="23">
        <v>1.28646666666667</v>
      </c>
      <c r="FS88" s="23">
        <v>1.2902833333333299</v>
      </c>
      <c r="FT88" s="23">
        <v>1.2941</v>
      </c>
      <c r="FU88" s="23">
        <v>1.2979166666666699</v>
      </c>
      <c r="FV88" s="23">
        <v>1.3017333333333301</v>
      </c>
      <c r="FW88" s="23">
        <v>1.30555</v>
      </c>
      <c r="FX88" s="23">
        <v>1.3093666666666699</v>
      </c>
      <c r="FY88" s="23">
        <v>1.31318333333333</v>
      </c>
      <c r="FZ88" s="23">
        <v>1.3169999618333299</v>
      </c>
    </row>
    <row r="89" spans="1:182">
      <c r="A89" s="22">
        <v>2.15</v>
      </c>
      <c r="B89" s="23">
        <v>0</v>
      </c>
      <c r="C89" s="23">
        <v>2.8875000000000001E-2</v>
      </c>
      <c r="D89" s="23">
        <v>5.7750000000000003E-2</v>
      </c>
      <c r="E89" s="23">
        <v>8.6624999999999994E-2</v>
      </c>
      <c r="F89" s="23">
        <v>0.11550000000000001</v>
      </c>
      <c r="G89" s="23">
        <v>0.144375</v>
      </c>
      <c r="H89" s="23">
        <v>0.17324999999999999</v>
      </c>
      <c r="I89" s="23">
        <v>0.202125</v>
      </c>
      <c r="J89" s="23">
        <v>0.23100000000000001</v>
      </c>
      <c r="K89" s="23">
        <v>0.25987500000000002</v>
      </c>
      <c r="L89" s="23">
        <v>0.28875000000000001</v>
      </c>
      <c r="M89" s="23">
        <v>0.29449999999999998</v>
      </c>
      <c r="N89" s="23">
        <v>0.30025000000000002</v>
      </c>
      <c r="O89" s="23">
        <v>0.30599999999999999</v>
      </c>
      <c r="P89" s="23">
        <v>0.31175000000000003</v>
      </c>
      <c r="Q89" s="23">
        <v>0.3175</v>
      </c>
      <c r="R89" s="23">
        <v>0.31395000000000001</v>
      </c>
      <c r="S89" s="23">
        <v>0.31040000000000001</v>
      </c>
      <c r="T89" s="23">
        <v>0.30685000000000001</v>
      </c>
      <c r="U89" s="23">
        <v>0.30330000000000001</v>
      </c>
      <c r="V89" s="23">
        <v>0.29975000000000002</v>
      </c>
      <c r="W89" s="23">
        <v>0.29352499999999998</v>
      </c>
      <c r="X89" s="23">
        <v>0.2873</v>
      </c>
      <c r="Y89" s="23">
        <v>0.28107500000000002</v>
      </c>
      <c r="Z89" s="23">
        <v>0.27484999999999998</v>
      </c>
      <c r="AA89" s="23">
        <v>0.268625</v>
      </c>
      <c r="AB89" s="23">
        <v>0.26240000000000002</v>
      </c>
      <c r="AC89" s="23">
        <v>0.25617499999999999</v>
      </c>
      <c r="AD89" s="23">
        <v>0.24995000000000001</v>
      </c>
      <c r="AE89" s="23">
        <v>0.243725</v>
      </c>
      <c r="AF89" s="23">
        <v>0.23749999999999999</v>
      </c>
      <c r="AG89" s="23">
        <v>0.239633333333333</v>
      </c>
      <c r="AH89" s="23">
        <v>0.24176666666666699</v>
      </c>
      <c r="AI89" s="23">
        <v>0.24390000000000001</v>
      </c>
      <c r="AJ89" s="23">
        <v>0.24603333333333299</v>
      </c>
      <c r="AK89" s="23">
        <v>0.24816666666666701</v>
      </c>
      <c r="AL89" s="23">
        <v>0.25030000000000002</v>
      </c>
      <c r="AM89" s="23">
        <v>0.25243333333333301</v>
      </c>
      <c r="AN89" s="23">
        <v>0.254566666666667</v>
      </c>
      <c r="AO89" s="23">
        <v>0.25669999999999998</v>
      </c>
      <c r="AP89" s="23">
        <v>0.25883333333333303</v>
      </c>
      <c r="AQ89" s="23">
        <v>0.26096666666666701</v>
      </c>
      <c r="AR89" s="23">
        <v>0.2631</v>
      </c>
      <c r="AS89" s="23">
        <v>0.26523333333333299</v>
      </c>
      <c r="AT89" s="23">
        <v>0.26736666666666697</v>
      </c>
      <c r="AU89" s="23">
        <v>0.26950000000000002</v>
      </c>
      <c r="AV89" s="23">
        <v>0.27193333333333303</v>
      </c>
      <c r="AW89" s="23">
        <v>0.27436666666666698</v>
      </c>
      <c r="AX89" s="23">
        <v>0.27679999999999999</v>
      </c>
      <c r="AY89" s="23">
        <v>0.279233333333333</v>
      </c>
      <c r="AZ89" s="23">
        <v>0.28166666666666701</v>
      </c>
      <c r="BA89" s="23">
        <v>0.28410000000000002</v>
      </c>
      <c r="BB89" s="23">
        <v>0.28653333333333297</v>
      </c>
      <c r="BC89" s="23">
        <v>0.28896666666666698</v>
      </c>
      <c r="BD89" s="23">
        <v>0.29139999999999999</v>
      </c>
      <c r="BE89" s="23">
        <v>0.293833333333333</v>
      </c>
      <c r="BF89" s="23">
        <v>0.29626666666666701</v>
      </c>
      <c r="BG89" s="23">
        <v>0.29870000000000002</v>
      </c>
      <c r="BH89" s="23">
        <v>0.30113333333333298</v>
      </c>
      <c r="BI89" s="23">
        <v>0.30356666666666698</v>
      </c>
      <c r="BJ89" s="23">
        <v>0.30599999999999999</v>
      </c>
      <c r="BK89" s="23">
        <v>0.31770833333333298</v>
      </c>
      <c r="BL89" s="23">
        <v>0.32941666666666702</v>
      </c>
      <c r="BM89" s="23">
        <v>0.34112500000000001</v>
      </c>
      <c r="BN89" s="23">
        <v>0.352833333333333</v>
      </c>
      <c r="BO89" s="23">
        <v>0.36454166666666699</v>
      </c>
      <c r="BP89" s="23">
        <v>0.37624999999999997</v>
      </c>
      <c r="BQ89" s="23">
        <v>0.38795833333333302</v>
      </c>
      <c r="BR89" s="23">
        <v>0.399666666666667</v>
      </c>
      <c r="BS89" s="23">
        <v>0.41137499999999999</v>
      </c>
      <c r="BT89" s="23">
        <v>0.42308333333333298</v>
      </c>
      <c r="BU89" s="23">
        <v>0.43479166666666702</v>
      </c>
      <c r="BV89" s="23">
        <v>0.44650000000000001</v>
      </c>
      <c r="BW89" s="23">
        <v>0.458208333333333</v>
      </c>
      <c r="BX89" s="23">
        <v>0.46991666666666698</v>
      </c>
      <c r="BY89" s="23">
        <v>0.48162500000000003</v>
      </c>
      <c r="BZ89" s="23">
        <v>0.49333333333333301</v>
      </c>
      <c r="CA89" s="23">
        <v>0.50504166666666706</v>
      </c>
      <c r="CB89" s="23">
        <v>0.51675000000000004</v>
      </c>
      <c r="CC89" s="23">
        <v>0.52845833333333303</v>
      </c>
      <c r="CD89" s="23">
        <v>0.54016666666666702</v>
      </c>
      <c r="CE89" s="23">
        <v>0.551875</v>
      </c>
      <c r="CF89" s="23">
        <v>0.56358333333333299</v>
      </c>
      <c r="CG89" s="23">
        <v>0.57529166666666698</v>
      </c>
      <c r="CH89" s="23">
        <v>0.58699999999999997</v>
      </c>
      <c r="CI89" s="23">
        <v>0.59870833333333295</v>
      </c>
      <c r="CJ89" s="23">
        <v>0.61041666666666605</v>
      </c>
      <c r="CK89" s="23">
        <v>0.62212500000000004</v>
      </c>
      <c r="CL89" s="23">
        <v>0.63383333333333303</v>
      </c>
      <c r="CM89" s="23">
        <v>0.64554166666666701</v>
      </c>
      <c r="CN89" s="23">
        <v>0.65725</v>
      </c>
      <c r="CO89" s="23">
        <v>0.66867500000000002</v>
      </c>
      <c r="CP89" s="23">
        <v>0.68010000000000004</v>
      </c>
      <c r="CQ89" s="23">
        <v>0.69152499999999995</v>
      </c>
      <c r="CR89" s="23">
        <v>0.70294999999999996</v>
      </c>
      <c r="CS89" s="23">
        <v>0.71437499999999998</v>
      </c>
      <c r="CT89" s="23">
        <v>0.7258</v>
      </c>
      <c r="CU89" s="23">
        <v>0.73722500000000002</v>
      </c>
      <c r="CV89" s="23">
        <v>0.74865000000000004</v>
      </c>
      <c r="CW89" s="23">
        <v>0.76007499999999995</v>
      </c>
      <c r="CX89" s="23">
        <v>0.77149999999999996</v>
      </c>
      <c r="CY89" s="23">
        <v>0.78292499999999998</v>
      </c>
      <c r="CZ89" s="23">
        <v>0.79435</v>
      </c>
      <c r="DA89" s="23">
        <v>0.80577500000000002</v>
      </c>
      <c r="DB89" s="23">
        <v>0.81720000000000004</v>
      </c>
      <c r="DC89" s="23">
        <v>0.82862499999999994</v>
      </c>
      <c r="DD89" s="23">
        <v>0.84004999999999996</v>
      </c>
      <c r="DE89" s="23">
        <v>0.85147499999999998</v>
      </c>
      <c r="DF89" s="23">
        <v>0.8629</v>
      </c>
      <c r="DG89" s="23">
        <v>0.87432500000000002</v>
      </c>
      <c r="DH89" s="23">
        <v>0.88575000000000004</v>
      </c>
      <c r="DI89" s="23">
        <v>0.89717499999999994</v>
      </c>
      <c r="DJ89" s="23">
        <v>0.90859999999999996</v>
      </c>
      <c r="DK89" s="23">
        <v>0.92002499999999998</v>
      </c>
      <c r="DL89" s="23">
        <v>0.93145</v>
      </c>
      <c r="DM89" s="23">
        <v>0.94287500000000002</v>
      </c>
      <c r="DN89" s="23">
        <v>0.95430000000000004</v>
      </c>
      <c r="DO89" s="23">
        <v>0.96572499999999994</v>
      </c>
      <c r="DP89" s="23">
        <v>0.97714999999999996</v>
      </c>
      <c r="DQ89" s="23">
        <v>0.98857499999999998</v>
      </c>
      <c r="DR89" s="23">
        <v>1</v>
      </c>
      <c r="DS89" s="23">
        <v>1.0106250000000001</v>
      </c>
      <c r="DT89" s="23">
        <v>1.02125</v>
      </c>
      <c r="DU89" s="23">
        <v>1.0318750000000001</v>
      </c>
      <c r="DV89" s="23">
        <v>1.0425</v>
      </c>
      <c r="DW89" s="23">
        <v>1.0531250000000001</v>
      </c>
      <c r="DX89" s="23">
        <v>1.06375</v>
      </c>
      <c r="DY89" s="23">
        <v>1.0743750000000001</v>
      </c>
      <c r="DZ89" s="23">
        <v>1.085</v>
      </c>
      <c r="EA89" s="23">
        <v>1.0956250000000001</v>
      </c>
      <c r="EB89" s="23">
        <v>1.10625</v>
      </c>
      <c r="EC89" s="23">
        <v>1.1168750000000001</v>
      </c>
      <c r="ED89" s="23">
        <v>1.1274999999999999</v>
      </c>
      <c r="EE89" s="23">
        <v>1.1381250000000001</v>
      </c>
      <c r="EF89" s="23">
        <v>1.1487499999999999</v>
      </c>
      <c r="EG89" s="23">
        <v>1.159375</v>
      </c>
      <c r="EH89" s="23">
        <v>1.17</v>
      </c>
      <c r="EI89" s="23">
        <v>1.180625</v>
      </c>
      <c r="EJ89" s="23">
        <v>1.1912499999999999</v>
      </c>
      <c r="EK89" s="23">
        <v>1.201875</v>
      </c>
      <c r="EL89" s="23">
        <v>1.2124999999999999</v>
      </c>
      <c r="EM89" s="23">
        <v>1.223125</v>
      </c>
      <c r="EN89" s="23">
        <v>1.2337499999999999</v>
      </c>
      <c r="EO89" s="23">
        <v>1.244375</v>
      </c>
      <c r="EP89" s="23">
        <v>1.2549999999999999</v>
      </c>
      <c r="EQ89" s="23">
        <v>1.265625</v>
      </c>
      <c r="ER89" s="23">
        <v>1.2762500000000001</v>
      </c>
      <c r="ES89" s="23">
        <v>1.286875</v>
      </c>
      <c r="ET89" s="23">
        <v>1.2975000000000001</v>
      </c>
      <c r="EU89" s="23">
        <v>1.308125</v>
      </c>
      <c r="EV89" s="23">
        <v>1.3187500000000001</v>
      </c>
      <c r="EW89" s="23">
        <v>1.32330833333333</v>
      </c>
      <c r="EX89" s="23">
        <v>1.3278666666666701</v>
      </c>
      <c r="EY89" s="23">
        <v>1.332425</v>
      </c>
      <c r="EZ89" s="23">
        <v>1.3369833333333301</v>
      </c>
      <c r="FA89" s="23">
        <v>1.34154166666667</v>
      </c>
      <c r="FB89" s="23">
        <v>1.3461000000000001</v>
      </c>
      <c r="FC89" s="23">
        <v>1.35065833333333</v>
      </c>
      <c r="FD89" s="23">
        <v>1.3552166666666701</v>
      </c>
      <c r="FE89" s="23">
        <v>1.359775</v>
      </c>
      <c r="FF89" s="23">
        <v>1.3643333333333301</v>
      </c>
      <c r="FG89" s="23">
        <v>1.3688916666666699</v>
      </c>
      <c r="FH89" s="23">
        <v>1.3734500000000001</v>
      </c>
      <c r="FI89" s="23">
        <v>1.3780083333333299</v>
      </c>
      <c r="FJ89" s="23">
        <v>1.3825666666666701</v>
      </c>
      <c r="FK89" s="23">
        <v>1.3871249999999999</v>
      </c>
      <c r="FL89" s="23">
        <v>1.3916833333333301</v>
      </c>
      <c r="FM89" s="23">
        <v>1.3962416666666699</v>
      </c>
      <c r="FN89" s="23">
        <v>1.4008</v>
      </c>
      <c r="FO89" s="23">
        <v>1.4053583333333299</v>
      </c>
      <c r="FP89" s="23">
        <v>1.40991666666667</v>
      </c>
      <c r="FQ89" s="23">
        <v>1.4144749999999999</v>
      </c>
      <c r="FR89" s="23">
        <v>1.41903333333333</v>
      </c>
      <c r="FS89" s="23">
        <v>1.4235916666666699</v>
      </c>
      <c r="FT89" s="23">
        <v>1.42815</v>
      </c>
      <c r="FU89" s="23">
        <v>1.4327083333333299</v>
      </c>
      <c r="FV89" s="23">
        <v>1.43726666666667</v>
      </c>
      <c r="FW89" s="23">
        <v>1.4418249999999999</v>
      </c>
      <c r="FX89" s="23">
        <v>1.44638333333333</v>
      </c>
      <c r="FY89" s="23">
        <v>1.4509416666666699</v>
      </c>
      <c r="FZ89" s="23">
        <v>1.45549995441667</v>
      </c>
    </row>
    <row r="90" spans="1:182">
      <c r="A90" s="22">
        <v>2.2000000000000002</v>
      </c>
      <c r="B90" s="23">
        <v>0</v>
      </c>
      <c r="C90" s="23">
        <v>3.0499999999999999E-2</v>
      </c>
      <c r="D90" s="23">
        <v>6.0999999999999999E-2</v>
      </c>
      <c r="E90" s="23">
        <v>9.1499999999999998E-2</v>
      </c>
      <c r="F90" s="23">
        <v>0.122</v>
      </c>
      <c r="G90" s="23">
        <v>0.1525</v>
      </c>
      <c r="H90" s="23">
        <v>0.183</v>
      </c>
      <c r="I90" s="23">
        <v>0.2135</v>
      </c>
      <c r="J90" s="23">
        <v>0.24399999999999999</v>
      </c>
      <c r="K90" s="23">
        <v>0.27450000000000002</v>
      </c>
      <c r="L90" s="23">
        <v>0.30499999999999999</v>
      </c>
      <c r="M90" s="23">
        <v>0.31</v>
      </c>
      <c r="N90" s="23">
        <v>0.315</v>
      </c>
      <c r="O90" s="23">
        <v>0.32</v>
      </c>
      <c r="P90" s="23">
        <v>0.32500000000000001</v>
      </c>
      <c r="Q90" s="23">
        <v>0.33</v>
      </c>
      <c r="R90" s="23">
        <v>0.3266</v>
      </c>
      <c r="S90" s="23">
        <v>0.32319999999999999</v>
      </c>
      <c r="T90" s="23">
        <v>0.31979999999999997</v>
      </c>
      <c r="U90" s="23">
        <v>0.31640000000000001</v>
      </c>
      <c r="V90" s="23">
        <v>0.313</v>
      </c>
      <c r="W90" s="23">
        <v>0.30669999999999997</v>
      </c>
      <c r="X90" s="23">
        <v>0.3004</v>
      </c>
      <c r="Y90" s="23">
        <v>0.29409999999999997</v>
      </c>
      <c r="Z90" s="23">
        <v>0.2878</v>
      </c>
      <c r="AA90" s="23">
        <v>0.28149999999999997</v>
      </c>
      <c r="AB90" s="23">
        <v>0.2752</v>
      </c>
      <c r="AC90" s="23">
        <v>0.26889999999999997</v>
      </c>
      <c r="AD90" s="23">
        <v>0.2626</v>
      </c>
      <c r="AE90" s="23">
        <v>0.25629999999999997</v>
      </c>
      <c r="AF90" s="23">
        <v>0.25</v>
      </c>
      <c r="AG90" s="23">
        <v>0.25240000000000001</v>
      </c>
      <c r="AH90" s="23">
        <v>0.25480000000000003</v>
      </c>
      <c r="AI90" s="23">
        <v>0.25719999999999998</v>
      </c>
      <c r="AJ90" s="23">
        <v>0.2596</v>
      </c>
      <c r="AK90" s="23">
        <v>0.26200000000000001</v>
      </c>
      <c r="AL90" s="23">
        <v>0.26440000000000002</v>
      </c>
      <c r="AM90" s="23">
        <v>0.26679999999999998</v>
      </c>
      <c r="AN90" s="23">
        <v>0.26919999999999999</v>
      </c>
      <c r="AO90" s="23">
        <v>0.27160000000000001</v>
      </c>
      <c r="AP90" s="23">
        <v>0.27400000000000002</v>
      </c>
      <c r="AQ90" s="23">
        <v>0.27639999999999998</v>
      </c>
      <c r="AR90" s="23">
        <v>0.27879999999999999</v>
      </c>
      <c r="AS90" s="23">
        <v>0.28120000000000001</v>
      </c>
      <c r="AT90" s="23">
        <v>0.28360000000000002</v>
      </c>
      <c r="AU90" s="23">
        <v>0.28599999999999998</v>
      </c>
      <c r="AV90" s="23">
        <v>0.2888</v>
      </c>
      <c r="AW90" s="23">
        <v>0.29160000000000003</v>
      </c>
      <c r="AX90" s="23">
        <v>0.2944</v>
      </c>
      <c r="AY90" s="23">
        <v>0.29720000000000002</v>
      </c>
      <c r="AZ90" s="23">
        <v>0.3</v>
      </c>
      <c r="BA90" s="23">
        <v>0.30280000000000001</v>
      </c>
      <c r="BB90" s="23">
        <v>0.30559999999999998</v>
      </c>
      <c r="BC90" s="23">
        <v>0.30840000000000001</v>
      </c>
      <c r="BD90" s="23">
        <v>0.31119999999999998</v>
      </c>
      <c r="BE90" s="23">
        <v>0.314</v>
      </c>
      <c r="BF90" s="23">
        <v>0.31680000000000003</v>
      </c>
      <c r="BG90" s="23">
        <v>0.3196</v>
      </c>
      <c r="BH90" s="23">
        <v>0.32240000000000002</v>
      </c>
      <c r="BI90" s="23">
        <v>0.32519999999999999</v>
      </c>
      <c r="BJ90" s="23">
        <v>0.32800000000000001</v>
      </c>
      <c r="BK90" s="23">
        <v>0.34083333333333299</v>
      </c>
      <c r="BL90" s="23">
        <v>0.35366666666666702</v>
      </c>
      <c r="BM90" s="23">
        <v>0.36649999999999999</v>
      </c>
      <c r="BN90" s="23">
        <v>0.37933333333333302</v>
      </c>
      <c r="BO90" s="23">
        <v>0.392166666666667</v>
      </c>
      <c r="BP90" s="23">
        <v>0.40500000000000003</v>
      </c>
      <c r="BQ90" s="23">
        <v>0.417833333333333</v>
      </c>
      <c r="BR90" s="23">
        <v>0.43066666666666698</v>
      </c>
      <c r="BS90" s="23">
        <v>0.44350000000000001</v>
      </c>
      <c r="BT90" s="23">
        <v>0.45633333333333298</v>
      </c>
      <c r="BU90" s="23">
        <v>0.46916666666666701</v>
      </c>
      <c r="BV90" s="23">
        <v>0.48199999999999998</v>
      </c>
      <c r="BW90" s="23">
        <v>0.49483333333333301</v>
      </c>
      <c r="BX90" s="23">
        <v>0.50766666666666704</v>
      </c>
      <c r="BY90" s="23">
        <v>0.52049999999999996</v>
      </c>
      <c r="BZ90" s="23">
        <v>0.53333333333333299</v>
      </c>
      <c r="CA90" s="23">
        <v>0.54616666666666702</v>
      </c>
      <c r="CB90" s="23">
        <v>0.55900000000000005</v>
      </c>
      <c r="CC90" s="23">
        <v>0.57183333333333297</v>
      </c>
      <c r="CD90" s="23">
        <v>0.584666666666667</v>
      </c>
      <c r="CE90" s="23">
        <v>0.59750000000000003</v>
      </c>
      <c r="CF90" s="23">
        <v>0.61033333333333295</v>
      </c>
      <c r="CG90" s="23">
        <v>0.62316666666666698</v>
      </c>
      <c r="CH90" s="23">
        <v>0.63600000000000001</v>
      </c>
      <c r="CI90" s="23">
        <v>0.64883333333333304</v>
      </c>
      <c r="CJ90" s="23">
        <v>0.66166666666666696</v>
      </c>
      <c r="CK90" s="23">
        <v>0.67449999999999999</v>
      </c>
      <c r="CL90" s="23">
        <v>0.68733333333333302</v>
      </c>
      <c r="CM90" s="23">
        <v>0.70016666666666705</v>
      </c>
      <c r="CN90" s="23">
        <v>0.71299999999999997</v>
      </c>
      <c r="CO90" s="23">
        <v>0.72556666666666703</v>
      </c>
      <c r="CP90" s="23">
        <v>0.73813333333333297</v>
      </c>
      <c r="CQ90" s="23">
        <v>0.75070000000000003</v>
      </c>
      <c r="CR90" s="23">
        <v>0.76326666666666698</v>
      </c>
      <c r="CS90" s="23">
        <v>0.77583333333333304</v>
      </c>
      <c r="CT90" s="23">
        <v>0.78839999999999999</v>
      </c>
      <c r="CU90" s="23">
        <v>0.80096666666666705</v>
      </c>
      <c r="CV90" s="23">
        <v>0.813533333333333</v>
      </c>
      <c r="CW90" s="23">
        <v>0.82609999999999995</v>
      </c>
      <c r="CX90" s="23">
        <v>0.838666666666667</v>
      </c>
      <c r="CY90" s="23">
        <v>0.85123333333333395</v>
      </c>
      <c r="CZ90" s="23">
        <v>0.86380000000000001</v>
      </c>
      <c r="DA90" s="23">
        <v>0.87636666666666696</v>
      </c>
      <c r="DB90" s="23">
        <v>0.88893333333333402</v>
      </c>
      <c r="DC90" s="23">
        <v>0.90149999999999997</v>
      </c>
      <c r="DD90" s="23">
        <v>0.91406666666666703</v>
      </c>
      <c r="DE90" s="23">
        <v>0.92663333333333298</v>
      </c>
      <c r="DF90" s="23">
        <v>0.93920000000000003</v>
      </c>
      <c r="DG90" s="23">
        <v>0.95176666666666698</v>
      </c>
      <c r="DH90" s="23">
        <v>0.96433333333333304</v>
      </c>
      <c r="DI90" s="23">
        <v>0.97689999999999999</v>
      </c>
      <c r="DJ90" s="23">
        <v>0.98946666666666705</v>
      </c>
      <c r="DK90" s="23">
        <v>1.00203333333333</v>
      </c>
      <c r="DL90" s="23">
        <v>1.0145999999999999</v>
      </c>
      <c r="DM90" s="23">
        <v>1.0271666666666699</v>
      </c>
      <c r="DN90" s="23">
        <v>1.0397333333333301</v>
      </c>
      <c r="DO90" s="23">
        <v>1.0523</v>
      </c>
      <c r="DP90" s="23">
        <v>1.06486666666667</v>
      </c>
      <c r="DQ90" s="23">
        <v>1.0774333333333299</v>
      </c>
      <c r="DR90" s="23">
        <v>1.0900000000000001</v>
      </c>
      <c r="DS90" s="23">
        <v>1.1014999999999999</v>
      </c>
      <c r="DT90" s="23">
        <v>1.113</v>
      </c>
      <c r="DU90" s="23">
        <v>1.1245000000000001</v>
      </c>
      <c r="DV90" s="23">
        <v>1.1359999999999999</v>
      </c>
      <c r="DW90" s="23">
        <v>1.1475</v>
      </c>
      <c r="DX90" s="23">
        <v>1.159</v>
      </c>
      <c r="DY90" s="23">
        <v>1.1705000000000001</v>
      </c>
      <c r="DZ90" s="23">
        <v>1.1819999999999999</v>
      </c>
      <c r="EA90" s="23">
        <v>1.1935</v>
      </c>
      <c r="EB90" s="23">
        <v>1.2050000000000001</v>
      </c>
      <c r="EC90" s="23">
        <v>1.2164999999999999</v>
      </c>
      <c r="ED90" s="23">
        <v>1.228</v>
      </c>
      <c r="EE90" s="23">
        <v>1.2395</v>
      </c>
      <c r="EF90" s="23">
        <v>1.2509999999999999</v>
      </c>
      <c r="EG90" s="23">
        <v>1.2625</v>
      </c>
      <c r="EH90" s="23">
        <v>1.274</v>
      </c>
      <c r="EI90" s="23">
        <v>1.2855000000000001</v>
      </c>
      <c r="EJ90" s="23">
        <v>1.2969999999999999</v>
      </c>
      <c r="EK90" s="23">
        <v>1.3085</v>
      </c>
      <c r="EL90" s="23">
        <v>1.32</v>
      </c>
      <c r="EM90" s="23">
        <v>1.3314999999999999</v>
      </c>
      <c r="EN90" s="23">
        <v>1.343</v>
      </c>
      <c r="EO90" s="23">
        <v>1.3545</v>
      </c>
      <c r="EP90" s="23">
        <v>1.3660000000000001</v>
      </c>
      <c r="EQ90" s="23">
        <v>1.3774999999999999</v>
      </c>
      <c r="ER90" s="23">
        <v>1.389</v>
      </c>
      <c r="ES90" s="23">
        <v>1.4005000000000001</v>
      </c>
      <c r="ET90" s="23">
        <v>1.4119999999999999</v>
      </c>
      <c r="EU90" s="23">
        <v>1.4235</v>
      </c>
      <c r="EV90" s="23">
        <v>1.4350000000000001</v>
      </c>
      <c r="EW90" s="23">
        <v>1.4402999999999999</v>
      </c>
      <c r="EX90" s="23">
        <v>1.4456</v>
      </c>
      <c r="EY90" s="23">
        <v>1.4509000000000001</v>
      </c>
      <c r="EZ90" s="23">
        <v>1.4561999999999999</v>
      </c>
      <c r="FA90" s="23">
        <v>1.4615</v>
      </c>
      <c r="FB90" s="23">
        <v>1.4668000000000001</v>
      </c>
      <c r="FC90" s="23">
        <v>1.4721</v>
      </c>
      <c r="FD90" s="23">
        <v>1.4774</v>
      </c>
      <c r="FE90" s="23">
        <v>1.4826999999999999</v>
      </c>
      <c r="FF90" s="23">
        <v>1.488</v>
      </c>
      <c r="FG90" s="23">
        <v>1.4933000000000001</v>
      </c>
      <c r="FH90" s="23">
        <v>1.4985999999999999</v>
      </c>
      <c r="FI90" s="23">
        <v>1.5039</v>
      </c>
      <c r="FJ90" s="23">
        <v>1.5092000000000001</v>
      </c>
      <c r="FK90" s="23">
        <v>1.5145</v>
      </c>
      <c r="FL90" s="23">
        <v>1.5198</v>
      </c>
      <c r="FM90" s="23">
        <v>1.5250999999999999</v>
      </c>
      <c r="FN90" s="23">
        <v>1.5304</v>
      </c>
      <c r="FO90" s="23">
        <v>1.5357000000000001</v>
      </c>
      <c r="FP90" s="23">
        <v>1.5409999999999999</v>
      </c>
      <c r="FQ90" s="23">
        <v>1.5463</v>
      </c>
      <c r="FR90" s="23">
        <v>1.5516000000000001</v>
      </c>
      <c r="FS90" s="23">
        <v>1.5569</v>
      </c>
      <c r="FT90" s="23">
        <v>1.5622</v>
      </c>
      <c r="FU90" s="23">
        <v>1.5674999999999999</v>
      </c>
      <c r="FV90" s="23">
        <v>1.5728</v>
      </c>
      <c r="FW90" s="23">
        <v>1.5781000000000001</v>
      </c>
      <c r="FX90" s="23">
        <v>1.5833999999999999</v>
      </c>
      <c r="FY90" s="23">
        <v>1.5887</v>
      </c>
      <c r="FZ90" s="23">
        <v>1.5939999469999999</v>
      </c>
    </row>
    <row r="91" spans="1:182">
      <c r="A91" s="22">
        <v>2.25</v>
      </c>
      <c r="B91" s="23">
        <v>0</v>
      </c>
      <c r="C91" s="23">
        <v>3.2125000000000001E-2</v>
      </c>
      <c r="D91" s="23">
        <v>6.4250000000000002E-2</v>
      </c>
      <c r="E91" s="23">
        <v>9.6375000000000002E-2</v>
      </c>
      <c r="F91" s="23">
        <v>0.1285</v>
      </c>
      <c r="G91" s="23">
        <v>0.16062499999999999</v>
      </c>
      <c r="H91" s="23">
        <v>0.19275</v>
      </c>
      <c r="I91" s="23">
        <v>0.22487499999999999</v>
      </c>
      <c r="J91" s="23">
        <v>0.25700000000000001</v>
      </c>
      <c r="K91" s="23">
        <v>0.28912500000000002</v>
      </c>
      <c r="L91" s="23">
        <v>0.32124999999999998</v>
      </c>
      <c r="M91" s="23">
        <v>0.32550000000000001</v>
      </c>
      <c r="N91" s="23">
        <v>0.32974999999999999</v>
      </c>
      <c r="O91" s="23">
        <v>0.33400000000000002</v>
      </c>
      <c r="P91" s="23">
        <v>0.33825</v>
      </c>
      <c r="Q91" s="23">
        <v>0.34250000000000003</v>
      </c>
      <c r="R91" s="23">
        <v>0.33925</v>
      </c>
      <c r="S91" s="23">
        <v>0.33600000000000002</v>
      </c>
      <c r="T91" s="23">
        <v>0.33274999999999999</v>
      </c>
      <c r="U91" s="23">
        <v>0.32950000000000002</v>
      </c>
      <c r="V91" s="23">
        <v>0.32624999999999998</v>
      </c>
      <c r="W91" s="23">
        <v>0.31987500000000002</v>
      </c>
      <c r="X91" s="23">
        <v>0.3135</v>
      </c>
      <c r="Y91" s="23">
        <v>0.30712499999999998</v>
      </c>
      <c r="Z91" s="23">
        <v>0.30075000000000002</v>
      </c>
      <c r="AA91" s="23">
        <v>0.294375</v>
      </c>
      <c r="AB91" s="23">
        <v>0.28799999999999998</v>
      </c>
      <c r="AC91" s="23">
        <v>0.28162500000000001</v>
      </c>
      <c r="AD91" s="23">
        <v>0.27524999999999999</v>
      </c>
      <c r="AE91" s="23">
        <v>0.26887499999999998</v>
      </c>
      <c r="AF91" s="23">
        <v>0.26250000000000001</v>
      </c>
      <c r="AG91" s="23">
        <v>0.26516666666666699</v>
      </c>
      <c r="AH91" s="23">
        <v>0.26783333333333298</v>
      </c>
      <c r="AI91" s="23">
        <v>0.27050000000000002</v>
      </c>
      <c r="AJ91" s="23">
        <v>0.273166666666667</v>
      </c>
      <c r="AK91" s="23">
        <v>0.27583333333333299</v>
      </c>
      <c r="AL91" s="23">
        <v>0.27850000000000003</v>
      </c>
      <c r="AM91" s="23">
        <v>0.28116666666666701</v>
      </c>
      <c r="AN91" s="23">
        <v>0.28383333333333299</v>
      </c>
      <c r="AO91" s="23">
        <v>0.28649999999999998</v>
      </c>
      <c r="AP91" s="23">
        <v>0.28916666666666702</v>
      </c>
      <c r="AQ91" s="23">
        <v>0.291833333333333</v>
      </c>
      <c r="AR91" s="23">
        <v>0.29449999999999998</v>
      </c>
      <c r="AS91" s="23">
        <v>0.29716666666666702</v>
      </c>
      <c r="AT91" s="23">
        <v>0.29983333333333301</v>
      </c>
      <c r="AU91" s="23">
        <v>0.30249999999999999</v>
      </c>
      <c r="AV91" s="23">
        <v>0.30566666666666698</v>
      </c>
      <c r="AW91" s="23">
        <v>0.30883333333333302</v>
      </c>
      <c r="AX91" s="23">
        <v>0.312</v>
      </c>
      <c r="AY91" s="23">
        <v>0.31516666666666698</v>
      </c>
      <c r="AZ91" s="23">
        <v>0.31833333333333302</v>
      </c>
      <c r="BA91" s="23">
        <v>0.32150000000000001</v>
      </c>
      <c r="BB91" s="23">
        <v>0.32466666666666699</v>
      </c>
      <c r="BC91" s="23">
        <v>0.32783333333333298</v>
      </c>
      <c r="BD91" s="23">
        <v>0.33100000000000002</v>
      </c>
      <c r="BE91" s="23">
        <v>0.334166666666667</v>
      </c>
      <c r="BF91" s="23">
        <v>0.33733333333333299</v>
      </c>
      <c r="BG91" s="23">
        <v>0.34050000000000002</v>
      </c>
      <c r="BH91" s="23">
        <v>0.34366666666666701</v>
      </c>
      <c r="BI91" s="23">
        <v>0.34683333333333299</v>
      </c>
      <c r="BJ91" s="23">
        <v>0.35</v>
      </c>
      <c r="BK91" s="23">
        <v>0.363958333333333</v>
      </c>
      <c r="BL91" s="23">
        <v>0.37791666666666701</v>
      </c>
      <c r="BM91" s="23">
        <v>0.39187499999999997</v>
      </c>
      <c r="BN91" s="23">
        <v>0.40583333333333299</v>
      </c>
      <c r="BO91" s="23">
        <v>0.41979166666666701</v>
      </c>
      <c r="BP91" s="23">
        <v>0.43375000000000002</v>
      </c>
      <c r="BQ91" s="23">
        <v>0.44770833333333299</v>
      </c>
      <c r="BR91" s="23">
        <v>0.461666666666667</v>
      </c>
      <c r="BS91" s="23">
        <v>0.47562500000000002</v>
      </c>
      <c r="BT91" s="23">
        <v>0.48958333333333298</v>
      </c>
      <c r="BU91" s="23">
        <v>0.503541666666667</v>
      </c>
      <c r="BV91" s="23">
        <v>0.51749999999999996</v>
      </c>
      <c r="BW91" s="23">
        <v>0.53145833333333303</v>
      </c>
      <c r="BX91" s="23">
        <v>0.54541666666666699</v>
      </c>
      <c r="BY91" s="23">
        <v>0.55937499999999996</v>
      </c>
      <c r="BZ91" s="23">
        <v>0.57333333333333303</v>
      </c>
      <c r="CA91" s="23">
        <v>0.58729166666666699</v>
      </c>
      <c r="CB91" s="23">
        <v>0.60124999999999995</v>
      </c>
      <c r="CC91" s="23">
        <v>0.61520833333333302</v>
      </c>
      <c r="CD91" s="23">
        <v>0.62916666666666698</v>
      </c>
      <c r="CE91" s="23">
        <v>0.64312499999999995</v>
      </c>
      <c r="CF91" s="23">
        <v>0.65708333333333302</v>
      </c>
      <c r="CG91" s="23">
        <v>0.67104166666666698</v>
      </c>
      <c r="CH91" s="23">
        <v>0.68500000000000005</v>
      </c>
      <c r="CI91" s="23">
        <v>0.69895833333333302</v>
      </c>
      <c r="CJ91" s="23">
        <v>0.71291666666666698</v>
      </c>
      <c r="CK91" s="23">
        <v>0.72687500000000005</v>
      </c>
      <c r="CL91" s="23">
        <v>0.74083333333333301</v>
      </c>
      <c r="CM91" s="23">
        <v>0.75479166666666697</v>
      </c>
      <c r="CN91" s="23">
        <v>0.76875000000000004</v>
      </c>
      <c r="CO91" s="23">
        <v>0.78245833333333303</v>
      </c>
      <c r="CP91" s="23">
        <v>0.79616666666666602</v>
      </c>
      <c r="CQ91" s="23">
        <v>0.80987500000000001</v>
      </c>
      <c r="CR91" s="23">
        <v>0.823583333333333</v>
      </c>
      <c r="CS91" s="23">
        <v>0.83729166666666599</v>
      </c>
      <c r="CT91" s="23">
        <v>0.85099999999999998</v>
      </c>
      <c r="CU91" s="23">
        <v>0.86470833333333297</v>
      </c>
      <c r="CV91" s="23">
        <v>0.87841666666666596</v>
      </c>
      <c r="CW91" s="23">
        <v>0.89212499999999995</v>
      </c>
      <c r="CX91" s="23">
        <v>0.90583333333333305</v>
      </c>
      <c r="CY91" s="23">
        <v>0.91954166666666604</v>
      </c>
      <c r="CZ91" s="23">
        <v>0.93325000000000002</v>
      </c>
      <c r="DA91" s="23">
        <v>0.94695833333333301</v>
      </c>
      <c r="DB91" s="23">
        <v>0.960666666666666</v>
      </c>
      <c r="DC91" s="23">
        <v>0.97437499999999999</v>
      </c>
      <c r="DD91" s="23">
        <v>0.98808333333333298</v>
      </c>
      <c r="DE91" s="23">
        <v>1.00179166666667</v>
      </c>
      <c r="DF91" s="23">
        <v>1.0155000000000001</v>
      </c>
      <c r="DG91" s="23">
        <v>1.0292083333333299</v>
      </c>
      <c r="DH91" s="23">
        <v>1.04291666666667</v>
      </c>
      <c r="DI91" s="23">
        <v>1.0566249999999999</v>
      </c>
      <c r="DJ91" s="23">
        <v>1.07033333333333</v>
      </c>
      <c r="DK91" s="23">
        <v>1.0840416666666699</v>
      </c>
      <c r="DL91" s="23">
        <v>1.09775</v>
      </c>
      <c r="DM91" s="23">
        <v>1.1114583333333301</v>
      </c>
      <c r="DN91" s="23">
        <v>1.12516666666667</v>
      </c>
      <c r="DO91" s="23">
        <v>1.1388750000000001</v>
      </c>
      <c r="DP91" s="23">
        <v>1.15258333333333</v>
      </c>
      <c r="DQ91" s="23">
        <v>1.1662916666666701</v>
      </c>
      <c r="DR91" s="23">
        <v>1.18</v>
      </c>
      <c r="DS91" s="23">
        <v>1.192375</v>
      </c>
      <c r="DT91" s="23">
        <v>1.20475</v>
      </c>
      <c r="DU91" s="23">
        <v>1.217125</v>
      </c>
      <c r="DV91" s="23">
        <v>1.2295</v>
      </c>
      <c r="DW91" s="23">
        <v>1.2418750000000001</v>
      </c>
      <c r="DX91" s="23">
        <v>1.2542500000000001</v>
      </c>
      <c r="DY91" s="23">
        <v>1.2666249999999999</v>
      </c>
      <c r="DZ91" s="23">
        <v>1.2789999999999999</v>
      </c>
      <c r="EA91" s="23">
        <v>1.2913749999999999</v>
      </c>
      <c r="EB91" s="23">
        <v>1.30375</v>
      </c>
      <c r="EC91" s="23">
        <v>1.316125</v>
      </c>
      <c r="ED91" s="23">
        <v>1.3285</v>
      </c>
      <c r="EE91" s="23">
        <v>1.340875</v>
      </c>
      <c r="EF91" s="23">
        <v>1.3532500000000001</v>
      </c>
      <c r="EG91" s="23">
        <v>1.3656250000000001</v>
      </c>
      <c r="EH91" s="23">
        <v>1.3779999999999999</v>
      </c>
      <c r="EI91" s="23">
        <v>1.3903749999999999</v>
      </c>
      <c r="EJ91" s="23">
        <v>1.4027499999999999</v>
      </c>
      <c r="EK91" s="23">
        <v>1.415125</v>
      </c>
      <c r="EL91" s="23">
        <v>1.4275</v>
      </c>
      <c r="EM91" s="23">
        <v>1.439875</v>
      </c>
      <c r="EN91" s="23">
        <v>1.45225</v>
      </c>
      <c r="EO91" s="23">
        <v>1.4646250000000001</v>
      </c>
      <c r="EP91" s="23">
        <v>1.4770000000000001</v>
      </c>
      <c r="EQ91" s="23">
        <v>1.4893749999999999</v>
      </c>
      <c r="ER91" s="23">
        <v>1.5017499999999999</v>
      </c>
      <c r="ES91" s="23">
        <v>1.5141249999999999</v>
      </c>
      <c r="ET91" s="23">
        <v>1.5265</v>
      </c>
      <c r="EU91" s="23">
        <v>1.538875</v>
      </c>
      <c r="EV91" s="23">
        <v>1.55125</v>
      </c>
      <c r="EW91" s="23">
        <v>1.5572916666666701</v>
      </c>
      <c r="EX91" s="23">
        <v>1.5633333333333299</v>
      </c>
      <c r="EY91" s="23">
        <v>1.569375</v>
      </c>
      <c r="EZ91" s="23">
        <v>1.57541666666667</v>
      </c>
      <c r="FA91" s="23">
        <v>1.5814583333333301</v>
      </c>
      <c r="FB91" s="23">
        <v>1.5874999999999999</v>
      </c>
      <c r="FC91" s="23">
        <v>1.59354166666667</v>
      </c>
      <c r="FD91" s="23">
        <v>1.59958333333333</v>
      </c>
      <c r="FE91" s="23">
        <v>1.6056250000000001</v>
      </c>
      <c r="FF91" s="23">
        <v>1.6116666666666699</v>
      </c>
      <c r="FG91" s="23">
        <v>1.61770833333333</v>
      </c>
      <c r="FH91" s="23">
        <v>1.62375</v>
      </c>
      <c r="FI91" s="23">
        <v>1.6297916666666701</v>
      </c>
      <c r="FJ91" s="23">
        <v>1.6358333333333299</v>
      </c>
      <c r="FK91" s="23">
        <v>1.641875</v>
      </c>
      <c r="FL91" s="23">
        <v>1.64791666666667</v>
      </c>
      <c r="FM91" s="23">
        <v>1.6539583333333301</v>
      </c>
      <c r="FN91" s="23">
        <v>1.66</v>
      </c>
      <c r="FO91" s="23">
        <v>1.66604166666667</v>
      </c>
      <c r="FP91" s="23">
        <v>1.67208333333333</v>
      </c>
      <c r="FQ91" s="23">
        <v>1.6781250000000001</v>
      </c>
      <c r="FR91" s="23">
        <v>1.6841666666666699</v>
      </c>
      <c r="FS91" s="23">
        <v>1.69020833333333</v>
      </c>
      <c r="FT91" s="23">
        <v>1.69625</v>
      </c>
      <c r="FU91" s="23">
        <v>1.7022916666666701</v>
      </c>
      <c r="FV91" s="23">
        <v>1.7083333333333299</v>
      </c>
      <c r="FW91" s="23">
        <v>1.714375</v>
      </c>
      <c r="FX91" s="23">
        <v>1.72041666666667</v>
      </c>
      <c r="FY91" s="23">
        <v>1.7264583333333301</v>
      </c>
      <c r="FZ91" s="23">
        <v>1.73249993958333</v>
      </c>
    </row>
    <row r="92" spans="1:182">
      <c r="A92" s="22">
        <v>2.2999999999999998</v>
      </c>
      <c r="B92" s="23">
        <v>0</v>
      </c>
      <c r="C92" s="23">
        <v>3.3750000000000002E-2</v>
      </c>
      <c r="D92" s="23">
        <v>6.7500000000000004E-2</v>
      </c>
      <c r="E92" s="23">
        <v>0.10125000000000001</v>
      </c>
      <c r="F92" s="23">
        <v>0.13500000000000001</v>
      </c>
      <c r="G92" s="23">
        <v>0.16875000000000001</v>
      </c>
      <c r="H92" s="23">
        <v>0.20250000000000001</v>
      </c>
      <c r="I92" s="23">
        <v>0.23624999999999999</v>
      </c>
      <c r="J92" s="23">
        <v>0.27</v>
      </c>
      <c r="K92" s="23">
        <v>0.30375000000000002</v>
      </c>
      <c r="L92" s="23">
        <v>0.33750000000000002</v>
      </c>
      <c r="M92" s="23">
        <v>0.34100000000000003</v>
      </c>
      <c r="N92" s="23">
        <v>0.34449999999999997</v>
      </c>
      <c r="O92" s="23">
        <v>0.34799999999999998</v>
      </c>
      <c r="P92" s="23">
        <v>0.35149999999999998</v>
      </c>
      <c r="Q92" s="23">
        <v>0.35499999999999998</v>
      </c>
      <c r="R92" s="23">
        <v>0.35189999999999999</v>
      </c>
      <c r="S92" s="23">
        <v>0.3488</v>
      </c>
      <c r="T92" s="23">
        <v>0.34570000000000001</v>
      </c>
      <c r="U92" s="23">
        <v>0.34260000000000002</v>
      </c>
      <c r="V92" s="23">
        <v>0.33950000000000002</v>
      </c>
      <c r="W92" s="23">
        <v>0.33305000000000001</v>
      </c>
      <c r="X92" s="23">
        <v>0.3266</v>
      </c>
      <c r="Y92" s="23">
        <v>0.32014999999999999</v>
      </c>
      <c r="Z92" s="23">
        <v>0.31369999999999998</v>
      </c>
      <c r="AA92" s="23">
        <v>0.30725000000000002</v>
      </c>
      <c r="AB92" s="23">
        <v>0.30080000000000001</v>
      </c>
      <c r="AC92" s="23">
        <v>0.29435</v>
      </c>
      <c r="AD92" s="23">
        <v>0.28789999999999999</v>
      </c>
      <c r="AE92" s="23">
        <v>0.28144999999999998</v>
      </c>
      <c r="AF92" s="23">
        <v>0.27500000000000002</v>
      </c>
      <c r="AG92" s="23">
        <v>0.27793333333333298</v>
      </c>
      <c r="AH92" s="23">
        <v>0.28086666666666699</v>
      </c>
      <c r="AI92" s="23">
        <v>0.2838</v>
      </c>
      <c r="AJ92" s="23">
        <v>0.28673333333333301</v>
      </c>
      <c r="AK92" s="23">
        <v>0.28966666666666702</v>
      </c>
      <c r="AL92" s="23">
        <v>0.29260000000000003</v>
      </c>
      <c r="AM92" s="23">
        <v>0.29553333333333298</v>
      </c>
      <c r="AN92" s="23">
        <v>0.29846666666666699</v>
      </c>
      <c r="AO92" s="23">
        <v>0.3014</v>
      </c>
      <c r="AP92" s="23">
        <v>0.30433333333333301</v>
      </c>
      <c r="AQ92" s="23">
        <v>0.30726666666666702</v>
      </c>
      <c r="AR92" s="23">
        <v>0.31019999999999998</v>
      </c>
      <c r="AS92" s="23">
        <v>0.31313333333333299</v>
      </c>
      <c r="AT92" s="23">
        <v>0.316066666666667</v>
      </c>
      <c r="AU92" s="23">
        <v>0.31900000000000001</v>
      </c>
      <c r="AV92" s="23">
        <v>0.32253333333333301</v>
      </c>
      <c r="AW92" s="23">
        <v>0.326066666666667</v>
      </c>
      <c r="AX92" s="23">
        <v>0.3296</v>
      </c>
      <c r="AY92" s="23">
        <v>0.333133333333333</v>
      </c>
      <c r="AZ92" s="23">
        <v>0.336666666666667</v>
      </c>
      <c r="BA92" s="23">
        <v>0.3402</v>
      </c>
      <c r="BB92" s="23">
        <v>0.343733333333333</v>
      </c>
      <c r="BC92" s="23">
        <v>0.347266666666667</v>
      </c>
      <c r="BD92" s="23">
        <v>0.3508</v>
      </c>
      <c r="BE92" s="23">
        <v>0.354333333333333</v>
      </c>
      <c r="BF92" s="23">
        <v>0.357866666666666</v>
      </c>
      <c r="BG92" s="23">
        <v>0.3614</v>
      </c>
      <c r="BH92" s="23">
        <v>0.364933333333333</v>
      </c>
      <c r="BI92" s="23">
        <v>0.368466666666666</v>
      </c>
      <c r="BJ92" s="23">
        <v>0.372</v>
      </c>
      <c r="BK92" s="23">
        <v>0.387083333333333</v>
      </c>
      <c r="BL92" s="23">
        <v>0.40216666666666701</v>
      </c>
      <c r="BM92" s="23">
        <v>0.41725000000000001</v>
      </c>
      <c r="BN92" s="23">
        <v>0.43233333333333301</v>
      </c>
      <c r="BO92" s="23">
        <v>0.44741666666666702</v>
      </c>
      <c r="BP92" s="23">
        <v>0.46250000000000002</v>
      </c>
      <c r="BQ92" s="23">
        <v>0.47758333333333303</v>
      </c>
      <c r="BR92" s="23">
        <v>0.49266666666666697</v>
      </c>
      <c r="BS92" s="23">
        <v>0.50775000000000003</v>
      </c>
      <c r="BT92" s="23">
        <v>0.52283333333333304</v>
      </c>
      <c r="BU92" s="23">
        <v>0.53791666666666704</v>
      </c>
      <c r="BV92" s="23">
        <v>0.55300000000000005</v>
      </c>
      <c r="BW92" s="23">
        <v>0.56808333333333305</v>
      </c>
      <c r="BX92" s="23">
        <v>0.58316666666666706</v>
      </c>
      <c r="BY92" s="23">
        <v>0.59824999999999995</v>
      </c>
      <c r="BZ92" s="23">
        <v>0.61333333333333295</v>
      </c>
      <c r="CA92" s="23">
        <v>0.62841666666666596</v>
      </c>
      <c r="CB92" s="23">
        <v>0.64349999999999996</v>
      </c>
      <c r="CC92" s="23">
        <v>0.65858333333333297</v>
      </c>
      <c r="CD92" s="23">
        <v>0.67366666666666597</v>
      </c>
      <c r="CE92" s="23">
        <v>0.68874999999999997</v>
      </c>
      <c r="CF92" s="23">
        <v>0.70383333333333298</v>
      </c>
      <c r="CG92" s="23">
        <v>0.71891666666666598</v>
      </c>
      <c r="CH92" s="23">
        <v>0.73399999999999999</v>
      </c>
      <c r="CI92" s="23">
        <v>0.74908333333333299</v>
      </c>
      <c r="CJ92" s="23">
        <v>0.76416666666666599</v>
      </c>
      <c r="CK92" s="23">
        <v>0.77925</v>
      </c>
      <c r="CL92" s="23">
        <v>0.794333333333333</v>
      </c>
      <c r="CM92" s="23">
        <v>0.80941666666666601</v>
      </c>
      <c r="CN92" s="23">
        <v>0.82450000000000001</v>
      </c>
      <c r="CO92" s="23">
        <v>0.83935000000000004</v>
      </c>
      <c r="CP92" s="23">
        <v>0.85419999999999996</v>
      </c>
      <c r="CQ92" s="23">
        <v>0.86904999999999999</v>
      </c>
      <c r="CR92" s="23">
        <v>0.88390000000000002</v>
      </c>
      <c r="CS92" s="23">
        <v>0.89874999999999905</v>
      </c>
      <c r="CT92" s="23">
        <v>0.91359999999999997</v>
      </c>
      <c r="CU92" s="23">
        <v>0.92845</v>
      </c>
      <c r="CV92" s="23">
        <v>0.94330000000000003</v>
      </c>
      <c r="CW92" s="23">
        <v>0.95814999999999995</v>
      </c>
      <c r="CX92" s="23">
        <v>0.97299999999999998</v>
      </c>
      <c r="CY92" s="23">
        <v>0.98785000000000001</v>
      </c>
      <c r="CZ92" s="23">
        <v>1.0026999999999999</v>
      </c>
      <c r="DA92" s="23">
        <v>1.01755</v>
      </c>
      <c r="DB92" s="23">
        <v>1.0324</v>
      </c>
      <c r="DC92" s="23">
        <v>1.04725</v>
      </c>
      <c r="DD92" s="23">
        <v>1.0621</v>
      </c>
      <c r="DE92" s="23">
        <v>1.0769500000000001</v>
      </c>
      <c r="DF92" s="23">
        <v>1.0918000000000001</v>
      </c>
      <c r="DG92" s="23">
        <v>1.1066499999999999</v>
      </c>
      <c r="DH92" s="23">
        <v>1.1214999999999999</v>
      </c>
      <c r="DI92" s="23">
        <v>1.13635</v>
      </c>
      <c r="DJ92" s="23">
        <v>1.1512</v>
      </c>
      <c r="DK92" s="23">
        <v>1.16605</v>
      </c>
      <c r="DL92" s="23">
        <v>1.1809000000000001</v>
      </c>
      <c r="DM92" s="23">
        <v>1.1957500000000001</v>
      </c>
      <c r="DN92" s="23">
        <v>1.2105999999999999</v>
      </c>
      <c r="DO92" s="23">
        <v>1.2254499999999999</v>
      </c>
      <c r="DP92" s="23">
        <v>1.2403</v>
      </c>
      <c r="DQ92" s="23">
        <v>1.25515</v>
      </c>
      <c r="DR92" s="23">
        <v>1.27</v>
      </c>
      <c r="DS92" s="23">
        <v>1.28325</v>
      </c>
      <c r="DT92" s="23">
        <v>1.2965</v>
      </c>
      <c r="DU92" s="23">
        <v>1.30975</v>
      </c>
      <c r="DV92" s="23">
        <v>1.323</v>
      </c>
      <c r="DW92" s="23">
        <v>1.3362499999999999</v>
      </c>
      <c r="DX92" s="23">
        <v>1.3494999999999999</v>
      </c>
      <c r="DY92" s="23">
        <v>1.3627499999999999</v>
      </c>
      <c r="DZ92" s="23">
        <v>1.3759999999999999</v>
      </c>
      <c r="EA92" s="23">
        <v>1.3892500000000001</v>
      </c>
      <c r="EB92" s="23">
        <v>1.4025000000000001</v>
      </c>
      <c r="EC92" s="23">
        <v>1.4157500000000001</v>
      </c>
      <c r="ED92" s="23">
        <v>1.429</v>
      </c>
      <c r="EE92" s="23">
        <v>1.44225</v>
      </c>
      <c r="EF92" s="23">
        <v>1.4555</v>
      </c>
      <c r="EG92" s="23">
        <v>1.46875</v>
      </c>
      <c r="EH92" s="23">
        <v>1.482</v>
      </c>
      <c r="EI92" s="23">
        <v>1.49525</v>
      </c>
      <c r="EJ92" s="23">
        <v>1.5085</v>
      </c>
      <c r="EK92" s="23">
        <v>1.5217499999999999</v>
      </c>
      <c r="EL92" s="23">
        <v>1.5349999999999999</v>
      </c>
      <c r="EM92" s="23">
        <v>1.5482499999999999</v>
      </c>
      <c r="EN92" s="23">
        <v>1.5615000000000001</v>
      </c>
      <c r="EO92" s="23">
        <v>1.5747500000000001</v>
      </c>
      <c r="EP92" s="23">
        <v>1.5880000000000001</v>
      </c>
      <c r="EQ92" s="23">
        <v>1.6012500000000001</v>
      </c>
      <c r="ER92" s="23">
        <v>1.6145</v>
      </c>
      <c r="ES92" s="23">
        <v>1.62775</v>
      </c>
      <c r="ET92" s="23">
        <v>1.641</v>
      </c>
      <c r="EU92" s="23">
        <v>1.65425</v>
      </c>
      <c r="EV92" s="23">
        <v>1.6675</v>
      </c>
      <c r="EW92" s="23">
        <v>1.67428333333333</v>
      </c>
      <c r="EX92" s="23">
        <v>1.68106666666667</v>
      </c>
      <c r="EY92" s="23">
        <v>1.6878500000000001</v>
      </c>
      <c r="EZ92" s="23">
        <v>1.6946333333333301</v>
      </c>
      <c r="FA92" s="23">
        <v>1.7014166666666699</v>
      </c>
      <c r="FB92" s="23">
        <v>1.7081999999999999</v>
      </c>
      <c r="FC92" s="23">
        <v>1.71498333333333</v>
      </c>
      <c r="FD92" s="23">
        <v>1.72176666666667</v>
      </c>
      <c r="FE92" s="23">
        <v>1.72855</v>
      </c>
      <c r="FF92" s="23">
        <v>1.7353333333333301</v>
      </c>
      <c r="FG92" s="23">
        <v>1.7421166666666701</v>
      </c>
      <c r="FH92" s="23">
        <v>1.7488999999999999</v>
      </c>
      <c r="FI92" s="23">
        <v>1.7556833333333299</v>
      </c>
      <c r="FJ92" s="23">
        <v>1.76246666666667</v>
      </c>
      <c r="FK92" s="23">
        <v>1.76925</v>
      </c>
      <c r="FL92" s="23">
        <v>1.77603333333333</v>
      </c>
      <c r="FM92" s="23">
        <v>1.78281666666667</v>
      </c>
      <c r="FN92" s="23">
        <v>1.7896000000000001</v>
      </c>
      <c r="FO92" s="23">
        <v>1.7963833333333299</v>
      </c>
      <c r="FP92" s="23">
        <v>1.8031666666666699</v>
      </c>
      <c r="FQ92" s="23">
        <v>1.8099499999999999</v>
      </c>
      <c r="FR92" s="23">
        <v>1.81673333333333</v>
      </c>
      <c r="FS92" s="23">
        <v>1.82351666666667</v>
      </c>
      <c r="FT92" s="23">
        <v>1.8303</v>
      </c>
      <c r="FU92" s="23">
        <v>1.8370833333333301</v>
      </c>
      <c r="FV92" s="23">
        <v>1.8438666666666701</v>
      </c>
      <c r="FW92" s="23">
        <v>1.8506499999999999</v>
      </c>
      <c r="FX92" s="23">
        <v>1.8574333333333299</v>
      </c>
      <c r="FY92" s="23">
        <v>1.86421666666667</v>
      </c>
      <c r="FZ92" s="23">
        <v>1.8709999321666699</v>
      </c>
    </row>
    <row r="93" spans="1:182">
      <c r="A93" s="22">
        <v>2.35</v>
      </c>
      <c r="B93" s="23">
        <v>0</v>
      </c>
      <c r="C93" s="23">
        <v>3.5374999999999997E-2</v>
      </c>
      <c r="D93" s="23">
        <v>7.0749999999999993E-2</v>
      </c>
      <c r="E93" s="23">
        <v>0.106125</v>
      </c>
      <c r="F93" s="23">
        <v>0.14149999999999999</v>
      </c>
      <c r="G93" s="23">
        <v>0.176875</v>
      </c>
      <c r="H93" s="23">
        <v>0.21224999999999999</v>
      </c>
      <c r="I93" s="23">
        <v>0.24762500000000001</v>
      </c>
      <c r="J93" s="23">
        <v>0.28299999999999997</v>
      </c>
      <c r="K93" s="23">
        <v>0.31837500000000002</v>
      </c>
      <c r="L93" s="23">
        <v>0.35375000000000001</v>
      </c>
      <c r="M93" s="23">
        <v>0.35649999999999998</v>
      </c>
      <c r="N93" s="23">
        <v>0.35925000000000001</v>
      </c>
      <c r="O93" s="23">
        <v>0.36199999999999999</v>
      </c>
      <c r="P93" s="23">
        <v>0.36475000000000002</v>
      </c>
      <c r="Q93" s="23">
        <v>0.36749999999999999</v>
      </c>
      <c r="R93" s="23">
        <v>0.36454999999999999</v>
      </c>
      <c r="S93" s="23">
        <v>0.36159999999999998</v>
      </c>
      <c r="T93" s="23">
        <v>0.35865000000000002</v>
      </c>
      <c r="U93" s="23">
        <v>0.35570000000000002</v>
      </c>
      <c r="V93" s="23">
        <v>0.35275000000000001</v>
      </c>
      <c r="W93" s="23">
        <v>0.346225</v>
      </c>
      <c r="X93" s="23">
        <v>0.3397</v>
      </c>
      <c r="Y93" s="23">
        <v>0.333175</v>
      </c>
      <c r="Z93" s="23">
        <v>0.32665</v>
      </c>
      <c r="AA93" s="23">
        <v>0.32012499999999999</v>
      </c>
      <c r="AB93" s="23">
        <v>0.31359999999999999</v>
      </c>
      <c r="AC93" s="23">
        <v>0.30707499999999999</v>
      </c>
      <c r="AD93" s="23">
        <v>0.30054999999999998</v>
      </c>
      <c r="AE93" s="23">
        <v>0.29402499999999998</v>
      </c>
      <c r="AF93" s="23">
        <v>0.28749999999999998</v>
      </c>
      <c r="AG93" s="23">
        <v>0.29070000000000001</v>
      </c>
      <c r="AH93" s="23">
        <v>0.29389999999999999</v>
      </c>
      <c r="AI93" s="23">
        <v>0.29709999999999998</v>
      </c>
      <c r="AJ93" s="23">
        <v>0.30030000000000001</v>
      </c>
      <c r="AK93" s="23">
        <v>0.30349999999999999</v>
      </c>
      <c r="AL93" s="23">
        <v>0.30669999999999997</v>
      </c>
      <c r="AM93" s="23">
        <v>0.30990000000000001</v>
      </c>
      <c r="AN93" s="23">
        <v>0.31309999999999999</v>
      </c>
      <c r="AO93" s="23">
        <v>0.31630000000000003</v>
      </c>
      <c r="AP93" s="23">
        <v>0.31950000000000001</v>
      </c>
      <c r="AQ93" s="23">
        <v>0.32269999999999999</v>
      </c>
      <c r="AR93" s="23">
        <v>0.32590000000000002</v>
      </c>
      <c r="AS93" s="23">
        <v>0.3291</v>
      </c>
      <c r="AT93" s="23">
        <v>0.33229999999999998</v>
      </c>
      <c r="AU93" s="23">
        <v>0.33550000000000002</v>
      </c>
      <c r="AV93" s="23">
        <v>0.33939999999999998</v>
      </c>
      <c r="AW93" s="23">
        <v>0.34329999999999999</v>
      </c>
      <c r="AX93" s="23">
        <v>0.34720000000000001</v>
      </c>
      <c r="AY93" s="23">
        <v>0.35110000000000002</v>
      </c>
      <c r="AZ93" s="23">
        <v>0.35499999999999998</v>
      </c>
      <c r="BA93" s="23">
        <v>0.3589</v>
      </c>
      <c r="BB93" s="23">
        <v>0.36280000000000001</v>
      </c>
      <c r="BC93" s="23">
        <v>0.36670000000000003</v>
      </c>
      <c r="BD93" s="23">
        <v>0.37059999999999998</v>
      </c>
      <c r="BE93" s="23">
        <v>0.3745</v>
      </c>
      <c r="BF93" s="23">
        <v>0.37840000000000001</v>
      </c>
      <c r="BG93" s="23">
        <v>0.38229999999999997</v>
      </c>
      <c r="BH93" s="23">
        <v>0.38619999999999999</v>
      </c>
      <c r="BI93" s="23">
        <v>0.3901</v>
      </c>
      <c r="BJ93" s="23">
        <v>0.39400000000000002</v>
      </c>
      <c r="BK93" s="23">
        <v>0.41020833333333401</v>
      </c>
      <c r="BL93" s="23">
        <v>0.426416666666667</v>
      </c>
      <c r="BM93" s="23">
        <v>0.44262499999999999</v>
      </c>
      <c r="BN93" s="23">
        <v>0.45883333333333298</v>
      </c>
      <c r="BO93" s="23">
        <v>0.47504166666666697</v>
      </c>
      <c r="BP93" s="23">
        <v>0.49125000000000002</v>
      </c>
      <c r="BQ93" s="23">
        <v>0.50745833333333301</v>
      </c>
      <c r="BR93" s="23">
        <v>0.52366666666666695</v>
      </c>
      <c r="BS93" s="23">
        <v>0.53987499999999999</v>
      </c>
      <c r="BT93" s="23">
        <v>0.55608333333333304</v>
      </c>
      <c r="BU93" s="23">
        <v>0.57229166666666698</v>
      </c>
      <c r="BV93" s="23">
        <v>0.58850000000000002</v>
      </c>
      <c r="BW93" s="23">
        <v>0.60470833333333296</v>
      </c>
      <c r="BX93" s="23">
        <v>0.62091666666666701</v>
      </c>
      <c r="BY93" s="23">
        <v>0.63712500000000005</v>
      </c>
      <c r="BZ93" s="23">
        <v>0.65333333333333299</v>
      </c>
      <c r="CA93" s="23">
        <v>0.66954166666666703</v>
      </c>
      <c r="CB93" s="23">
        <v>0.68574999999999997</v>
      </c>
      <c r="CC93" s="23">
        <v>0.70195833333333302</v>
      </c>
      <c r="CD93" s="23">
        <v>0.71816666666666695</v>
      </c>
      <c r="CE93" s="23">
        <v>0.734375</v>
      </c>
      <c r="CF93" s="23">
        <v>0.75058333333333305</v>
      </c>
      <c r="CG93" s="23">
        <v>0.76679166666666698</v>
      </c>
      <c r="CH93" s="23">
        <v>0.78300000000000003</v>
      </c>
      <c r="CI93" s="23">
        <v>0.79920833333333297</v>
      </c>
      <c r="CJ93" s="23">
        <v>0.81541666666666601</v>
      </c>
      <c r="CK93" s="23">
        <v>0.83162499999999995</v>
      </c>
      <c r="CL93" s="23">
        <v>0.84783333333333299</v>
      </c>
      <c r="CM93" s="23">
        <v>0.86404166666666704</v>
      </c>
      <c r="CN93" s="23">
        <v>0.88024999999999998</v>
      </c>
      <c r="CO93" s="23">
        <v>0.89624166666666605</v>
      </c>
      <c r="CP93" s="23">
        <v>0.91223333333333301</v>
      </c>
      <c r="CQ93" s="23">
        <v>0.92822499999999997</v>
      </c>
      <c r="CR93" s="23">
        <v>0.94421666666666604</v>
      </c>
      <c r="CS93" s="23">
        <v>0.960208333333333</v>
      </c>
      <c r="CT93" s="23">
        <v>0.97619999999999996</v>
      </c>
      <c r="CU93" s="23">
        <v>0.99219166666666703</v>
      </c>
      <c r="CV93" s="23">
        <v>1.0081833333333301</v>
      </c>
      <c r="CW93" s="23">
        <v>1.0241750000000001</v>
      </c>
      <c r="CX93" s="23">
        <v>1.04016666666667</v>
      </c>
      <c r="CY93" s="23">
        <v>1.05615833333333</v>
      </c>
      <c r="CZ93" s="23">
        <v>1.0721499999999999</v>
      </c>
      <c r="DA93" s="23">
        <v>1.0881416666666699</v>
      </c>
      <c r="DB93" s="23">
        <v>1.1041333333333301</v>
      </c>
      <c r="DC93" s="23">
        <v>1.120125</v>
      </c>
      <c r="DD93" s="23">
        <v>1.13611666666667</v>
      </c>
      <c r="DE93" s="23">
        <v>1.15210833333333</v>
      </c>
      <c r="DF93" s="23">
        <v>1.1680999999999999</v>
      </c>
      <c r="DG93" s="23">
        <v>1.1840916666666701</v>
      </c>
      <c r="DH93" s="23">
        <v>1.2000833333333301</v>
      </c>
      <c r="DI93" s="23">
        <v>1.216075</v>
      </c>
      <c r="DJ93" s="23">
        <v>1.23206666666667</v>
      </c>
      <c r="DK93" s="23">
        <v>1.2480583333333299</v>
      </c>
      <c r="DL93" s="23">
        <v>1.2640499999999999</v>
      </c>
      <c r="DM93" s="23">
        <v>1.2800416666666701</v>
      </c>
      <c r="DN93" s="23">
        <v>1.29603333333333</v>
      </c>
      <c r="DO93" s="23">
        <v>1.312025</v>
      </c>
      <c r="DP93" s="23">
        <v>1.32801666666667</v>
      </c>
      <c r="DQ93" s="23">
        <v>1.3440083333333299</v>
      </c>
      <c r="DR93" s="23">
        <v>1.36</v>
      </c>
      <c r="DS93" s="23">
        <v>1.374125</v>
      </c>
      <c r="DT93" s="23">
        <v>1.38825</v>
      </c>
      <c r="DU93" s="23">
        <v>1.4023749999999999</v>
      </c>
      <c r="DV93" s="23">
        <v>1.4165000000000001</v>
      </c>
      <c r="DW93" s="23">
        <v>1.430625</v>
      </c>
      <c r="DX93" s="23">
        <v>1.44475</v>
      </c>
      <c r="DY93" s="23">
        <v>1.4588749999999999</v>
      </c>
      <c r="DZ93" s="23">
        <v>1.4730000000000001</v>
      </c>
      <c r="EA93" s="23">
        <v>1.487125</v>
      </c>
      <c r="EB93" s="23">
        <v>1.50125</v>
      </c>
      <c r="EC93" s="23">
        <v>1.5153749999999999</v>
      </c>
      <c r="ED93" s="23">
        <v>1.5295000000000001</v>
      </c>
      <c r="EE93" s="23">
        <v>1.543625</v>
      </c>
      <c r="EF93" s="23">
        <v>1.55775</v>
      </c>
      <c r="EG93" s="23">
        <v>1.5718749999999999</v>
      </c>
      <c r="EH93" s="23">
        <v>1.5860000000000001</v>
      </c>
      <c r="EI93" s="23">
        <v>1.600125</v>
      </c>
      <c r="EJ93" s="23">
        <v>1.61425</v>
      </c>
      <c r="EK93" s="23">
        <v>1.6283749999999999</v>
      </c>
      <c r="EL93" s="23">
        <v>1.6425000000000001</v>
      </c>
      <c r="EM93" s="23">
        <v>1.656625</v>
      </c>
      <c r="EN93" s="23">
        <v>1.67075</v>
      </c>
      <c r="EO93" s="23">
        <v>1.6848749999999999</v>
      </c>
      <c r="EP93" s="23">
        <v>1.6990000000000001</v>
      </c>
      <c r="EQ93" s="23">
        <v>1.713125</v>
      </c>
      <c r="ER93" s="23">
        <v>1.72725</v>
      </c>
      <c r="ES93" s="23">
        <v>1.7413749999999999</v>
      </c>
      <c r="ET93" s="23">
        <v>1.7555000000000001</v>
      </c>
      <c r="EU93" s="23">
        <v>1.769625</v>
      </c>
      <c r="EV93" s="23">
        <v>1.7837499999999999</v>
      </c>
      <c r="EW93" s="23">
        <v>1.791275</v>
      </c>
      <c r="EX93" s="23">
        <v>1.7988</v>
      </c>
      <c r="EY93" s="23">
        <v>1.806325</v>
      </c>
      <c r="EZ93" s="23">
        <v>1.81385</v>
      </c>
      <c r="FA93" s="23">
        <v>1.821375</v>
      </c>
      <c r="FB93" s="23">
        <v>1.8289</v>
      </c>
      <c r="FC93" s="23">
        <v>1.836425</v>
      </c>
      <c r="FD93" s="23">
        <v>1.84395</v>
      </c>
      <c r="FE93" s="23">
        <v>1.851475</v>
      </c>
      <c r="FF93" s="23">
        <v>1.859</v>
      </c>
      <c r="FG93" s="23">
        <v>1.866525</v>
      </c>
      <c r="FH93" s="23">
        <v>1.87405</v>
      </c>
      <c r="FI93" s="23">
        <v>1.881575</v>
      </c>
      <c r="FJ93" s="23">
        <v>1.8891</v>
      </c>
      <c r="FK93" s="23">
        <v>1.896625</v>
      </c>
      <c r="FL93" s="23">
        <v>1.90415</v>
      </c>
      <c r="FM93" s="23">
        <v>1.911675</v>
      </c>
      <c r="FN93" s="23">
        <v>1.9192</v>
      </c>
      <c r="FO93" s="23">
        <v>1.926725</v>
      </c>
      <c r="FP93" s="23">
        <v>1.93425</v>
      </c>
      <c r="FQ93" s="23">
        <v>1.941775</v>
      </c>
      <c r="FR93" s="23">
        <v>1.9493</v>
      </c>
      <c r="FS93" s="23">
        <v>1.956825</v>
      </c>
      <c r="FT93" s="23">
        <v>1.96435</v>
      </c>
      <c r="FU93" s="23">
        <v>1.971875</v>
      </c>
      <c r="FV93" s="23">
        <v>1.9794</v>
      </c>
      <c r="FW93" s="23">
        <v>1.9869250000000001</v>
      </c>
      <c r="FX93" s="23">
        <v>1.9944500000000001</v>
      </c>
      <c r="FY93" s="23">
        <v>2.0019749999999998</v>
      </c>
      <c r="FZ93" s="23">
        <v>2.0094999247500001</v>
      </c>
    </row>
    <row r="94" spans="1:182">
      <c r="A94" s="22">
        <v>2.4</v>
      </c>
      <c r="B94" s="23">
        <v>0</v>
      </c>
      <c r="C94" s="23">
        <v>3.6999999999999998E-2</v>
      </c>
      <c r="D94" s="23">
        <v>7.3999999999999996E-2</v>
      </c>
      <c r="E94" s="23">
        <v>0.111</v>
      </c>
      <c r="F94" s="23">
        <v>0.14799999999999999</v>
      </c>
      <c r="G94" s="23">
        <v>0.185</v>
      </c>
      <c r="H94" s="23">
        <v>0.222</v>
      </c>
      <c r="I94" s="23">
        <v>0.25900000000000001</v>
      </c>
      <c r="J94" s="23">
        <v>0.29599999999999999</v>
      </c>
      <c r="K94" s="23">
        <v>0.33300000000000002</v>
      </c>
      <c r="L94" s="23">
        <v>0.37</v>
      </c>
      <c r="M94" s="23">
        <v>0.372</v>
      </c>
      <c r="N94" s="23">
        <v>0.374</v>
      </c>
      <c r="O94" s="23">
        <v>0.376</v>
      </c>
      <c r="P94" s="23">
        <v>0.378</v>
      </c>
      <c r="Q94" s="23">
        <v>0.38</v>
      </c>
      <c r="R94" s="23">
        <v>0.37719999999999998</v>
      </c>
      <c r="S94" s="23">
        <v>0.37440000000000001</v>
      </c>
      <c r="T94" s="23">
        <v>0.37159999999999999</v>
      </c>
      <c r="U94" s="23">
        <v>0.36880000000000002</v>
      </c>
      <c r="V94" s="23">
        <v>0.36599999999999999</v>
      </c>
      <c r="W94" s="23">
        <v>0.3594</v>
      </c>
      <c r="X94" s="23">
        <v>0.3528</v>
      </c>
      <c r="Y94" s="23">
        <v>0.34620000000000001</v>
      </c>
      <c r="Z94" s="23">
        <v>0.33960000000000001</v>
      </c>
      <c r="AA94" s="23">
        <v>0.33300000000000002</v>
      </c>
      <c r="AB94" s="23">
        <v>0.32640000000000002</v>
      </c>
      <c r="AC94" s="23">
        <v>0.31979999999999997</v>
      </c>
      <c r="AD94" s="23">
        <v>0.31319999999999998</v>
      </c>
      <c r="AE94" s="23">
        <v>0.30659999999999998</v>
      </c>
      <c r="AF94" s="23">
        <v>0.3</v>
      </c>
      <c r="AG94" s="23">
        <v>0.303466666666667</v>
      </c>
      <c r="AH94" s="23">
        <v>0.306933333333333</v>
      </c>
      <c r="AI94" s="23">
        <v>0.31040000000000001</v>
      </c>
      <c r="AJ94" s="23">
        <v>0.31386666666666702</v>
      </c>
      <c r="AK94" s="23">
        <v>0.31733333333333302</v>
      </c>
      <c r="AL94" s="23">
        <v>0.32079999999999997</v>
      </c>
      <c r="AM94" s="23">
        <v>0.32426666666666698</v>
      </c>
      <c r="AN94" s="23">
        <v>0.32773333333333299</v>
      </c>
      <c r="AO94" s="23">
        <v>0.33119999999999999</v>
      </c>
      <c r="AP94" s="23">
        <v>0.334666666666667</v>
      </c>
      <c r="AQ94" s="23">
        <v>0.33813333333333301</v>
      </c>
      <c r="AR94" s="23">
        <v>0.34160000000000001</v>
      </c>
      <c r="AS94" s="23">
        <v>0.34506666666666702</v>
      </c>
      <c r="AT94" s="23">
        <v>0.34853333333333297</v>
      </c>
      <c r="AU94" s="23">
        <v>0.35199999999999998</v>
      </c>
      <c r="AV94" s="23">
        <v>0.35626666666666701</v>
      </c>
      <c r="AW94" s="23">
        <v>0.36053333333333298</v>
      </c>
      <c r="AX94" s="23">
        <v>0.36480000000000001</v>
      </c>
      <c r="AY94" s="23">
        <v>0.36906666666666699</v>
      </c>
      <c r="AZ94" s="23">
        <v>0.37333333333333302</v>
      </c>
      <c r="BA94" s="23">
        <v>0.37759999999999999</v>
      </c>
      <c r="BB94" s="23">
        <v>0.38186666666666702</v>
      </c>
      <c r="BC94" s="23">
        <v>0.386133333333333</v>
      </c>
      <c r="BD94" s="23">
        <v>0.39040000000000002</v>
      </c>
      <c r="BE94" s="23">
        <v>0.394666666666667</v>
      </c>
      <c r="BF94" s="23">
        <v>0.39893333333333297</v>
      </c>
      <c r="BG94" s="23">
        <v>0.4032</v>
      </c>
      <c r="BH94" s="23">
        <v>0.40746666666666698</v>
      </c>
      <c r="BI94" s="23">
        <v>0.41173333333333301</v>
      </c>
      <c r="BJ94" s="23">
        <v>0.41599999999999998</v>
      </c>
      <c r="BK94" s="23">
        <v>0.43333333333333302</v>
      </c>
      <c r="BL94" s="23">
        <v>0.45066666666666699</v>
      </c>
      <c r="BM94" s="23">
        <v>0.46800000000000003</v>
      </c>
      <c r="BN94" s="23">
        <v>0.48533333333333301</v>
      </c>
      <c r="BO94" s="23">
        <v>0.50266666666666704</v>
      </c>
      <c r="BP94" s="23">
        <v>0.52</v>
      </c>
      <c r="BQ94" s="23">
        <v>0.537333333333333</v>
      </c>
      <c r="BR94" s="23">
        <v>0.55466666666666598</v>
      </c>
      <c r="BS94" s="23">
        <v>0.57199999999999995</v>
      </c>
      <c r="BT94" s="23">
        <v>0.58933333333333304</v>
      </c>
      <c r="BU94" s="23">
        <v>0.60666666666666602</v>
      </c>
      <c r="BV94" s="23">
        <v>0.624</v>
      </c>
      <c r="BW94" s="23">
        <v>0.64133333333333298</v>
      </c>
      <c r="BX94" s="23">
        <v>0.65866666666666696</v>
      </c>
      <c r="BY94" s="23">
        <v>0.67600000000000005</v>
      </c>
      <c r="BZ94" s="23">
        <v>0.69333333333333302</v>
      </c>
      <c r="CA94" s="23">
        <v>0.710666666666667</v>
      </c>
      <c r="CB94" s="23">
        <v>0.72799999999999998</v>
      </c>
      <c r="CC94" s="23">
        <v>0.74533333333333296</v>
      </c>
      <c r="CD94" s="23">
        <v>0.76266666666666705</v>
      </c>
      <c r="CE94" s="23">
        <v>0.78</v>
      </c>
      <c r="CF94" s="23">
        <v>0.79733333333333301</v>
      </c>
      <c r="CG94" s="23">
        <v>0.81466666666666698</v>
      </c>
      <c r="CH94" s="23">
        <v>0.83199999999999996</v>
      </c>
      <c r="CI94" s="23">
        <v>0.84933333333333305</v>
      </c>
      <c r="CJ94" s="23">
        <v>0.86666666666666703</v>
      </c>
      <c r="CK94" s="23">
        <v>0.88400000000000001</v>
      </c>
      <c r="CL94" s="23">
        <v>0.90133333333333299</v>
      </c>
      <c r="CM94" s="23">
        <v>0.91866666666666696</v>
      </c>
      <c r="CN94" s="23">
        <v>0.93600000000000005</v>
      </c>
      <c r="CO94" s="23">
        <v>0.95313333333333305</v>
      </c>
      <c r="CP94" s="23">
        <v>0.97026666666666705</v>
      </c>
      <c r="CQ94" s="23">
        <v>0.98740000000000006</v>
      </c>
      <c r="CR94" s="23">
        <v>1.0045333333333299</v>
      </c>
      <c r="CS94" s="23">
        <v>1.0216666666666701</v>
      </c>
      <c r="CT94" s="23">
        <v>1.0387999999999999</v>
      </c>
      <c r="CU94" s="23">
        <v>1.0559333333333301</v>
      </c>
      <c r="CV94" s="23">
        <v>1.0730666666666699</v>
      </c>
      <c r="CW94" s="23">
        <v>1.0902000000000001</v>
      </c>
      <c r="CX94" s="23">
        <v>1.1073333333333299</v>
      </c>
      <c r="CY94" s="23">
        <v>1.1244666666666701</v>
      </c>
      <c r="CZ94" s="23">
        <v>1.1415999999999999</v>
      </c>
      <c r="DA94" s="23">
        <v>1.1587333333333301</v>
      </c>
      <c r="DB94" s="23">
        <v>1.1758666666666699</v>
      </c>
      <c r="DC94" s="23">
        <v>1.1930000000000001</v>
      </c>
      <c r="DD94" s="23">
        <v>1.21013333333333</v>
      </c>
      <c r="DE94" s="23">
        <v>1.2272666666666701</v>
      </c>
      <c r="DF94" s="23">
        <v>1.2444</v>
      </c>
      <c r="DG94" s="23">
        <v>1.2615333333333301</v>
      </c>
      <c r="DH94" s="23">
        <v>1.2786666666666699</v>
      </c>
      <c r="DI94" s="23">
        <v>1.2958000000000001</v>
      </c>
      <c r="DJ94" s="23">
        <v>1.31293333333333</v>
      </c>
      <c r="DK94" s="23">
        <v>1.3300666666666701</v>
      </c>
      <c r="DL94" s="23">
        <v>1.3472</v>
      </c>
      <c r="DM94" s="23">
        <v>1.3643333333333301</v>
      </c>
      <c r="DN94" s="23">
        <v>1.38146666666667</v>
      </c>
      <c r="DO94" s="23">
        <v>1.3986000000000001</v>
      </c>
      <c r="DP94" s="23">
        <v>1.41573333333333</v>
      </c>
      <c r="DQ94" s="23">
        <v>1.4328666666666701</v>
      </c>
      <c r="DR94" s="23">
        <v>1.45</v>
      </c>
      <c r="DS94" s="23">
        <v>1.4650000000000001</v>
      </c>
      <c r="DT94" s="23">
        <v>1.48</v>
      </c>
      <c r="DU94" s="23">
        <v>1.4950000000000001</v>
      </c>
      <c r="DV94" s="23">
        <v>1.51</v>
      </c>
      <c r="DW94" s="23">
        <v>1.5249999999999999</v>
      </c>
      <c r="DX94" s="23">
        <v>1.54</v>
      </c>
      <c r="DY94" s="23">
        <v>1.5549999999999999</v>
      </c>
      <c r="DZ94" s="23">
        <v>1.57</v>
      </c>
      <c r="EA94" s="23">
        <v>1.585</v>
      </c>
      <c r="EB94" s="23">
        <v>1.6</v>
      </c>
      <c r="EC94" s="23">
        <v>1.615</v>
      </c>
      <c r="ED94" s="23">
        <v>1.63</v>
      </c>
      <c r="EE94" s="23">
        <v>1.645</v>
      </c>
      <c r="EF94" s="23">
        <v>1.66</v>
      </c>
      <c r="EG94" s="23">
        <v>1.675</v>
      </c>
      <c r="EH94" s="23">
        <v>1.69</v>
      </c>
      <c r="EI94" s="23">
        <v>1.7050000000000001</v>
      </c>
      <c r="EJ94" s="23">
        <v>1.72</v>
      </c>
      <c r="EK94" s="23">
        <v>1.7350000000000001</v>
      </c>
      <c r="EL94" s="23">
        <v>1.75</v>
      </c>
      <c r="EM94" s="23">
        <v>1.7649999999999999</v>
      </c>
      <c r="EN94" s="23">
        <v>1.78</v>
      </c>
      <c r="EO94" s="23">
        <v>1.7949999999999999</v>
      </c>
      <c r="EP94" s="23">
        <v>1.81</v>
      </c>
      <c r="EQ94" s="23">
        <v>1.825</v>
      </c>
      <c r="ER94" s="23">
        <v>1.84</v>
      </c>
      <c r="ES94" s="23">
        <v>1.855</v>
      </c>
      <c r="ET94" s="23">
        <v>1.87</v>
      </c>
      <c r="EU94" s="23">
        <v>1.885</v>
      </c>
      <c r="EV94" s="23">
        <v>1.9</v>
      </c>
      <c r="EW94" s="23">
        <v>1.9082666666666701</v>
      </c>
      <c r="EX94" s="23">
        <v>1.9165333333333301</v>
      </c>
      <c r="EY94" s="23">
        <v>1.9248000000000001</v>
      </c>
      <c r="EZ94" s="23">
        <v>1.93306666666667</v>
      </c>
      <c r="FA94" s="23">
        <v>1.94133333333333</v>
      </c>
      <c r="FB94" s="23">
        <v>1.9496</v>
      </c>
      <c r="FC94" s="23">
        <v>1.95786666666667</v>
      </c>
      <c r="FD94" s="23">
        <v>1.96613333333333</v>
      </c>
      <c r="FE94" s="23">
        <v>1.9743999999999999</v>
      </c>
      <c r="FF94" s="23">
        <v>1.9826666666666699</v>
      </c>
      <c r="FG94" s="23">
        <v>1.9909333333333299</v>
      </c>
      <c r="FH94" s="23">
        <v>1.9992000000000001</v>
      </c>
      <c r="FI94" s="23">
        <v>2.0074666666666698</v>
      </c>
      <c r="FJ94" s="23">
        <v>2.0157333333333298</v>
      </c>
      <c r="FK94" s="23">
        <v>2.024</v>
      </c>
      <c r="FL94" s="23">
        <v>2.0322666666666702</v>
      </c>
      <c r="FM94" s="23">
        <v>2.0405333333333302</v>
      </c>
      <c r="FN94" s="23">
        <v>2.0488</v>
      </c>
      <c r="FO94" s="23">
        <v>2.0570666666666702</v>
      </c>
      <c r="FP94" s="23">
        <v>2.0653333333333301</v>
      </c>
      <c r="FQ94" s="23">
        <v>2.0735999999999999</v>
      </c>
      <c r="FR94" s="23">
        <v>2.0818666666666701</v>
      </c>
      <c r="FS94" s="23">
        <v>2.0901333333333301</v>
      </c>
      <c r="FT94" s="23">
        <v>2.0983999999999998</v>
      </c>
      <c r="FU94" s="23">
        <v>2.10666666666667</v>
      </c>
      <c r="FV94" s="23">
        <v>2.11493333333333</v>
      </c>
      <c r="FW94" s="23">
        <v>2.1232000000000002</v>
      </c>
      <c r="FX94" s="23">
        <v>2.13146666666667</v>
      </c>
      <c r="FY94" s="23">
        <v>2.1397333333333299</v>
      </c>
      <c r="FZ94" s="23">
        <v>2.1479999173333302</v>
      </c>
    </row>
    <row r="95" spans="1:182">
      <c r="A95" s="22">
        <v>2.4500000000000002</v>
      </c>
      <c r="B95" s="23">
        <v>0</v>
      </c>
      <c r="C95" s="23">
        <v>3.8625E-2</v>
      </c>
      <c r="D95" s="23">
        <v>7.7249999999999999E-2</v>
      </c>
      <c r="E95" s="23">
        <v>0.11587500000000001</v>
      </c>
      <c r="F95" s="23">
        <v>0.1545</v>
      </c>
      <c r="G95" s="23">
        <v>0.19312499999999999</v>
      </c>
      <c r="H95" s="23">
        <v>0.23175000000000001</v>
      </c>
      <c r="I95" s="23">
        <v>0.27037499999999998</v>
      </c>
      <c r="J95" s="23">
        <v>0.309</v>
      </c>
      <c r="K95" s="23">
        <v>0.34762500000000002</v>
      </c>
      <c r="L95" s="23">
        <v>0.38624999999999998</v>
      </c>
      <c r="M95" s="23">
        <v>0.38750000000000001</v>
      </c>
      <c r="N95" s="23">
        <v>0.38874999999999998</v>
      </c>
      <c r="O95" s="23">
        <v>0.39</v>
      </c>
      <c r="P95" s="23">
        <v>0.39124999999999999</v>
      </c>
      <c r="Q95" s="23">
        <v>0.39250000000000002</v>
      </c>
      <c r="R95" s="23">
        <v>0.38984999999999997</v>
      </c>
      <c r="S95" s="23">
        <v>0.38719999999999999</v>
      </c>
      <c r="T95" s="23">
        <v>0.38455</v>
      </c>
      <c r="U95" s="23">
        <v>0.38190000000000002</v>
      </c>
      <c r="V95" s="23">
        <v>0.37924999999999998</v>
      </c>
      <c r="W95" s="23">
        <v>0.37257499999999999</v>
      </c>
      <c r="X95" s="23">
        <v>0.3659</v>
      </c>
      <c r="Y95" s="23">
        <v>0.35922500000000002</v>
      </c>
      <c r="Z95" s="23">
        <v>0.35254999999999997</v>
      </c>
      <c r="AA95" s="23">
        <v>0.34587499999999999</v>
      </c>
      <c r="AB95" s="23">
        <v>0.3392</v>
      </c>
      <c r="AC95" s="23">
        <v>0.33252500000000002</v>
      </c>
      <c r="AD95" s="23">
        <v>0.32584999999999997</v>
      </c>
      <c r="AE95" s="23">
        <v>0.31917499999999999</v>
      </c>
      <c r="AF95" s="23">
        <v>0.3125</v>
      </c>
      <c r="AG95" s="23">
        <v>0.31623333333333298</v>
      </c>
      <c r="AH95" s="23">
        <v>0.31996666666666701</v>
      </c>
      <c r="AI95" s="23">
        <v>0.32369999999999999</v>
      </c>
      <c r="AJ95" s="23">
        <v>0.32743333333333302</v>
      </c>
      <c r="AK95" s="23">
        <v>0.331166666666667</v>
      </c>
      <c r="AL95" s="23">
        <v>0.33489999999999998</v>
      </c>
      <c r="AM95" s="23">
        <v>0.33863333333333301</v>
      </c>
      <c r="AN95" s="23">
        <v>0.34236666666666699</v>
      </c>
      <c r="AO95" s="23">
        <v>0.34610000000000002</v>
      </c>
      <c r="AP95" s="23">
        <v>0.349833333333333</v>
      </c>
      <c r="AQ95" s="23">
        <v>0.35356666666666697</v>
      </c>
      <c r="AR95" s="23">
        <v>0.35730000000000001</v>
      </c>
      <c r="AS95" s="23">
        <v>0.36103333333333298</v>
      </c>
      <c r="AT95" s="23">
        <v>0.36476666666666702</v>
      </c>
      <c r="AU95" s="23">
        <v>0.36849999999999999</v>
      </c>
      <c r="AV95" s="23">
        <v>0.37313333333333298</v>
      </c>
      <c r="AW95" s="23">
        <v>0.37776666666666697</v>
      </c>
      <c r="AX95" s="23">
        <v>0.38240000000000002</v>
      </c>
      <c r="AY95" s="23">
        <v>0.38703333333333301</v>
      </c>
      <c r="AZ95" s="23">
        <v>0.391666666666667</v>
      </c>
      <c r="BA95" s="23">
        <v>0.39629999999999999</v>
      </c>
      <c r="BB95" s="23">
        <v>0.40093333333333298</v>
      </c>
      <c r="BC95" s="23">
        <v>0.40556666666666702</v>
      </c>
      <c r="BD95" s="23">
        <v>0.41020000000000001</v>
      </c>
      <c r="BE95" s="23">
        <v>0.414833333333333</v>
      </c>
      <c r="BF95" s="23">
        <v>0.41946666666666699</v>
      </c>
      <c r="BG95" s="23">
        <v>0.42409999999999998</v>
      </c>
      <c r="BH95" s="23">
        <v>0.42873333333333302</v>
      </c>
      <c r="BI95" s="23">
        <v>0.43336666666666701</v>
      </c>
      <c r="BJ95" s="23">
        <v>0.438</v>
      </c>
      <c r="BK95" s="23">
        <v>0.45645833333333402</v>
      </c>
      <c r="BL95" s="23">
        <v>0.47491666666666699</v>
      </c>
      <c r="BM95" s="23">
        <v>0.49337500000000001</v>
      </c>
      <c r="BN95" s="23">
        <v>0.51183333333333403</v>
      </c>
      <c r="BO95" s="23">
        <v>0.53029166666666705</v>
      </c>
      <c r="BP95" s="23">
        <v>0.54874999999999996</v>
      </c>
      <c r="BQ95" s="23">
        <v>0.56720833333333398</v>
      </c>
      <c r="BR95" s="23">
        <v>0.585666666666667</v>
      </c>
      <c r="BS95" s="23">
        <v>0.60412500000000002</v>
      </c>
      <c r="BT95" s="23">
        <v>0.62258333333333304</v>
      </c>
      <c r="BU95" s="23">
        <v>0.64104166666666695</v>
      </c>
      <c r="BV95" s="23">
        <v>0.65949999999999998</v>
      </c>
      <c r="BW95" s="23">
        <v>0.677958333333334</v>
      </c>
      <c r="BX95" s="23">
        <v>0.69641666666666702</v>
      </c>
      <c r="BY95" s="23">
        <v>0.71487500000000004</v>
      </c>
      <c r="BZ95" s="23">
        <v>0.73333333333333395</v>
      </c>
      <c r="CA95" s="23">
        <v>0.75179166666666697</v>
      </c>
      <c r="CB95" s="23">
        <v>0.77024999999999999</v>
      </c>
      <c r="CC95" s="23">
        <v>0.78870833333333401</v>
      </c>
      <c r="CD95" s="23">
        <v>0.80716666666666703</v>
      </c>
      <c r="CE95" s="23">
        <v>0.82562500000000005</v>
      </c>
      <c r="CF95" s="23">
        <v>0.84408333333333396</v>
      </c>
      <c r="CG95" s="23">
        <v>0.86254166666666698</v>
      </c>
      <c r="CH95" s="23">
        <v>0.88100000000000001</v>
      </c>
      <c r="CI95" s="23">
        <v>0.89945833333333403</v>
      </c>
      <c r="CJ95" s="23">
        <v>0.91791666666666705</v>
      </c>
      <c r="CK95" s="23">
        <v>0.93637499999999996</v>
      </c>
      <c r="CL95" s="23">
        <v>0.95483333333333398</v>
      </c>
      <c r="CM95" s="23">
        <v>0.973291666666667</v>
      </c>
      <c r="CN95" s="23">
        <v>0.99175000000000002</v>
      </c>
      <c r="CO95" s="23">
        <v>1.010025</v>
      </c>
      <c r="CP95" s="23">
        <v>1.0283</v>
      </c>
      <c r="CQ95" s="23">
        <v>1.046575</v>
      </c>
      <c r="CR95" s="23">
        <v>1.0648500000000001</v>
      </c>
      <c r="CS95" s="23">
        <v>1.0831249999999999</v>
      </c>
      <c r="CT95" s="23">
        <v>1.1013999999999999</v>
      </c>
      <c r="CU95" s="23">
        <v>1.119675</v>
      </c>
      <c r="CV95" s="23">
        <v>1.13795</v>
      </c>
      <c r="CW95" s="23">
        <v>1.1562250000000001</v>
      </c>
      <c r="CX95" s="23">
        <v>1.1745000000000001</v>
      </c>
      <c r="CY95" s="23">
        <v>1.1927749999999999</v>
      </c>
      <c r="CZ95" s="23">
        <v>1.21105</v>
      </c>
      <c r="DA95" s="23">
        <v>1.229325</v>
      </c>
      <c r="DB95" s="23">
        <v>1.2476</v>
      </c>
      <c r="DC95" s="23">
        <v>1.2658750000000001</v>
      </c>
      <c r="DD95" s="23">
        <v>1.2841499999999999</v>
      </c>
      <c r="DE95" s="23">
        <v>1.3024249999999999</v>
      </c>
      <c r="DF95" s="23">
        <v>1.3207</v>
      </c>
      <c r="DG95" s="23">
        <v>1.338975</v>
      </c>
      <c r="DH95" s="23">
        <v>1.3572500000000001</v>
      </c>
      <c r="DI95" s="23">
        <v>1.3755250000000001</v>
      </c>
      <c r="DJ95" s="23">
        <v>1.3937999999999999</v>
      </c>
      <c r="DK95" s="23">
        <v>1.412075</v>
      </c>
      <c r="DL95" s="23">
        <v>1.43035</v>
      </c>
      <c r="DM95" s="23">
        <v>1.4486250000000001</v>
      </c>
      <c r="DN95" s="23">
        <v>1.4669000000000001</v>
      </c>
      <c r="DO95" s="23">
        <v>1.4851749999999999</v>
      </c>
      <c r="DP95" s="23">
        <v>1.50345</v>
      </c>
      <c r="DQ95" s="23">
        <v>1.521725</v>
      </c>
      <c r="DR95" s="23">
        <v>1.54</v>
      </c>
      <c r="DS95" s="23">
        <v>1.5558749999999999</v>
      </c>
      <c r="DT95" s="23">
        <v>1.57175</v>
      </c>
      <c r="DU95" s="23">
        <v>1.5876250000000001</v>
      </c>
      <c r="DV95" s="23">
        <v>1.6034999999999999</v>
      </c>
      <c r="DW95" s="23">
        <v>1.619375</v>
      </c>
      <c r="DX95" s="23">
        <v>1.6352500000000001</v>
      </c>
      <c r="DY95" s="23">
        <v>1.651125</v>
      </c>
      <c r="DZ95" s="23">
        <v>1.667</v>
      </c>
      <c r="EA95" s="23">
        <v>1.6828749999999999</v>
      </c>
      <c r="EB95" s="23">
        <v>1.69875</v>
      </c>
      <c r="EC95" s="23">
        <v>1.7146250000000001</v>
      </c>
      <c r="ED95" s="23">
        <v>1.7304999999999999</v>
      </c>
      <c r="EE95" s="23">
        <v>1.746375</v>
      </c>
      <c r="EF95" s="23">
        <v>1.7622500000000001</v>
      </c>
      <c r="EG95" s="23">
        <v>1.778125</v>
      </c>
      <c r="EH95" s="23">
        <v>1.794</v>
      </c>
      <c r="EI95" s="23">
        <v>1.8098749999999999</v>
      </c>
      <c r="EJ95" s="23">
        <v>1.82575</v>
      </c>
      <c r="EK95" s="23">
        <v>1.8416250000000001</v>
      </c>
      <c r="EL95" s="23">
        <v>1.8574999999999999</v>
      </c>
      <c r="EM95" s="23">
        <v>1.873375</v>
      </c>
      <c r="EN95" s="23">
        <v>1.8892500000000001</v>
      </c>
      <c r="EO95" s="23">
        <v>1.905125</v>
      </c>
      <c r="EP95" s="23">
        <v>1.921</v>
      </c>
      <c r="EQ95" s="23">
        <v>1.9368749999999999</v>
      </c>
      <c r="ER95" s="23">
        <v>1.95275</v>
      </c>
      <c r="ES95" s="23">
        <v>1.9686250000000001</v>
      </c>
      <c r="ET95" s="23">
        <v>1.9844999999999999</v>
      </c>
      <c r="EU95" s="23">
        <v>2.000375</v>
      </c>
      <c r="EV95" s="23">
        <v>2.0162499999999999</v>
      </c>
      <c r="EW95" s="23">
        <v>2.0252583333333298</v>
      </c>
      <c r="EX95" s="23">
        <v>2.03426666666667</v>
      </c>
      <c r="EY95" s="23">
        <v>2.043275</v>
      </c>
      <c r="EZ95" s="23">
        <v>2.0522833333333299</v>
      </c>
      <c r="FA95" s="23">
        <v>2.0612916666666701</v>
      </c>
      <c r="FB95" s="23">
        <v>2.0703</v>
      </c>
      <c r="FC95" s="23">
        <v>2.07930833333333</v>
      </c>
      <c r="FD95" s="23">
        <v>2.0883166666666702</v>
      </c>
      <c r="FE95" s="23">
        <v>2.0973250000000001</v>
      </c>
      <c r="FF95" s="23">
        <v>2.1063333333333301</v>
      </c>
      <c r="FG95" s="23">
        <v>2.1153416666666698</v>
      </c>
      <c r="FH95" s="23">
        <v>2.1243500000000002</v>
      </c>
      <c r="FI95" s="23">
        <v>2.1333583333333301</v>
      </c>
      <c r="FJ95" s="23">
        <v>2.1423666666666699</v>
      </c>
      <c r="FK95" s="23">
        <v>2.1513749999999998</v>
      </c>
      <c r="FL95" s="23">
        <v>2.1603833333333302</v>
      </c>
      <c r="FM95" s="23">
        <v>2.1693916666666699</v>
      </c>
      <c r="FN95" s="23">
        <v>2.1783999999999999</v>
      </c>
      <c r="FO95" s="23">
        <v>2.1874083333333298</v>
      </c>
      <c r="FP95" s="23">
        <v>2.19641666666667</v>
      </c>
      <c r="FQ95" s="23">
        <v>2.205425</v>
      </c>
      <c r="FR95" s="23">
        <v>2.2144333333333299</v>
      </c>
      <c r="FS95" s="23">
        <v>2.2234416666666701</v>
      </c>
      <c r="FT95" s="23">
        <v>2.23245</v>
      </c>
      <c r="FU95" s="23">
        <v>2.24145833333333</v>
      </c>
      <c r="FV95" s="23">
        <v>2.2504666666666702</v>
      </c>
      <c r="FW95" s="23">
        <v>2.2594750000000001</v>
      </c>
      <c r="FX95" s="23">
        <v>2.2684833333333301</v>
      </c>
      <c r="FY95" s="23">
        <v>2.2774916666666698</v>
      </c>
      <c r="FZ95" s="23">
        <v>2.2864999099166701</v>
      </c>
    </row>
    <row r="96" spans="1:182">
      <c r="A96" s="22">
        <v>2.5</v>
      </c>
      <c r="B96" s="23">
        <v>0</v>
      </c>
      <c r="C96" s="23">
        <v>4.0250000000000001E-2</v>
      </c>
      <c r="D96" s="23">
        <v>8.0500000000000002E-2</v>
      </c>
      <c r="E96" s="23">
        <v>0.12075</v>
      </c>
      <c r="F96" s="23">
        <v>0.161</v>
      </c>
      <c r="G96" s="23">
        <v>0.20125000000000001</v>
      </c>
      <c r="H96" s="23">
        <v>0.24149999999999999</v>
      </c>
      <c r="I96" s="23">
        <v>0.28175</v>
      </c>
      <c r="J96" s="23">
        <v>0.32200000000000001</v>
      </c>
      <c r="K96" s="23">
        <v>0.36225000000000002</v>
      </c>
      <c r="L96" s="23">
        <v>0.40250000000000002</v>
      </c>
      <c r="M96" s="23">
        <v>0.40300000000000002</v>
      </c>
      <c r="N96" s="23">
        <v>0.40350000000000003</v>
      </c>
      <c r="O96" s="23">
        <v>0.40400000000000003</v>
      </c>
      <c r="P96" s="23">
        <v>0.40450000000000003</v>
      </c>
      <c r="Q96" s="23">
        <v>0.40500000000000003</v>
      </c>
      <c r="R96" s="23">
        <v>0.40250000000000002</v>
      </c>
      <c r="S96" s="23">
        <v>0.4</v>
      </c>
      <c r="T96" s="23">
        <v>0.39750000000000002</v>
      </c>
      <c r="U96" s="23">
        <v>0.39500000000000002</v>
      </c>
      <c r="V96" s="23">
        <v>0.39250000000000002</v>
      </c>
      <c r="W96" s="23">
        <v>0.38574999999999998</v>
      </c>
      <c r="X96" s="23">
        <v>0.379</v>
      </c>
      <c r="Y96" s="23">
        <v>0.37225000000000003</v>
      </c>
      <c r="Z96" s="23">
        <v>0.36549999999999999</v>
      </c>
      <c r="AA96" s="23">
        <v>0.35875000000000001</v>
      </c>
      <c r="AB96" s="23">
        <v>0.35199999999999998</v>
      </c>
      <c r="AC96" s="23">
        <v>0.34525</v>
      </c>
      <c r="AD96" s="23">
        <v>0.33850000000000002</v>
      </c>
      <c r="AE96" s="23">
        <v>0.33174999999999999</v>
      </c>
      <c r="AF96" s="23">
        <v>0.32500000000000001</v>
      </c>
      <c r="AG96" s="23">
        <v>0.32900000000000001</v>
      </c>
      <c r="AH96" s="23">
        <v>0.33300000000000002</v>
      </c>
      <c r="AI96" s="23">
        <v>0.33700000000000002</v>
      </c>
      <c r="AJ96" s="23">
        <v>0.34100000000000003</v>
      </c>
      <c r="AK96" s="23">
        <v>0.34499999999999997</v>
      </c>
      <c r="AL96" s="23">
        <v>0.34899999999999998</v>
      </c>
      <c r="AM96" s="23">
        <v>0.35299999999999998</v>
      </c>
      <c r="AN96" s="23">
        <v>0.35699999999999998</v>
      </c>
      <c r="AO96" s="23">
        <v>0.36099999999999999</v>
      </c>
      <c r="AP96" s="23">
        <v>0.36499999999999999</v>
      </c>
      <c r="AQ96" s="23">
        <v>0.36899999999999999</v>
      </c>
      <c r="AR96" s="23">
        <v>0.373</v>
      </c>
      <c r="AS96" s="23">
        <v>0.377</v>
      </c>
      <c r="AT96" s="23">
        <v>0.38100000000000001</v>
      </c>
      <c r="AU96" s="23">
        <v>0.38500000000000001</v>
      </c>
      <c r="AV96" s="23">
        <v>0.39</v>
      </c>
      <c r="AW96" s="23">
        <v>0.39500000000000002</v>
      </c>
      <c r="AX96" s="23">
        <v>0.4</v>
      </c>
      <c r="AY96" s="23">
        <v>0.40500000000000003</v>
      </c>
      <c r="AZ96" s="23">
        <v>0.41</v>
      </c>
      <c r="BA96" s="23">
        <v>0.41499999999999998</v>
      </c>
      <c r="BB96" s="23">
        <v>0.42</v>
      </c>
      <c r="BC96" s="23">
        <v>0.42499999999999999</v>
      </c>
      <c r="BD96" s="23">
        <v>0.43</v>
      </c>
      <c r="BE96" s="23">
        <v>0.435</v>
      </c>
      <c r="BF96" s="23">
        <v>0.44</v>
      </c>
      <c r="BG96" s="23">
        <v>0.44500000000000001</v>
      </c>
      <c r="BH96" s="23">
        <v>0.45</v>
      </c>
      <c r="BI96" s="23">
        <v>0.45500000000000002</v>
      </c>
      <c r="BJ96" s="23">
        <v>0.46</v>
      </c>
      <c r="BK96" s="23">
        <v>0.47958333333333297</v>
      </c>
      <c r="BL96" s="23">
        <v>0.49916666666666698</v>
      </c>
      <c r="BM96" s="23">
        <v>0.51875000000000004</v>
      </c>
      <c r="BN96" s="23">
        <v>0.538333333333333</v>
      </c>
      <c r="BO96" s="23">
        <v>0.55791666666666695</v>
      </c>
      <c r="BP96" s="23">
        <v>0.57750000000000001</v>
      </c>
      <c r="BQ96" s="23">
        <v>0.59708333333333297</v>
      </c>
      <c r="BR96" s="23">
        <v>0.61666666666666703</v>
      </c>
      <c r="BS96" s="23">
        <v>0.63624999999999998</v>
      </c>
      <c r="BT96" s="23">
        <v>0.65583333333333305</v>
      </c>
      <c r="BU96" s="23">
        <v>0.675416666666667</v>
      </c>
      <c r="BV96" s="23">
        <v>0.69499999999999995</v>
      </c>
      <c r="BW96" s="23">
        <v>0.71458333333333302</v>
      </c>
      <c r="BX96" s="23">
        <v>0.73416666666666697</v>
      </c>
      <c r="BY96" s="23">
        <v>0.75375000000000003</v>
      </c>
      <c r="BZ96" s="23">
        <v>0.77333333333333298</v>
      </c>
      <c r="CA96" s="23">
        <v>0.79291666666666705</v>
      </c>
      <c r="CB96" s="23">
        <v>0.8125</v>
      </c>
      <c r="CC96" s="23">
        <v>0.83208333333333295</v>
      </c>
      <c r="CD96" s="23">
        <v>0.85166666666666702</v>
      </c>
      <c r="CE96" s="23">
        <v>0.87124999999999997</v>
      </c>
      <c r="CF96" s="23">
        <v>0.89083333333333303</v>
      </c>
      <c r="CG96" s="23">
        <v>0.91041666666666698</v>
      </c>
      <c r="CH96" s="23">
        <v>0.93</v>
      </c>
      <c r="CI96" s="23">
        <v>0.949583333333333</v>
      </c>
      <c r="CJ96" s="23">
        <v>0.96916666666666695</v>
      </c>
      <c r="CK96" s="23">
        <v>0.98875000000000002</v>
      </c>
      <c r="CL96" s="23">
        <v>1.00833333333333</v>
      </c>
      <c r="CM96" s="23">
        <v>1.0279166666666699</v>
      </c>
      <c r="CN96" s="23">
        <v>1.0475000000000001</v>
      </c>
      <c r="CO96" s="23">
        <v>1.0669166666666701</v>
      </c>
      <c r="CP96" s="23">
        <v>1.08633333333333</v>
      </c>
      <c r="CQ96" s="23">
        <v>1.10575</v>
      </c>
      <c r="CR96" s="23">
        <v>1.12516666666667</v>
      </c>
      <c r="CS96" s="23">
        <v>1.14458333333333</v>
      </c>
      <c r="CT96" s="23">
        <v>1.1639999999999999</v>
      </c>
      <c r="CU96" s="23">
        <v>1.1834166666666699</v>
      </c>
      <c r="CV96" s="23">
        <v>1.2028333333333301</v>
      </c>
      <c r="CW96" s="23">
        <v>1.2222500000000001</v>
      </c>
      <c r="CX96" s="23">
        <v>1.24166666666667</v>
      </c>
      <c r="CY96" s="23">
        <v>1.26108333333333</v>
      </c>
      <c r="CZ96" s="23">
        <v>1.2805</v>
      </c>
      <c r="DA96" s="23">
        <v>1.2999166666666699</v>
      </c>
      <c r="DB96" s="23">
        <v>1.3193333333333299</v>
      </c>
      <c r="DC96" s="23">
        <v>1.3387500000000001</v>
      </c>
      <c r="DD96" s="23">
        <v>1.3581666666666701</v>
      </c>
      <c r="DE96" s="23">
        <v>1.3775833333333301</v>
      </c>
      <c r="DF96" s="23">
        <v>1.397</v>
      </c>
      <c r="DG96" s="23">
        <v>1.41641666666667</v>
      </c>
      <c r="DH96" s="23">
        <v>1.43583333333333</v>
      </c>
      <c r="DI96" s="23">
        <v>1.4552499999999999</v>
      </c>
      <c r="DJ96" s="23">
        <v>1.4746666666666699</v>
      </c>
      <c r="DK96" s="23">
        <v>1.4940833333333301</v>
      </c>
      <c r="DL96" s="23">
        <v>1.5135000000000001</v>
      </c>
      <c r="DM96" s="23">
        <v>1.53291666666667</v>
      </c>
      <c r="DN96" s="23">
        <v>1.55233333333333</v>
      </c>
      <c r="DO96" s="23">
        <v>1.57175</v>
      </c>
      <c r="DP96" s="23">
        <v>1.5911666666666699</v>
      </c>
      <c r="DQ96" s="23">
        <v>1.6105833333333299</v>
      </c>
      <c r="DR96" s="23">
        <v>1.63</v>
      </c>
      <c r="DS96" s="23">
        <v>1.6467499999999999</v>
      </c>
      <c r="DT96" s="23">
        <v>1.6635</v>
      </c>
      <c r="DU96" s="23">
        <v>1.68025</v>
      </c>
      <c r="DV96" s="23">
        <v>1.6970000000000001</v>
      </c>
      <c r="DW96" s="23">
        <v>1.7137500000000001</v>
      </c>
      <c r="DX96" s="23">
        <v>1.7304999999999999</v>
      </c>
      <c r="DY96" s="23">
        <v>1.74725</v>
      </c>
      <c r="DZ96" s="23">
        <v>1.764</v>
      </c>
      <c r="EA96" s="23">
        <v>1.7807500000000001</v>
      </c>
      <c r="EB96" s="23">
        <v>1.7975000000000001</v>
      </c>
      <c r="EC96" s="23">
        <v>1.8142499999999999</v>
      </c>
      <c r="ED96" s="23">
        <v>1.831</v>
      </c>
      <c r="EE96" s="23">
        <v>1.84775</v>
      </c>
      <c r="EF96" s="23">
        <v>1.8645</v>
      </c>
      <c r="EG96" s="23">
        <v>1.8812500000000001</v>
      </c>
      <c r="EH96" s="23">
        <v>1.8979999999999999</v>
      </c>
      <c r="EI96" s="23">
        <v>1.91475</v>
      </c>
      <c r="EJ96" s="23">
        <v>1.9315</v>
      </c>
      <c r="EK96" s="23">
        <v>1.94825</v>
      </c>
      <c r="EL96" s="23">
        <v>1.9650000000000001</v>
      </c>
      <c r="EM96" s="23">
        <v>1.9817499999999999</v>
      </c>
      <c r="EN96" s="23">
        <v>1.9984999999999999</v>
      </c>
      <c r="EO96" s="23">
        <v>2.01525</v>
      </c>
      <c r="EP96" s="23">
        <v>2.032</v>
      </c>
      <c r="EQ96" s="23">
        <v>2.0487500000000001</v>
      </c>
      <c r="ER96" s="23">
        <v>2.0655000000000001</v>
      </c>
      <c r="ES96" s="23">
        <v>2.0822500000000002</v>
      </c>
      <c r="ET96" s="23">
        <v>2.0990000000000002</v>
      </c>
      <c r="EU96" s="23">
        <v>2.1157499999999998</v>
      </c>
      <c r="EV96" s="23">
        <v>2.1324999999999998</v>
      </c>
      <c r="EW96" s="23">
        <v>2.1422500000000002</v>
      </c>
      <c r="EX96" s="23">
        <v>2.1520000000000001</v>
      </c>
      <c r="EY96" s="23">
        <v>2.1617500000000001</v>
      </c>
      <c r="EZ96" s="23">
        <v>2.1715</v>
      </c>
      <c r="FA96" s="23">
        <v>2.1812499999999999</v>
      </c>
      <c r="FB96" s="23">
        <v>2.1909999999999998</v>
      </c>
      <c r="FC96" s="23">
        <v>2.2007500000000002</v>
      </c>
      <c r="FD96" s="23">
        <v>2.2105000000000001</v>
      </c>
      <c r="FE96" s="23">
        <v>2.2202500000000001</v>
      </c>
      <c r="FF96" s="23">
        <v>2.23</v>
      </c>
      <c r="FG96" s="23">
        <v>2.2397499999999999</v>
      </c>
      <c r="FH96" s="23">
        <v>2.2494999999999998</v>
      </c>
      <c r="FI96" s="23">
        <v>2.2592500000000002</v>
      </c>
      <c r="FJ96" s="23">
        <v>2.2690000000000001</v>
      </c>
      <c r="FK96" s="23">
        <v>2.2787500000000001</v>
      </c>
      <c r="FL96" s="23">
        <v>2.2885</v>
      </c>
      <c r="FM96" s="23">
        <v>2.2982499999999999</v>
      </c>
      <c r="FN96" s="23">
        <v>2.3079999999999998</v>
      </c>
      <c r="FO96" s="23">
        <v>2.3177500000000002</v>
      </c>
      <c r="FP96" s="23">
        <v>2.3275000000000001</v>
      </c>
      <c r="FQ96" s="23">
        <v>2.33725</v>
      </c>
      <c r="FR96" s="23">
        <v>2.347</v>
      </c>
      <c r="FS96" s="23">
        <v>2.3567499999999999</v>
      </c>
      <c r="FT96" s="23">
        <v>2.3664999999999998</v>
      </c>
      <c r="FU96" s="23">
        <v>2.3762500000000002</v>
      </c>
      <c r="FV96" s="23">
        <v>2.3860000000000001</v>
      </c>
      <c r="FW96" s="23">
        <v>2.39575</v>
      </c>
      <c r="FX96" s="23">
        <v>2.4055</v>
      </c>
      <c r="FY96" s="23">
        <v>2.4152499999999999</v>
      </c>
      <c r="FZ96" s="23">
        <v>2.4249999025000002</v>
      </c>
    </row>
    <row r="97" spans="1:182">
      <c r="A97" s="22">
        <v>2.5499999999999998</v>
      </c>
      <c r="B97" s="23">
        <v>0</v>
      </c>
      <c r="C97" s="23">
        <v>4.1875000000000002E-2</v>
      </c>
      <c r="D97" s="23">
        <v>8.3750000000000005E-2</v>
      </c>
      <c r="E97" s="23">
        <v>0.12562499999999999</v>
      </c>
      <c r="F97" s="23">
        <v>0.16750000000000001</v>
      </c>
      <c r="G97" s="23">
        <v>0.20937500000000001</v>
      </c>
      <c r="H97" s="23">
        <v>0.25124999999999997</v>
      </c>
      <c r="I97" s="23">
        <v>0.29312500000000002</v>
      </c>
      <c r="J97" s="23">
        <v>0.33500000000000002</v>
      </c>
      <c r="K97" s="23">
        <v>0.37687500000000002</v>
      </c>
      <c r="L97" s="23">
        <v>0.41875000000000001</v>
      </c>
      <c r="M97" s="23">
        <v>0.41849999999999998</v>
      </c>
      <c r="N97" s="23">
        <v>0.41825000000000001</v>
      </c>
      <c r="O97" s="23">
        <v>0.41799999999999998</v>
      </c>
      <c r="P97" s="23">
        <v>0.41775000000000001</v>
      </c>
      <c r="Q97" s="23">
        <v>0.41749999999999998</v>
      </c>
      <c r="R97" s="23">
        <v>0.41515000000000002</v>
      </c>
      <c r="S97" s="23">
        <v>0.4128</v>
      </c>
      <c r="T97" s="23">
        <v>0.41044999999999998</v>
      </c>
      <c r="U97" s="23">
        <v>0.40810000000000002</v>
      </c>
      <c r="V97" s="23">
        <v>0.40575</v>
      </c>
      <c r="W97" s="23">
        <v>0.39892499999999997</v>
      </c>
      <c r="X97" s="23">
        <v>0.3921</v>
      </c>
      <c r="Y97" s="23">
        <v>0.38527499999999998</v>
      </c>
      <c r="Z97" s="23">
        <v>0.37845000000000001</v>
      </c>
      <c r="AA97" s="23">
        <v>0.37162499999999998</v>
      </c>
      <c r="AB97" s="23">
        <v>0.36480000000000001</v>
      </c>
      <c r="AC97" s="23">
        <v>0.35797499999999999</v>
      </c>
      <c r="AD97" s="23">
        <v>0.35115000000000002</v>
      </c>
      <c r="AE97" s="23">
        <v>0.34432499999999999</v>
      </c>
      <c r="AF97" s="23">
        <v>0.33750000000000002</v>
      </c>
      <c r="AG97" s="23">
        <v>0.341766666666667</v>
      </c>
      <c r="AH97" s="23">
        <v>0.34603333333333303</v>
      </c>
      <c r="AI97" s="23">
        <v>0.3503</v>
      </c>
      <c r="AJ97" s="23">
        <v>0.35456666666666697</v>
      </c>
      <c r="AK97" s="23">
        <v>0.358833333333333</v>
      </c>
      <c r="AL97" s="23">
        <v>0.36309999999999998</v>
      </c>
      <c r="AM97" s="23">
        <v>0.36736666666666701</v>
      </c>
      <c r="AN97" s="23">
        <v>0.37163333333333298</v>
      </c>
      <c r="AO97" s="23">
        <v>0.37590000000000001</v>
      </c>
      <c r="AP97" s="23">
        <v>0.38016666666666699</v>
      </c>
      <c r="AQ97" s="23">
        <v>0.38443333333333302</v>
      </c>
      <c r="AR97" s="23">
        <v>0.38869999999999999</v>
      </c>
      <c r="AS97" s="23">
        <v>0.39296666666666702</v>
      </c>
      <c r="AT97" s="23">
        <v>0.39723333333333299</v>
      </c>
      <c r="AU97" s="23">
        <v>0.40150000000000002</v>
      </c>
      <c r="AV97" s="23">
        <v>0.40686666666666699</v>
      </c>
      <c r="AW97" s="23">
        <v>0.41223333333333301</v>
      </c>
      <c r="AX97" s="23">
        <v>0.41760000000000003</v>
      </c>
      <c r="AY97" s="23">
        <v>0.42296666666666699</v>
      </c>
      <c r="AZ97" s="23">
        <v>0.42833333333333301</v>
      </c>
      <c r="BA97" s="23">
        <v>0.43369999999999997</v>
      </c>
      <c r="BB97" s="23">
        <v>0.43906666666666699</v>
      </c>
      <c r="BC97" s="23">
        <v>0.44443333333333301</v>
      </c>
      <c r="BD97" s="23">
        <v>0.44979999999999998</v>
      </c>
      <c r="BE97" s="23">
        <v>0.455166666666667</v>
      </c>
      <c r="BF97" s="23">
        <v>0.46053333333333302</v>
      </c>
      <c r="BG97" s="23">
        <v>0.46589999999999998</v>
      </c>
      <c r="BH97" s="23">
        <v>0.471266666666667</v>
      </c>
      <c r="BI97" s="23">
        <v>0.47663333333333302</v>
      </c>
      <c r="BJ97" s="23">
        <v>0.48199999999999998</v>
      </c>
      <c r="BK97" s="23">
        <v>0.50270833333333298</v>
      </c>
      <c r="BL97" s="23">
        <v>0.52341666666666598</v>
      </c>
      <c r="BM97" s="23">
        <v>0.54412499999999997</v>
      </c>
      <c r="BN97" s="23">
        <v>0.56483333333333297</v>
      </c>
      <c r="BO97" s="23">
        <v>0.58554166666666596</v>
      </c>
      <c r="BP97" s="23">
        <v>0.60624999999999996</v>
      </c>
      <c r="BQ97" s="23">
        <v>0.62695833333333295</v>
      </c>
      <c r="BR97" s="23">
        <v>0.64766666666666595</v>
      </c>
      <c r="BS97" s="23">
        <v>0.66837500000000005</v>
      </c>
      <c r="BT97" s="23">
        <v>0.68908333333333305</v>
      </c>
      <c r="BU97" s="23">
        <v>0.70979166666666604</v>
      </c>
      <c r="BV97" s="23">
        <v>0.73050000000000004</v>
      </c>
      <c r="BW97" s="23">
        <v>0.75120833333333303</v>
      </c>
      <c r="BX97" s="23">
        <v>0.77191666666666603</v>
      </c>
      <c r="BY97" s="23">
        <v>0.79262500000000002</v>
      </c>
      <c r="BZ97" s="23">
        <v>0.81333333333333302</v>
      </c>
      <c r="CA97" s="23">
        <v>0.83404166666666602</v>
      </c>
      <c r="CB97" s="23">
        <v>0.85475000000000001</v>
      </c>
      <c r="CC97" s="23">
        <v>0.87545833333333301</v>
      </c>
      <c r="CD97" s="23">
        <v>0.896166666666666</v>
      </c>
      <c r="CE97" s="23">
        <v>0.916875</v>
      </c>
      <c r="CF97" s="23">
        <v>0.93758333333333299</v>
      </c>
      <c r="CG97" s="23">
        <v>0.95829166666666599</v>
      </c>
      <c r="CH97" s="23">
        <v>0.97899999999999998</v>
      </c>
      <c r="CI97" s="23">
        <v>0.99970833333333298</v>
      </c>
      <c r="CJ97" s="23">
        <v>1.0204166666666701</v>
      </c>
      <c r="CK97" s="23">
        <v>1.0411250000000001</v>
      </c>
      <c r="CL97" s="23">
        <v>1.0618333333333301</v>
      </c>
      <c r="CM97" s="23">
        <v>1.0825416666666701</v>
      </c>
      <c r="CN97" s="23">
        <v>1.1032500000000001</v>
      </c>
      <c r="CO97" s="23">
        <v>1.12380833333333</v>
      </c>
      <c r="CP97" s="23">
        <v>1.1443666666666701</v>
      </c>
      <c r="CQ97" s="23">
        <v>1.164925</v>
      </c>
      <c r="CR97" s="23">
        <v>1.1854833333333299</v>
      </c>
      <c r="CS97" s="23">
        <v>1.20604166666667</v>
      </c>
      <c r="CT97" s="23">
        <v>1.2265999999999999</v>
      </c>
      <c r="CU97" s="23">
        <v>1.24715833333333</v>
      </c>
      <c r="CV97" s="23">
        <v>1.2677166666666699</v>
      </c>
      <c r="CW97" s="23">
        <v>1.2882750000000001</v>
      </c>
      <c r="CX97" s="23">
        <v>1.30883333333333</v>
      </c>
      <c r="CY97" s="23">
        <v>1.3293916666666701</v>
      </c>
      <c r="CZ97" s="23">
        <v>1.34995</v>
      </c>
      <c r="DA97" s="23">
        <v>1.3705083333333301</v>
      </c>
      <c r="DB97" s="23">
        <v>1.39106666666667</v>
      </c>
      <c r="DC97" s="23">
        <v>1.4116249999999999</v>
      </c>
      <c r="DD97" s="23">
        <v>1.43218333333333</v>
      </c>
      <c r="DE97" s="23">
        <v>1.4527416666666699</v>
      </c>
      <c r="DF97" s="23">
        <v>1.4733000000000001</v>
      </c>
      <c r="DG97" s="23">
        <v>1.49385833333333</v>
      </c>
      <c r="DH97" s="23">
        <v>1.5144166666666701</v>
      </c>
      <c r="DI97" s="23">
        <v>1.534975</v>
      </c>
      <c r="DJ97" s="23">
        <v>1.5555333333333301</v>
      </c>
      <c r="DK97" s="23">
        <v>1.57609166666667</v>
      </c>
      <c r="DL97" s="23">
        <v>1.5966499999999999</v>
      </c>
      <c r="DM97" s="23">
        <v>1.61720833333333</v>
      </c>
      <c r="DN97" s="23">
        <v>1.6377666666666699</v>
      </c>
      <c r="DO97" s="23">
        <v>1.658325</v>
      </c>
      <c r="DP97" s="23">
        <v>1.67888333333333</v>
      </c>
      <c r="DQ97" s="23">
        <v>1.6994416666666701</v>
      </c>
      <c r="DR97" s="23">
        <v>1.72</v>
      </c>
      <c r="DS97" s="23">
        <v>1.737625</v>
      </c>
      <c r="DT97" s="23">
        <v>1.75525</v>
      </c>
      <c r="DU97" s="23">
        <v>1.772875</v>
      </c>
      <c r="DV97" s="23">
        <v>1.7905</v>
      </c>
      <c r="DW97" s="23">
        <v>1.808125</v>
      </c>
      <c r="DX97" s="23">
        <v>1.82575</v>
      </c>
      <c r="DY97" s="23">
        <v>1.843375</v>
      </c>
      <c r="DZ97" s="23">
        <v>1.861</v>
      </c>
      <c r="EA97" s="23">
        <v>1.878625</v>
      </c>
      <c r="EB97" s="23">
        <v>1.89625</v>
      </c>
      <c r="EC97" s="23">
        <v>1.913875</v>
      </c>
      <c r="ED97" s="23">
        <v>1.9315</v>
      </c>
      <c r="EE97" s="23">
        <v>1.949125</v>
      </c>
      <c r="EF97" s="23">
        <v>1.96675</v>
      </c>
      <c r="EG97" s="23">
        <v>1.984375</v>
      </c>
      <c r="EH97" s="23">
        <v>2.0019999999999998</v>
      </c>
      <c r="EI97" s="23">
        <v>2.019625</v>
      </c>
      <c r="EJ97" s="23">
        <v>2.0372499999999998</v>
      </c>
      <c r="EK97" s="23">
        <v>2.054875</v>
      </c>
      <c r="EL97" s="23">
        <v>2.0724999999999998</v>
      </c>
      <c r="EM97" s="23">
        <v>2.090125</v>
      </c>
      <c r="EN97" s="23">
        <v>2.1077499999999998</v>
      </c>
      <c r="EO97" s="23">
        <v>2.125375</v>
      </c>
      <c r="EP97" s="23">
        <v>2.1429999999999998</v>
      </c>
      <c r="EQ97" s="23">
        <v>2.160625</v>
      </c>
      <c r="ER97" s="23">
        <v>2.1782499999999998</v>
      </c>
      <c r="ES97" s="23">
        <v>2.195875</v>
      </c>
      <c r="ET97" s="23">
        <v>2.2134999999999998</v>
      </c>
      <c r="EU97" s="23">
        <v>2.231125</v>
      </c>
      <c r="EV97" s="23">
        <v>2.2487499999999998</v>
      </c>
      <c r="EW97" s="23">
        <v>2.2592416666666701</v>
      </c>
      <c r="EX97" s="23">
        <v>2.2697333333333298</v>
      </c>
      <c r="EY97" s="23">
        <v>2.2802250000000002</v>
      </c>
      <c r="EZ97" s="23">
        <v>2.2907166666666701</v>
      </c>
      <c r="FA97" s="23">
        <v>2.3012083333333302</v>
      </c>
      <c r="FB97" s="23">
        <v>2.3117000000000001</v>
      </c>
      <c r="FC97" s="23">
        <v>2.32219166666667</v>
      </c>
      <c r="FD97" s="23">
        <v>2.3326833333333301</v>
      </c>
      <c r="FE97" s="23">
        <v>2.343175</v>
      </c>
      <c r="FF97" s="23">
        <v>2.3536666666666699</v>
      </c>
      <c r="FG97" s="23">
        <v>2.36415833333333</v>
      </c>
      <c r="FH97" s="23">
        <v>2.3746499999999999</v>
      </c>
      <c r="FI97" s="23">
        <v>2.3851416666666698</v>
      </c>
      <c r="FJ97" s="23">
        <v>2.39563333333333</v>
      </c>
      <c r="FK97" s="23">
        <v>2.4061249999999998</v>
      </c>
      <c r="FL97" s="23">
        <v>2.4166166666666702</v>
      </c>
      <c r="FM97" s="23">
        <v>2.4271083333333299</v>
      </c>
      <c r="FN97" s="23">
        <v>2.4376000000000002</v>
      </c>
      <c r="FO97" s="23">
        <v>2.4480916666666701</v>
      </c>
      <c r="FP97" s="23">
        <v>2.4585833333333298</v>
      </c>
      <c r="FQ97" s="23">
        <v>2.4690750000000001</v>
      </c>
      <c r="FR97" s="23">
        <v>2.47956666666667</v>
      </c>
      <c r="FS97" s="23">
        <v>2.4900583333333302</v>
      </c>
      <c r="FT97" s="23">
        <v>2.5005500000000001</v>
      </c>
      <c r="FU97" s="23">
        <v>2.5110416666666699</v>
      </c>
      <c r="FV97" s="23">
        <v>2.5215333333333301</v>
      </c>
      <c r="FW97" s="23">
        <v>2.532025</v>
      </c>
      <c r="FX97" s="23">
        <v>2.5425166666666699</v>
      </c>
      <c r="FY97" s="23">
        <v>2.55300833333333</v>
      </c>
      <c r="FZ97" s="23">
        <v>2.5634998950833299</v>
      </c>
    </row>
    <row r="98" spans="1:182">
      <c r="A98" s="22">
        <v>2.6</v>
      </c>
      <c r="B98" s="23">
        <v>0</v>
      </c>
      <c r="C98" s="23">
        <v>4.3499999999999997E-2</v>
      </c>
      <c r="D98" s="23">
        <v>8.6999999999999994E-2</v>
      </c>
      <c r="E98" s="23">
        <v>0.1305</v>
      </c>
      <c r="F98" s="23">
        <v>0.17399999999999999</v>
      </c>
      <c r="G98" s="23">
        <v>0.2175</v>
      </c>
      <c r="H98" s="23">
        <v>0.26100000000000001</v>
      </c>
      <c r="I98" s="23">
        <v>0.30449999999999999</v>
      </c>
      <c r="J98" s="23">
        <v>0.34799999999999998</v>
      </c>
      <c r="K98" s="23">
        <v>0.39150000000000001</v>
      </c>
      <c r="L98" s="23">
        <v>0.435</v>
      </c>
      <c r="M98" s="23">
        <v>0.434</v>
      </c>
      <c r="N98" s="23">
        <v>0.433</v>
      </c>
      <c r="O98" s="23">
        <v>0.432</v>
      </c>
      <c r="P98" s="23">
        <v>0.43099999999999999</v>
      </c>
      <c r="Q98" s="23">
        <v>0.43</v>
      </c>
      <c r="R98" s="23">
        <v>0.42780000000000001</v>
      </c>
      <c r="S98" s="23">
        <v>0.42559999999999998</v>
      </c>
      <c r="T98" s="23">
        <v>0.4234</v>
      </c>
      <c r="U98" s="23">
        <v>0.42120000000000002</v>
      </c>
      <c r="V98" s="23">
        <v>0.41899999999999998</v>
      </c>
      <c r="W98" s="23">
        <v>0.41210000000000002</v>
      </c>
      <c r="X98" s="23">
        <v>0.4052</v>
      </c>
      <c r="Y98" s="23">
        <v>0.39829999999999999</v>
      </c>
      <c r="Z98" s="23">
        <v>0.39140000000000003</v>
      </c>
      <c r="AA98" s="23">
        <v>0.38450000000000001</v>
      </c>
      <c r="AB98" s="23">
        <v>0.37759999999999999</v>
      </c>
      <c r="AC98" s="23">
        <v>0.37069999999999997</v>
      </c>
      <c r="AD98" s="23">
        <v>0.36380000000000001</v>
      </c>
      <c r="AE98" s="23">
        <v>0.3569</v>
      </c>
      <c r="AF98" s="23">
        <v>0.35</v>
      </c>
      <c r="AG98" s="23">
        <v>0.35453333333333298</v>
      </c>
      <c r="AH98" s="23">
        <v>0.35906666666666698</v>
      </c>
      <c r="AI98" s="23">
        <v>0.36359999999999998</v>
      </c>
      <c r="AJ98" s="23">
        <v>0.36813333333333298</v>
      </c>
      <c r="AK98" s="23">
        <v>0.37266666666666698</v>
      </c>
      <c r="AL98" s="23">
        <v>0.37719999999999998</v>
      </c>
      <c r="AM98" s="23">
        <v>0.38173333333333298</v>
      </c>
      <c r="AN98" s="23">
        <v>0.38626666666666698</v>
      </c>
      <c r="AO98" s="23">
        <v>0.39079999999999998</v>
      </c>
      <c r="AP98" s="23">
        <v>0.39533333333333298</v>
      </c>
      <c r="AQ98" s="23">
        <v>0.39986666666666698</v>
      </c>
      <c r="AR98" s="23">
        <v>0.40439999999999998</v>
      </c>
      <c r="AS98" s="23">
        <v>0.40893333333333298</v>
      </c>
      <c r="AT98" s="23">
        <v>0.41346666666666698</v>
      </c>
      <c r="AU98" s="23">
        <v>0.41799999999999998</v>
      </c>
      <c r="AV98" s="23">
        <v>0.42373333333333302</v>
      </c>
      <c r="AW98" s="23">
        <v>0.429466666666667</v>
      </c>
      <c r="AX98" s="23">
        <v>0.43519999999999998</v>
      </c>
      <c r="AY98" s="23">
        <v>0.44093333333333301</v>
      </c>
      <c r="AZ98" s="23">
        <v>0.44666666666666699</v>
      </c>
      <c r="BA98" s="23">
        <v>0.45240000000000002</v>
      </c>
      <c r="BB98" s="23">
        <v>0.458133333333333</v>
      </c>
      <c r="BC98" s="23">
        <v>0.46386666666666698</v>
      </c>
      <c r="BD98" s="23">
        <v>0.46960000000000002</v>
      </c>
      <c r="BE98" s="23">
        <v>0.475333333333333</v>
      </c>
      <c r="BF98" s="23">
        <v>0.48106666666666698</v>
      </c>
      <c r="BG98" s="23">
        <v>0.48680000000000001</v>
      </c>
      <c r="BH98" s="23">
        <v>0.49253333333333299</v>
      </c>
      <c r="BI98" s="23">
        <v>0.49826666666666702</v>
      </c>
      <c r="BJ98" s="23">
        <v>0.504</v>
      </c>
      <c r="BK98" s="23">
        <v>0.52583333333333304</v>
      </c>
      <c r="BL98" s="23">
        <v>0.54766666666666697</v>
      </c>
      <c r="BM98" s="23">
        <v>0.56950000000000001</v>
      </c>
      <c r="BN98" s="23">
        <v>0.59133333333333304</v>
      </c>
      <c r="BO98" s="23">
        <v>0.61316666666666697</v>
      </c>
      <c r="BP98" s="23">
        <v>0.63500000000000001</v>
      </c>
      <c r="BQ98" s="23">
        <v>0.65683333333333305</v>
      </c>
      <c r="BR98" s="23">
        <v>0.67866666666666697</v>
      </c>
      <c r="BS98" s="23">
        <v>0.70050000000000001</v>
      </c>
      <c r="BT98" s="23">
        <v>0.72233333333333305</v>
      </c>
      <c r="BU98" s="23">
        <v>0.74416666666666698</v>
      </c>
      <c r="BV98" s="23">
        <v>0.76600000000000001</v>
      </c>
      <c r="BW98" s="23">
        <v>0.78783333333333305</v>
      </c>
      <c r="BX98" s="23">
        <v>0.80966666666666698</v>
      </c>
      <c r="BY98" s="23">
        <v>0.83150000000000002</v>
      </c>
      <c r="BZ98" s="23">
        <v>0.85333333333333306</v>
      </c>
      <c r="CA98" s="23">
        <v>0.87516666666666698</v>
      </c>
      <c r="CB98" s="23">
        <v>0.89700000000000002</v>
      </c>
      <c r="CC98" s="23">
        <v>0.91883333333333295</v>
      </c>
      <c r="CD98" s="23">
        <v>0.94066666666666698</v>
      </c>
      <c r="CE98" s="23">
        <v>0.96250000000000002</v>
      </c>
      <c r="CF98" s="23">
        <v>0.98433333333333295</v>
      </c>
      <c r="CG98" s="23">
        <v>1.00616666666667</v>
      </c>
      <c r="CH98" s="23">
        <v>1.028</v>
      </c>
      <c r="CI98" s="23">
        <v>1.0498333333333301</v>
      </c>
      <c r="CJ98" s="23">
        <v>1.0716666666666701</v>
      </c>
      <c r="CK98" s="23">
        <v>1.0934999999999999</v>
      </c>
      <c r="CL98" s="23">
        <v>1.11533333333333</v>
      </c>
      <c r="CM98" s="23">
        <v>1.13716666666667</v>
      </c>
      <c r="CN98" s="23">
        <v>1.159</v>
      </c>
      <c r="CO98" s="23">
        <v>1.1807000000000001</v>
      </c>
      <c r="CP98" s="23">
        <v>1.2023999999999999</v>
      </c>
      <c r="CQ98" s="23">
        <v>1.2241</v>
      </c>
      <c r="CR98" s="23">
        <v>1.2458</v>
      </c>
      <c r="CS98" s="23">
        <v>1.2675000000000001</v>
      </c>
      <c r="CT98" s="23">
        <v>1.2891999999999999</v>
      </c>
      <c r="CU98" s="23">
        <v>1.3109</v>
      </c>
      <c r="CV98" s="23">
        <v>1.3326</v>
      </c>
      <c r="CW98" s="23">
        <v>1.3543000000000001</v>
      </c>
      <c r="CX98" s="23">
        <v>1.3759999999999999</v>
      </c>
      <c r="CY98" s="23">
        <v>1.3976999999999999</v>
      </c>
      <c r="CZ98" s="23">
        <v>1.4194</v>
      </c>
      <c r="DA98" s="23">
        <v>1.4411</v>
      </c>
      <c r="DB98" s="23">
        <v>1.4628000000000001</v>
      </c>
      <c r="DC98" s="23">
        <v>1.4844999999999999</v>
      </c>
      <c r="DD98" s="23">
        <v>1.5062</v>
      </c>
      <c r="DE98" s="23">
        <v>1.5279</v>
      </c>
      <c r="DF98" s="23">
        <v>1.5496000000000001</v>
      </c>
      <c r="DG98" s="23">
        <v>1.5712999999999999</v>
      </c>
      <c r="DH98" s="23">
        <v>1.593</v>
      </c>
      <c r="DI98" s="23">
        <v>1.6147</v>
      </c>
      <c r="DJ98" s="23">
        <v>1.6364000000000001</v>
      </c>
      <c r="DK98" s="23">
        <v>1.6580999999999999</v>
      </c>
      <c r="DL98" s="23">
        <v>1.6798</v>
      </c>
      <c r="DM98" s="23">
        <v>1.7015</v>
      </c>
      <c r="DN98" s="23">
        <v>1.7232000000000001</v>
      </c>
      <c r="DO98" s="23">
        <v>1.7448999999999999</v>
      </c>
      <c r="DP98" s="23">
        <v>1.7665999999999999</v>
      </c>
      <c r="DQ98" s="23">
        <v>1.7883</v>
      </c>
      <c r="DR98" s="23">
        <v>1.81</v>
      </c>
      <c r="DS98" s="23">
        <v>1.8285</v>
      </c>
      <c r="DT98" s="23">
        <v>1.847</v>
      </c>
      <c r="DU98" s="23">
        <v>1.8654999999999999</v>
      </c>
      <c r="DV98" s="23">
        <v>1.8839999999999999</v>
      </c>
      <c r="DW98" s="23">
        <v>1.9025000000000001</v>
      </c>
      <c r="DX98" s="23">
        <v>1.921</v>
      </c>
      <c r="DY98" s="23">
        <v>1.9395</v>
      </c>
      <c r="DZ98" s="23">
        <v>1.958</v>
      </c>
      <c r="EA98" s="23">
        <v>1.9764999999999999</v>
      </c>
      <c r="EB98" s="23">
        <v>1.9950000000000001</v>
      </c>
      <c r="EC98" s="23">
        <v>2.0135000000000001</v>
      </c>
      <c r="ED98" s="23">
        <v>2.032</v>
      </c>
      <c r="EE98" s="23">
        <v>2.0505</v>
      </c>
      <c r="EF98" s="23">
        <v>2.069</v>
      </c>
      <c r="EG98" s="23">
        <v>2.0874999999999999</v>
      </c>
      <c r="EH98" s="23">
        <v>2.1059999999999999</v>
      </c>
      <c r="EI98" s="23">
        <v>2.1244999999999998</v>
      </c>
      <c r="EJ98" s="23">
        <v>2.1429999999999998</v>
      </c>
      <c r="EK98" s="23">
        <v>2.1615000000000002</v>
      </c>
      <c r="EL98" s="23">
        <v>2.1800000000000002</v>
      </c>
      <c r="EM98" s="23">
        <v>2.1985000000000001</v>
      </c>
      <c r="EN98" s="23">
        <v>2.2170000000000001</v>
      </c>
      <c r="EO98" s="23">
        <v>2.2355</v>
      </c>
      <c r="EP98" s="23">
        <v>2.254</v>
      </c>
      <c r="EQ98" s="23">
        <v>2.2725</v>
      </c>
      <c r="ER98" s="23">
        <v>2.2909999999999999</v>
      </c>
      <c r="ES98" s="23">
        <v>2.3094999999999999</v>
      </c>
      <c r="ET98" s="23">
        <v>2.3279999999999998</v>
      </c>
      <c r="EU98" s="23">
        <v>2.3464999999999998</v>
      </c>
      <c r="EV98" s="23">
        <v>2.3650000000000002</v>
      </c>
      <c r="EW98" s="23">
        <v>2.3762333333333299</v>
      </c>
      <c r="EX98" s="23">
        <v>2.3874666666666702</v>
      </c>
      <c r="EY98" s="23">
        <v>2.3986999999999998</v>
      </c>
      <c r="EZ98" s="23">
        <v>2.4099333333333299</v>
      </c>
      <c r="FA98" s="23">
        <v>2.4211666666666698</v>
      </c>
      <c r="FB98" s="23">
        <v>2.4323999999999999</v>
      </c>
      <c r="FC98" s="23">
        <v>2.44363333333333</v>
      </c>
      <c r="FD98" s="23">
        <v>2.4548666666666699</v>
      </c>
      <c r="FE98" s="23">
        <v>2.4661</v>
      </c>
      <c r="FF98" s="23">
        <v>2.4773333333333301</v>
      </c>
      <c r="FG98" s="23">
        <v>2.4885666666666699</v>
      </c>
      <c r="FH98" s="23">
        <v>2.4998</v>
      </c>
      <c r="FI98" s="23">
        <v>2.5110333333333301</v>
      </c>
      <c r="FJ98" s="23">
        <v>2.52226666666667</v>
      </c>
      <c r="FK98" s="23">
        <v>2.5335000000000001</v>
      </c>
      <c r="FL98" s="23">
        <v>2.5447333333333302</v>
      </c>
      <c r="FM98" s="23">
        <v>2.5559666666666701</v>
      </c>
      <c r="FN98" s="23">
        <v>2.5672000000000001</v>
      </c>
      <c r="FO98" s="23">
        <v>2.5784333333333298</v>
      </c>
      <c r="FP98" s="23">
        <v>2.5896666666666701</v>
      </c>
      <c r="FQ98" s="23">
        <v>2.6009000000000002</v>
      </c>
      <c r="FR98" s="23">
        <v>2.6121333333333299</v>
      </c>
      <c r="FS98" s="23">
        <v>2.6233666666666702</v>
      </c>
      <c r="FT98" s="23">
        <v>2.6345999999999998</v>
      </c>
      <c r="FU98" s="23">
        <v>2.6458333333333299</v>
      </c>
      <c r="FV98" s="23">
        <v>2.6570666666666698</v>
      </c>
      <c r="FW98" s="23">
        <v>2.6682999999999999</v>
      </c>
      <c r="FX98" s="23">
        <v>2.67953333333333</v>
      </c>
      <c r="FY98" s="23">
        <v>2.6907666666666699</v>
      </c>
      <c r="FZ98" s="23">
        <v>2.7019998876666702</v>
      </c>
    </row>
    <row r="99" spans="1:182">
      <c r="A99" s="22">
        <v>2.65</v>
      </c>
      <c r="B99" s="23">
        <v>0</v>
      </c>
      <c r="C99" s="23">
        <v>4.5124999999999998E-2</v>
      </c>
      <c r="D99" s="23">
        <v>9.0249999999999997E-2</v>
      </c>
      <c r="E99" s="23">
        <v>0.135375</v>
      </c>
      <c r="F99" s="23">
        <v>0.18049999999999999</v>
      </c>
      <c r="G99" s="23">
        <v>0.22562499999999999</v>
      </c>
      <c r="H99" s="23">
        <v>0.27074999999999999</v>
      </c>
      <c r="I99" s="23">
        <v>0.31587500000000002</v>
      </c>
      <c r="J99" s="23">
        <v>0.36099999999999999</v>
      </c>
      <c r="K99" s="23">
        <v>0.40612500000000001</v>
      </c>
      <c r="L99" s="23">
        <v>0.45124999999999998</v>
      </c>
      <c r="M99" s="23">
        <v>0.44950000000000001</v>
      </c>
      <c r="N99" s="23">
        <v>0.44774999999999998</v>
      </c>
      <c r="O99" s="23">
        <v>0.44600000000000001</v>
      </c>
      <c r="P99" s="23">
        <v>0.44424999999999998</v>
      </c>
      <c r="Q99" s="23">
        <v>0.4425</v>
      </c>
      <c r="R99" s="23">
        <v>0.44045000000000001</v>
      </c>
      <c r="S99" s="23">
        <v>0.43840000000000001</v>
      </c>
      <c r="T99" s="23">
        <v>0.43635000000000002</v>
      </c>
      <c r="U99" s="23">
        <v>0.43430000000000002</v>
      </c>
      <c r="V99" s="23">
        <v>0.43225000000000002</v>
      </c>
      <c r="W99" s="23">
        <v>0.42527500000000001</v>
      </c>
      <c r="X99" s="23">
        <v>0.41830000000000001</v>
      </c>
      <c r="Y99" s="23">
        <v>0.411325</v>
      </c>
      <c r="Z99" s="23">
        <v>0.40434999999999999</v>
      </c>
      <c r="AA99" s="23">
        <v>0.39737499999999998</v>
      </c>
      <c r="AB99" s="23">
        <v>0.39040000000000002</v>
      </c>
      <c r="AC99" s="23">
        <v>0.38342500000000002</v>
      </c>
      <c r="AD99" s="23">
        <v>0.37645000000000001</v>
      </c>
      <c r="AE99" s="23">
        <v>0.369475</v>
      </c>
      <c r="AF99" s="23">
        <v>0.36249999999999999</v>
      </c>
      <c r="AG99" s="23">
        <v>0.36730000000000002</v>
      </c>
      <c r="AH99" s="23">
        <v>0.37209999999999999</v>
      </c>
      <c r="AI99" s="23">
        <v>0.37690000000000001</v>
      </c>
      <c r="AJ99" s="23">
        <v>0.38169999999999998</v>
      </c>
      <c r="AK99" s="23">
        <v>0.38650000000000001</v>
      </c>
      <c r="AL99" s="23">
        <v>0.39129999999999998</v>
      </c>
      <c r="AM99" s="23">
        <v>0.39610000000000001</v>
      </c>
      <c r="AN99" s="23">
        <v>0.40089999999999998</v>
      </c>
      <c r="AO99" s="23">
        <v>0.40570000000000001</v>
      </c>
      <c r="AP99" s="23">
        <v>0.41049999999999998</v>
      </c>
      <c r="AQ99" s="23">
        <v>0.4153</v>
      </c>
      <c r="AR99" s="23">
        <v>0.42009999999999997</v>
      </c>
      <c r="AS99" s="23">
        <v>0.4249</v>
      </c>
      <c r="AT99" s="23">
        <v>0.42970000000000003</v>
      </c>
      <c r="AU99" s="23">
        <v>0.4345</v>
      </c>
      <c r="AV99" s="23">
        <v>0.44059999999999999</v>
      </c>
      <c r="AW99" s="23">
        <v>0.44669999999999999</v>
      </c>
      <c r="AX99" s="23">
        <v>0.45279999999999998</v>
      </c>
      <c r="AY99" s="23">
        <v>0.45889999999999997</v>
      </c>
      <c r="AZ99" s="23">
        <v>0.46500000000000002</v>
      </c>
      <c r="BA99" s="23">
        <v>0.47110000000000002</v>
      </c>
      <c r="BB99" s="23">
        <v>0.47720000000000001</v>
      </c>
      <c r="BC99" s="23">
        <v>0.48330000000000001</v>
      </c>
      <c r="BD99" s="23">
        <v>0.4894</v>
      </c>
      <c r="BE99" s="23">
        <v>0.4955</v>
      </c>
      <c r="BF99" s="23">
        <v>0.50160000000000005</v>
      </c>
      <c r="BG99" s="23">
        <v>0.50770000000000004</v>
      </c>
      <c r="BH99" s="23">
        <v>0.51380000000000003</v>
      </c>
      <c r="BI99" s="23">
        <v>0.51990000000000003</v>
      </c>
      <c r="BJ99" s="23">
        <v>0.52600000000000002</v>
      </c>
      <c r="BK99" s="23">
        <v>0.54895833333333299</v>
      </c>
      <c r="BL99" s="23">
        <v>0.57191666666666696</v>
      </c>
      <c r="BM99" s="23">
        <v>0.59487500000000004</v>
      </c>
      <c r="BN99" s="23">
        <v>0.61783333333333301</v>
      </c>
      <c r="BO99" s="23">
        <v>0.64079166666666698</v>
      </c>
      <c r="BP99" s="23">
        <v>0.66374999999999995</v>
      </c>
      <c r="BQ99" s="23">
        <v>0.68670833333333303</v>
      </c>
      <c r="BR99" s="23">
        <v>0.709666666666667</v>
      </c>
      <c r="BS99" s="23">
        <v>0.73262499999999997</v>
      </c>
      <c r="BT99" s="23">
        <v>0.75558333333333305</v>
      </c>
      <c r="BU99" s="23">
        <v>0.77854166666666602</v>
      </c>
      <c r="BV99" s="23">
        <v>0.80149999999999999</v>
      </c>
      <c r="BW99" s="23">
        <v>0.82445833333333296</v>
      </c>
      <c r="BX99" s="23">
        <v>0.84741666666666604</v>
      </c>
      <c r="BY99" s="23">
        <v>0.87037500000000001</v>
      </c>
      <c r="BZ99" s="23">
        <v>0.89333333333333298</v>
      </c>
      <c r="CA99" s="23">
        <v>0.91629166666666695</v>
      </c>
      <c r="CB99" s="23">
        <v>0.93925000000000003</v>
      </c>
      <c r="CC99" s="23">
        <v>0.962208333333333</v>
      </c>
      <c r="CD99" s="23">
        <v>0.98516666666666697</v>
      </c>
      <c r="CE99" s="23">
        <v>1.0081249999999999</v>
      </c>
      <c r="CF99" s="23">
        <v>1.03108333333333</v>
      </c>
      <c r="CG99" s="23">
        <v>1.0540416666666701</v>
      </c>
      <c r="CH99" s="23">
        <v>1.077</v>
      </c>
      <c r="CI99" s="23">
        <v>1.09995833333333</v>
      </c>
      <c r="CJ99" s="23">
        <v>1.1229166666666699</v>
      </c>
      <c r="CK99" s="23">
        <v>1.145875</v>
      </c>
      <c r="CL99" s="23">
        <v>1.1688333333333301</v>
      </c>
      <c r="CM99" s="23">
        <v>1.1917916666666699</v>
      </c>
      <c r="CN99" s="23">
        <v>1.21475</v>
      </c>
      <c r="CO99" s="23">
        <v>1.23759166666667</v>
      </c>
      <c r="CP99" s="23">
        <v>1.26043333333333</v>
      </c>
      <c r="CQ99" s="23">
        <v>1.2832749999999999</v>
      </c>
      <c r="CR99" s="23">
        <v>1.3061166666666699</v>
      </c>
      <c r="CS99" s="23">
        <v>1.3289583333333299</v>
      </c>
      <c r="CT99" s="23">
        <v>1.3517999999999999</v>
      </c>
      <c r="CU99" s="23">
        <v>1.3746416666666701</v>
      </c>
      <c r="CV99" s="23">
        <v>1.3974833333333301</v>
      </c>
      <c r="CW99" s="23">
        <v>1.4203250000000001</v>
      </c>
      <c r="CX99" s="23">
        <v>1.44316666666667</v>
      </c>
      <c r="CY99" s="23">
        <v>1.46600833333333</v>
      </c>
      <c r="CZ99" s="23">
        <v>1.48885</v>
      </c>
      <c r="DA99" s="23">
        <v>1.51169166666667</v>
      </c>
      <c r="DB99" s="23">
        <v>1.53453333333333</v>
      </c>
      <c r="DC99" s="23">
        <v>1.557375</v>
      </c>
      <c r="DD99" s="23">
        <v>1.5802166666666699</v>
      </c>
      <c r="DE99" s="23">
        <v>1.6030583333333299</v>
      </c>
      <c r="DF99" s="23">
        <v>1.6258999999999999</v>
      </c>
      <c r="DG99" s="23">
        <v>1.6487416666666701</v>
      </c>
      <c r="DH99" s="23">
        <v>1.6715833333333301</v>
      </c>
      <c r="DI99" s="23">
        <v>1.6944250000000001</v>
      </c>
      <c r="DJ99" s="23">
        <v>1.71726666666667</v>
      </c>
      <c r="DK99" s="23">
        <v>1.74010833333333</v>
      </c>
      <c r="DL99" s="23">
        <v>1.76295</v>
      </c>
      <c r="DM99" s="23">
        <v>1.78579166666667</v>
      </c>
      <c r="DN99" s="23">
        <v>1.80863333333333</v>
      </c>
      <c r="DO99" s="23">
        <v>1.831475</v>
      </c>
      <c r="DP99" s="23">
        <v>1.8543166666666699</v>
      </c>
      <c r="DQ99" s="23">
        <v>1.8771583333333299</v>
      </c>
      <c r="DR99" s="23">
        <v>1.9</v>
      </c>
      <c r="DS99" s="23">
        <v>1.9193750000000001</v>
      </c>
      <c r="DT99" s="23">
        <v>1.93875</v>
      </c>
      <c r="DU99" s="23">
        <v>1.9581249999999999</v>
      </c>
      <c r="DV99" s="23">
        <v>1.9775</v>
      </c>
      <c r="DW99" s="23">
        <v>1.996875</v>
      </c>
      <c r="DX99" s="23">
        <v>2.0162499999999999</v>
      </c>
      <c r="DY99" s="23">
        <v>2.035625</v>
      </c>
      <c r="DZ99" s="23">
        <v>2.0550000000000002</v>
      </c>
      <c r="EA99" s="23">
        <v>2.0743749999999999</v>
      </c>
      <c r="EB99" s="23">
        <v>2.09375</v>
      </c>
      <c r="EC99" s="23">
        <v>2.1131250000000001</v>
      </c>
      <c r="ED99" s="23">
        <v>2.1324999999999998</v>
      </c>
      <c r="EE99" s="23">
        <v>2.151875</v>
      </c>
      <c r="EF99" s="23">
        <v>2.1712500000000001</v>
      </c>
      <c r="EG99" s="23">
        <v>2.1906249999999998</v>
      </c>
      <c r="EH99" s="23">
        <v>2.21</v>
      </c>
      <c r="EI99" s="23">
        <v>2.2293750000000001</v>
      </c>
      <c r="EJ99" s="23">
        <v>2.2487499999999998</v>
      </c>
      <c r="EK99" s="23">
        <v>2.2681249999999999</v>
      </c>
      <c r="EL99" s="23">
        <v>2.2875000000000001</v>
      </c>
      <c r="EM99" s="23">
        <v>2.3068749999999998</v>
      </c>
      <c r="EN99" s="23">
        <v>2.3262499999999999</v>
      </c>
      <c r="EO99" s="23">
        <v>2.3456250000000001</v>
      </c>
      <c r="EP99" s="23">
        <v>2.3650000000000002</v>
      </c>
      <c r="EQ99" s="23">
        <v>2.3843749999999999</v>
      </c>
      <c r="ER99" s="23">
        <v>2.4037500000000001</v>
      </c>
      <c r="ES99" s="23">
        <v>2.4231250000000002</v>
      </c>
      <c r="ET99" s="23">
        <v>2.4424999999999999</v>
      </c>
      <c r="EU99" s="23">
        <v>2.461875</v>
      </c>
      <c r="EV99" s="23">
        <v>2.4812500000000002</v>
      </c>
      <c r="EW99" s="23">
        <v>2.4932249999999998</v>
      </c>
      <c r="EX99" s="23">
        <v>2.5051999999999999</v>
      </c>
      <c r="EY99" s="23">
        <v>2.5171749999999999</v>
      </c>
      <c r="EZ99" s="23">
        <v>2.52915</v>
      </c>
      <c r="FA99" s="23">
        <v>2.5411250000000001</v>
      </c>
      <c r="FB99" s="23">
        <v>2.5531000000000001</v>
      </c>
      <c r="FC99" s="23">
        <v>2.5650750000000002</v>
      </c>
      <c r="FD99" s="23">
        <v>2.5770499999999998</v>
      </c>
      <c r="FE99" s="23">
        <v>2.5890249999999999</v>
      </c>
      <c r="FF99" s="23">
        <v>2.601</v>
      </c>
      <c r="FG99" s="23">
        <v>2.612975</v>
      </c>
      <c r="FH99" s="23">
        <v>2.6249500000000001</v>
      </c>
      <c r="FI99" s="23">
        <v>2.6369250000000002</v>
      </c>
      <c r="FJ99" s="23">
        <v>2.6488999999999998</v>
      </c>
      <c r="FK99" s="23">
        <v>2.6608749999999999</v>
      </c>
      <c r="FL99" s="23">
        <v>2.6728499999999999</v>
      </c>
      <c r="FM99" s="23">
        <v>2.684825</v>
      </c>
      <c r="FN99" s="23">
        <v>2.6968000000000001</v>
      </c>
      <c r="FO99" s="23">
        <v>2.7087750000000002</v>
      </c>
      <c r="FP99" s="23">
        <v>2.7207499999999998</v>
      </c>
      <c r="FQ99" s="23">
        <v>2.7327249999999998</v>
      </c>
      <c r="FR99" s="23">
        <v>2.7446999999999999</v>
      </c>
      <c r="FS99" s="23">
        <v>2.756675</v>
      </c>
      <c r="FT99" s="23">
        <v>2.7686500000000001</v>
      </c>
      <c r="FU99" s="23">
        <v>2.7806250000000001</v>
      </c>
      <c r="FV99" s="23">
        <v>2.7926000000000002</v>
      </c>
      <c r="FW99" s="23">
        <v>2.8045749999999998</v>
      </c>
      <c r="FX99" s="23">
        <v>2.8165499999999999</v>
      </c>
      <c r="FY99" s="23">
        <v>2.828525</v>
      </c>
      <c r="FZ99" s="23">
        <v>2.8404998802499999</v>
      </c>
    </row>
    <row r="100" spans="1:182">
      <c r="A100" s="22">
        <v>2.7</v>
      </c>
      <c r="B100" s="23">
        <v>0</v>
      </c>
      <c r="C100" s="23">
        <v>4.675E-2</v>
      </c>
      <c r="D100" s="23">
        <v>9.35E-2</v>
      </c>
      <c r="E100" s="23">
        <v>0.14025000000000001</v>
      </c>
      <c r="F100" s="23">
        <v>0.187</v>
      </c>
      <c r="G100" s="23">
        <v>0.23375000000000001</v>
      </c>
      <c r="H100" s="23">
        <v>0.28050000000000003</v>
      </c>
      <c r="I100" s="23">
        <v>0.32724999999999999</v>
      </c>
      <c r="J100" s="23">
        <v>0.374</v>
      </c>
      <c r="K100" s="23">
        <v>0.42075000000000001</v>
      </c>
      <c r="L100" s="23">
        <v>0.46750000000000003</v>
      </c>
      <c r="M100" s="23">
        <v>0.46500000000000002</v>
      </c>
      <c r="N100" s="23">
        <v>0.46250000000000002</v>
      </c>
      <c r="O100" s="23">
        <v>0.46</v>
      </c>
      <c r="P100" s="23">
        <v>0.45750000000000002</v>
      </c>
      <c r="Q100" s="23">
        <v>0.45500000000000002</v>
      </c>
      <c r="R100" s="23">
        <v>0.4531</v>
      </c>
      <c r="S100" s="23">
        <v>0.45119999999999999</v>
      </c>
      <c r="T100" s="23">
        <v>0.44929999999999998</v>
      </c>
      <c r="U100" s="23">
        <v>0.44740000000000002</v>
      </c>
      <c r="V100" s="23">
        <v>0.44550000000000001</v>
      </c>
      <c r="W100" s="23">
        <v>0.43845000000000001</v>
      </c>
      <c r="X100" s="23">
        <v>0.43140000000000001</v>
      </c>
      <c r="Y100" s="23">
        <v>0.42435</v>
      </c>
      <c r="Z100" s="23">
        <v>0.4173</v>
      </c>
      <c r="AA100" s="23">
        <v>0.41025</v>
      </c>
      <c r="AB100" s="23">
        <v>0.4032</v>
      </c>
      <c r="AC100" s="23">
        <v>0.39615</v>
      </c>
      <c r="AD100" s="23">
        <v>0.3891</v>
      </c>
      <c r="AE100" s="23">
        <v>0.38205</v>
      </c>
      <c r="AF100" s="23">
        <v>0.375</v>
      </c>
      <c r="AG100" s="23">
        <v>0.380066666666667</v>
      </c>
      <c r="AH100" s="23">
        <v>0.38513333333333299</v>
      </c>
      <c r="AI100" s="23">
        <v>0.39019999999999999</v>
      </c>
      <c r="AJ100" s="23">
        <v>0.39526666666666699</v>
      </c>
      <c r="AK100" s="23">
        <v>0.40033333333333299</v>
      </c>
      <c r="AL100" s="23">
        <v>0.40539999999999998</v>
      </c>
      <c r="AM100" s="23">
        <v>0.41046666666666698</v>
      </c>
      <c r="AN100" s="23">
        <v>0.41553333333333298</v>
      </c>
      <c r="AO100" s="23">
        <v>0.42059999999999997</v>
      </c>
      <c r="AP100" s="23">
        <v>0.42566666666666703</v>
      </c>
      <c r="AQ100" s="23">
        <v>0.43073333333333302</v>
      </c>
      <c r="AR100" s="23">
        <v>0.43580000000000002</v>
      </c>
      <c r="AS100" s="23">
        <v>0.44086666666666702</v>
      </c>
      <c r="AT100" s="23">
        <v>0.44593333333333401</v>
      </c>
      <c r="AU100" s="23">
        <v>0.45100000000000001</v>
      </c>
      <c r="AV100" s="23">
        <v>0.45746666666666702</v>
      </c>
      <c r="AW100" s="23">
        <v>0.46393333333333298</v>
      </c>
      <c r="AX100" s="23">
        <v>0.47039999999999998</v>
      </c>
      <c r="AY100" s="23">
        <v>0.47686666666666699</v>
      </c>
      <c r="AZ100" s="23">
        <v>0.483333333333333</v>
      </c>
      <c r="BA100" s="23">
        <v>0.48980000000000001</v>
      </c>
      <c r="BB100" s="23">
        <v>0.49626666666666702</v>
      </c>
      <c r="BC100" s="23">
        <v>0.50273333333333303</v>
      </c>
      <c r="BD100" s="23">
        <v>0.50919999999999999</v>
      </c>
      <c r="BE100" s="23">
        <v>0.51566666666666705</v>
      </c>
      <c r="BF100" s="23">
        <v>0.52213333333333301</v>
      </c>
      <c r="BG100" s="23">
        <v>0.52859999999999996</v>
      </c>
      <c r="BH100" s="23">
        <v>0.53506666666666702</v>
      </c>
      <c r="BI100" s="23">
        <v>0.54153333333333298</v>
      </c>
      <c r="BJ100" s="23">
        <v>0.54800000000000004</v>
      </c>
      <c r="BK100" s="23">
        <v>0.57208333333333306</v>
      </c>
      <c r="BL100" s="23">
        <v>0.59616666666666696</v>
      </c>
      <c r="BM100" s="23">
        <v>0.62024999999999997</v>
      </c>
      <c r="BN100" s="23">
        <v>0.64433333333333298</v>
      </c>
      <c r="BO100" s="23">
        <v>0.66841666666666699</v>
      </c>
      <c r="BP100" s="23">
        <v>0.6925</v>
      </c>
      <c r="BQ100" s="23">
        <v>0.71658333333333302</v>
      </c>
      <c r="BR100" s="23">
        <v>0.74066666666666703</v>
      </c>
      <c r="BS100" s="23">
        <v>0.76475000000000004</v>
      </c>
      <c r="BT100" s="23">
        <v>0.78883333333333305</v>
      </c>
      <c r="BU100" s="23">
        <v>0.81291666666666695</v>
      </c>
      <c r="BV100" s="23">
        <v>0.83699999999999997</v>
      </c>
      <c r="BW100" s="23">
        <v>0.86108333333333298</v>
      </c>
      <c r="BX100" s="23">
        <v>0.88516666666666699</v>
      </c>
      <c r="BY100" s="23">
        <v>0.90925</v>
      </c>
      <c r="BZ100" s="23">
        <v>0.93333333333333401</v>
      </c>
      <c r="CA100" s="23">
        <v>0.95741666666666703</v>
      </c>
      <c r="CB100" s="23">
        <v>0.98150000000000004</v>
      </c>
      <c r="CC100" s="23">
        <v>1.0055833333333299</v>
      </c>
      <c r="CD100" s="23">
        <v>1.0296666666666701</v>
      </c>
      <c r="CE100" s="23">
        <v>1.05375</v>
      </c>
      <c r="CF100" s="23">
        <v>1.0778333333333301</v>
      </c>
      <c r="CG100" s="23">
        <v>1.10191666666667</v>
      </c>
      <c r="CH100" s="23">
        <v>1.1259999999999999</v>
      </c>
      <c r="CI100" s="23">
        <v>1.15008333333333</v>
      </c>
      <c r="CJ100" s="23">
        <v>1.1741666666666699</v>
      </c>
      <c r="CK100" s="23">
        <v>1.19825</v>
      </c>
      <c r="CL100" s="23">
        <v>1.2223333333333299</v>
      </c>
      <c r="CM100" s="23">
        <v>1.2464166666666701</v>
      </c>
      <c r="CN100" s="23">
        <v>1.2705</v>
      </c>
      <c r="CO100" s="23">
        <v>1.2944833333333301</v>
      </c>
      <c r="CP100" s="23">
        <v>1.31846666666667</v>
      </c>
      <c r="CQ100" s="23">
        <v>1.3424499999999999</v>
      </c>
      <c r="CR100" s="23">
        <v>1.3664333333333301</v>
      </c>
      <c r="CS100" s="23">
        <v>1.39041666666667</v>
      </c>
      <c r="CT100" s="23">
        <v>1.4144000000000001</v>
      </c>
      <c r="CU100" s="23">
        <v>1.43838333333333</v>
      </c>
      <c r="CV100" s="23">
        <v>1.4623666666666699</v>
      </c>
      <c r="CW100" s="23">
        <v>1.4863500000000001</v>
      </c>
      <c r="CX100" s="23">
        <v>1.51033333333333</v>
      </c>
      <c r="CY100" s="23">
        <v>1.5343166666666701</v>
      </c>
      <c r="CZ100" s="23">
        <v>1.5583</v>
      </c>
      <c r="DA100" s="23">
        <v>1.5822833333333299</v>
      </c>
      <c r="DB100" s="23">
        <v>1.6062666666666701</v>
      </c>
      <c r="DC100" s="23">
        <v>1.63025</v>
      </c>
      <c r="DD100" s="23">
        <v>1.6542333333333299</v>
      </c>
      <c r="DE100" s="23">
        <v>1.67821666666667</v>
      </c>
      <c r="DF100" s="23">
        <v>1.7021999999999999</v>
      </c>
      <c r="DG100" s="23">
        <v>1.7261833333333301</v>
      </c>
      <c r="DH100" s="23">
        <v>1.75016666666667</v>
      </c>
      <c r="DI100" s="23">
        <v>1.7741499999999999</v>
      </c>
      <c r="DJ100" s="23">
        <v>1.79813333333333</v>
      </c>
      <c r="DK100" s="23">
        <v>1.8221166666666699</v>
      </c>
      <c r="DL100" s="23">
        <v>1.8461000000000001</v>
      </c>
      <c r="DM100" s="23">
        <v>1.87008333333333</v>
      </c>
      <c r="DN100" s="23">
        <v>1.8940666666666699</v>
      </c>
      <c r="DO100" s="23">
        <v>1.91805</v>
      </c>
      <c r="DP100" s="23">
        <v>1.9420333333333299</v>
      </c>
      <c r="DQ100" s="23">
        <v>1.9660166666666701</v>
      </c>
      <c r="DR100" s="23">
        <v>1.99</v>
      </c>
      <c r="DS100" s="23">
        <v>2.0102500000000001</v>
      </c>
      <c r="DT100" s="23">
        <v>2.0305</v>
      </c>
      <c r="DU100" s="23">
        <v>2.0507499999999999</v>
      </c>
      <c r="DV100" s="23">
        <v>2.0710000000000002</v>
      </c>
      <c r="DW100" s="23">
        <v>2.0912500000000001</v>
      </c>
      <c r="DX100" s="23">
        <v>2.1114999999999999</v>
      </c>
      <c r="DY100" s="23">
        <v>2.1317499999999998</v>
      </c>
      <c r="DZ100" s="23">
        <v>2.1520000000000001</v>
      </c>
      <c r="EA100" s="23">
        <v>2.17225</v>
      </c>
      <c r="EB100" s="23">
        <v>2.1924999999999999</v>
      </c>
      <c r="EC100" s="23">
        <v>2.2127500000000002</v>
      </c>
      <c r="ED100" s="23">
        <v>2.2330000000000001</v>
      </c>
      <c r="EE100" s="23">
        <v>2.25325</v>
      </c>
      <c r="EF100" s="23">
        <v>2.2734999999999999</v>
      </c>
      <c r="EG100" s="23">
        <v>2.2937500000000002</v>
      </c>
      <c r="EH100" s="23">
        <v>2.3140000000000001</v>
      </c>
      <c r="EI100" s="23">
        <v>2.3342499999999999</v>
      </c>
      <c r="EJ100" s="23">
        <v>2.3544999999999998</v>
      </c>
      <c r="EK100" s="23">
        <v>2.3747500000000001</v>
      </c>
      <c r="EL100" s="23">
        <v>2.395</v>
      </c>
      <c r="EM100" s="23">
        <v>2.4152499999999999</v>
      </c>
      <c r="EN100" s="23">
        <v>2.4355000000000002</v>
      </c>
      <c r="EO100" s="23">
        <v>2.4557500000000001</v>
      </c>
      <c r="EP100" s="23">
        <v>2.476</v>
      </c>
      <c r="EQ100" s="23">
        <v>2.4962499999999999</v>
      </c>
      <c r="ER100" s="23">
        <v>2.5165000000000002</v>
      </c>
      <c r="ES100" s="23">
        <v>2.5367500000000001</v>
      </c>
      <c r="ET100" s="23">
        <v>2.5569999999999999</v>
      </c>
      <c r="EU100" s="23">
        <v>2.5772499999999998</v>
      </c>
      <c r="EV100" s="23">
        <v>2.5975000000000001</v>
      </c>
      <c r="EW100" s="23">
        <v>2.6102166666666702</v>
      </c>
      <c r="EX100" s="23">
        <v>2.62293333333333</v>
      </c>
      <c r="EY100" s="23">
        <v>2.63565</v>
      </c>
      <c r="EZ100" s="23">
        <v>2.6483666666666701</v>
      </c>
      <c r="FA100" s="23">
        <v>2.6610833333333299</v>
      </c>
      <c r="FB100" s="23">
        <v>2.6738</v>
      </c>
      <c r="FC100" s="23">
        <v>2.68651666666667</v>
      </c>
      <c r="FD100" s="23">
        <v>2.6992333333333298</v>
      </c>
      <c r="FE100" s="23">
        <v>2.7119499999999999</v>
      </c>
      <c r="FF100" s="23">
        <v>2.7246666666666699</v>
      </c>
      <c r="FG100" s="23">
        <v>2.7373833333333302</v>
      </c>
      <c r="FH100" s="23">
        <v>2.7501000000000002</v>
      </c>
      <c r="FI100" s="23">
        <v>2.7628166666666698</v>
      </c>
      <c r="FJ100" s="23">
        <v>2.7755333333333301</v>
      </c>
      <c r="FK100" s="23">
        <v>2.7882500000000001</v>
      </c>
      <c r="FL100" s="23">
        <v>2.8009666666666702</v>
      </c>
      <c r="FM100" s="23">
        <v>2.81368333333333</v>
      </c>
      <c r="FN100" s="23">
        <v>2.8264</v>
      </c>
      <c r="FO100" s="23">
        <v>2.8391166666666701</v>
      </c>
      <c r="FP100" s="23">
        <v>2.8518333333333299</v>
      </c>
      <c r="FQ100" s="23">
        <v>2.8645499999999999</v>
      </c>
      <c r="FR100" s="23">
        <v>2.87726666666667</v>
      </c>
      <c r="FS100" s="23">
        <v>2.8899833333333298</v>
      </c>
      <c r="FT100" s="23">
        <v>2.9026999999999998</v>
      </c>
      <c r="FU100" s="23">
        <v>2.9154166666666699</v>
      </c>
      <c r="FV100" s="23">
        <v>2.9281333333333301</v>
      </c>
      <c r="FW100" s="23">
        <v>2.9408500000000002</v>
      </c>
      <c r="FX100" s="23">
        <v>2.9535666666666698</v>
      </c>
      <c r="FY100" s="23">
        <v>2.9662833333333301</v>
      </c>
      <c r="FZ100" s="23">
        <v>2.97899987283333</v>
      </c>
    </row>
    <row r="101" spans="1:182">
      <c r="A101" s="22">
        <v>2.75</v>
      </c>
      <c r="B101" s="23">
        <v>0</v>
      </c>
      <c r="C101" s="23">
        <v>4.8375000000000001E-2</v>
      </c>
      <c r="D101" s="23">
        <v>9.6750000000000003E-2</v>
      </c>
      <c r="E101" s="23">
        <v>0.145125</v>
      </c>
      <c r="F101" s="23">
        <v>0.19350000000000001</v>
      </c>
      <c r="G101" s="23">
        <v>0.24187500000000001</v>
      </c>
      <c r="H101" s="23">
        <v>0.29025000000000001</v>
      </c>
      <c r="I101" s="23">
        <v>0.33862500000000001</v>
      </c>
      <c r="J101" s="23">
        <v>0.38700000000000001</v>
      </c>
      <c r="K101" s="23">
        <v>0.43537500000000001</v>
      </c>
      <c r="L101" s="23">
        <v>0.48375000000000001</v>
      </c>
      <c r="M101" s="23">
        <v>0.48049999999999998</v>
      </c>
      <c r="N101" s="23">
        <v>0.47725000000000001</v>
      </c>
      <c r="O101" s="23">
        <v>0.47399999999999998</v>
      </c>
      <c r="P101" s="23">
        <v>0.47075</v>
      </c>
      <c r="Q101" s="23">
        <v>0.46750000000000003</v>
      </c>
      <c r="R101" s="23">
        <v>0.46575</v>
      </c>
      <c r="S101" s="23">
        <v>0.46400000000000002</v>
      </c>
      <c r="T101" s="23">
        <v>0.46224999999999999</v>
      </c>
      <c r="U101" s="23">
        <v>0.46050000000000002</v>
      </c>
      <c r="V101" s="23">
        <v>0.45874999999999999</v>
      </c>
      <c r="W101" s="23">
        <v>0.451625</v>
      </c>
      <c r="X101" s="23">
        <v>0.44450000000000001</v>
      </c>
      <c r="Y101" s="23">
        <v>0.43737500000000001</v>
      </c>
      <c r="Z101" s="23">
        <v>0.43025000000000002</v>
      </c>
      <c r="AA101" s="23">
        <v>0.42312499999999997</v>
      </c>
      <c r="AB101" s="23">
        <v>0.41599999999999998</v>
      </c>
      <c r="AC101" s="23">
        <v>0.40887499999999999</v>
      </c>
      <c r="AD101" s="23">
        <v>0.40175</v>
      </c>
      <c r="AE101" s="23">
        <v>0.394625</v>
      </c>
      <c r="AF101" s="23">
        <v>0.38750000000000001</v>
      </c>
      <c r="AG101" s="23">
        <v>0.39283333333333298</v>
      </c>
      <c r="AH101" s="23">
        <v>0.398166666666667</v>
      </c>
      <c r="AI101" s="23">
        <v>0.40350000000000003</v>
      </c>
      <c r="AJ101" s="23">
        <v>0.40883333333333299</v>
      </c>
      <c r="AK101" s="23">
        <v>0.41416666666666702</v>
      </c>
      <c r="AL101" s="23">
        <v>0.41949999999999998</v>
      </c>
      <c r="AM101" s="23">
        <v>0.42483333333333301</v>
      </c>
      <c r="AN101" s="23">
        <v>0.43016666666666697</v>
      </c>
      <c r="AO101" s="23">
        <v>0.4355</v>
      </c>
      <c r="AP101" s="23">
        <v>0.44083333333333302</v>
      </c>
      <c r="AQ101" s="23">
        <v>0.44616666666666699</v>
      </c>
      <c r="AR101" s="23">
        <v>0.45150000000000001</v>
      </c>
      <c r="AS101" s="23">
        <v>0.45683333333333298</v>
      </c>
      <c r="AT101" s="23">
        <v>0.462166666666667</v>
      </c>
      <c r="AU101" s="23">
        <v>0.46750000000000003</v>
      </c>
      <c r="AV101" s="23">
        <v>0.474333333333333</v>
      </c>
      <c r="AW101" s="23">
        <v>0.48116666666666702</v>
      </c>
      <c r="AX101" s="23">
        <v>0.48799999999999999</v>
      </c>
      <c r="AY101" s="23">
        <v>0.49483333333333301</v>
      </c>
      <c r="AZ101" s="23">
        <v>0.50166666666666704</v>
      </c>
      <c r="BA101" s="23">
        <v>0.50849999999999995</v>
      </c>
      <c r="BB101" s="23">
        <v>0.51533333333333298</v>
      </c>
      <c r="BC101" s="23">
        <v>0.522166666666667</v>
      </c>
      <c r="BD101" s="23">
        <v>0.52900000000000003</v>
      </c>
      <c r="BE101" s="23">
        <v>0.53583333333333305</v>
      </c>
      <c r="BF101" s="23">
        <v>0.54266666666666696</v>
      </c>
      <c r="BG101" s="23">
        <v>0.54949999999999999</v>
      </c>
      <c r="BH101" s="23">
        <v>0.55633333333333301</v>
      </c>
      <c r="BI101" s="23">
        <v>0.56316666666666704</v>
      </c>
      <c r="BJ101" s="23">
        <v>0.56999999999999995</v>
      </c>
      <c r="BK101" s="23">
        <v>0.59520833333333301</v>
      </c>
      <c r="BL101" s="23">
        <v>0.62041666666666695</v>
      </c>
      <c r="BM101" s="23">
        <v>0.645625</v>
      </c>
      <c r="BN101" s="23">
        <v>0.67083333333333295</v>
      </c>
      <c r="BO101" s="23">
        <v>0.696041666666666</v>
      </c>
      <c r="BP101" s="23">
        <v>0.72124999999999995</v>
      </c>
      <c r="BQ101" s="23">
        <v>0.746458333333333</v>
      </c>
      <c r="BR101" s="23">
        <v>0.77166666666666694</v>
      </c>
      <c r="BS101" s="23">
        <v>0.796875</v>
      </c>
      <c r="BT101" s="23">
        <v>0.82208333333333306</v>
      </c>
      <c r="BU101" s="23">
        <v>0.847291666666667</v>
      </c>
      <c r="BV101" s="23">
        <v>0.87250000000000005</v>
      </c>
      <c r="BW101" s="23">
        <v>0.897708333333333</v>
      </c>
      <c r="BX101" s="23">
        <v>0.92291666666666605</v>
      </c>
      <c r="BY101" s="23">
        <v>0.948125</v>
      </c>
      <c r="BZ101" s="23">
        <v>0.97333333333333305</v>
      </c>
      <c r="CA101" s="23">
        <v>0.99854166666666599</v>
      </c>
      <c r="CB101" s="23">
        <v>1.0237499999999999</v>
      </c>
      <c r="CC101" s="23">
        <v>1.0489583333333301</v>
      </c>
      <c r="CD101" s="23">
        <v>1.07416666666667</v>
      </c>
      <c r="CE101" s="23">
        <v>1.099375</v>
      </c>
      <c r="CF101" s="23">
        <v>1.1245833333333299</v>
      </c>
      <c r="CG101" s="23">
        <v>1.1497916666666701</v>
      </c>
      <c r="CH101" s="23">
        <v>1.175</v>
      </c>
      <c r="CI101" s="23">
        <v>1.20020833333333</v>
      </c>
      <c r="CJ101" s="23">
        <v>1.2254166666666699</v>
      </c>
      <c r="CK101" s="23">
        <v>1.2506250000000001</v>
      </c>
      <c r="CL101" s="23">
        <v>1.27583333333333</v>
      </c>
      <c r="CM101" s="23">
        <v>1.30104166666667</v>
      </c>
      <c r="CN101" s="23">
        <v>1.3262499999999999</v>
      </c>
      <c r="CO101" s="23">
        <v>1.351375</v>
      </c>
      <c r="CP101" s="23">
        <v>1.3765000000000001</v>
      </c>
      <c r="CQ101" s="23">
        <v>1.4016249999999999</v>
      </c>
      <c r="CR101" s="23">
        <v>1.42675</v>
      </c>
      <c r="CS101" s="23">
        <v>1.451875</v>
      </c>
      <c r="CT101" s="23">
        <v>1.4770000000000001</v>
      </c>
      <c r="CU101" s="23">
        <v>1.5021249999999999</v>
      </c>
      <c r="CV101" s="23">
        <v>1.52725</v>
      </c>
      <c r="CW101" s="23">
        <v>1.5523750000000001</v>
      </c>
      <c r="CX101" s="23">
        <v>1.5774999999999999</v>
      </c>
      <c r="CY101" s="23">
        <v>1.602625</v>
      </c>
      <c r="CZ101" s="23">
        <v>1.62775</v>
      </c>
      <c r="DA101" s="23">
        <v>1.6528750000000001</v>
      </c>
      <c r="DB101" s="23">
        <v>1.6779999999999999</v>
      </c>
      <c r="DC101" s="23">
        <v>1.703125</v>
      </c>
      <c r="DD101" s="23">
        <v>1.7282500000000001</v>
      </c>
      <c r="DE101" s="23">
        <v>1.7533749999999999</v>
      </c>
      <c r="DF101" s="23">
        <v>1.7785</v>
      </c>
      <c r="DG101" s="23">
        <v>1.803625</v>
      </c>
      <c r="DH101" s="23">
        <v>1.8287500000000001</v>
      </c>
      <c r="DI101" s="23">
        <v>1.8538749999999999</v>
      </c>
      <c r="DJ101" s="23">
        <v>1.879</v>
      </c>
      <c r="DK101" s="23">
        <v>1.9041250000000001</v>
      </c>
      <c r="DL101" s="23">
        <v>1.9292499999999999</v>
      </c>
      <c r="DM101" s="23">
        <v>1.954375</v>
      </c>
      <c r="DN101" s="23">
        <v>1.9795</v>
      </c>
      <c r="DO101" s="23">
        <v>2.0046249999999999</v>
      </c>
      <c r="DP101" s="23">
        <v>2.0297499999999999</v>
      </c>
      <c r="DQ101" s="23">
        <v>2.054875</v>
      </c>
      <c r="DR101" s="23">
        <v>2.08</v>
      </c>
      <c r="DS101" s="23">
        <v>2.1011250000000001</v>
      </c>
      <c r="DT101" s="23">
        <v>2.1222500000000002</v>
      </c>
      <c r="DU101" s="23">
        <v>2.1433749999999998</v>
      </c>
      <c r="DV101" s="23">
        <v>2.1644999999999999</v>
      </c>
      <c r="DW101" s="23">
        <v>2.1856249999999999</v>
      </c>
      <c r="DX101" s="23">
        <v>2.20675</v>
      </c>
      <c r="DY101" s="23">
        <v>2.227875</v>
      </c>
      <c r="DZ101" s="23">
        <v>2.2490000000000001</v>
      </c>
      <c r="EA101" s="23">
        <v>2.2701250000000002</v>
      </c>
      <c r="EB101" s="23">
        <v>2.2912499999999998</v>
      </c>
      <c r="EC101" s="23">
        <v>2.3123749999999998</v>
      </c>
      <c r="ED101" s="23">
        <v>2.3334999999999999</v>
      </c>
      <c r="EE101" s="23">
        <v>2.354625</v>
      </c>
      <c r="EF101" s="23">
        <v>2.37575</v>
      </c>
      <c r="EG101" s="23">
        <v>2.3968750000000001</v>
      </c>
      <c r="EH101" s="23">
        <v>2.4180000000000001</v>
      </c>
      <c r="EI101" s="23">
        <v>2.4391250000000002</v>
      </c>
      <c r="EJ101" s="23">
        <v>2.4602499999999998</v>
      </c>
      <c r="EK101" s="23">
        <v>2.4813749999999999</v>
      </c>
      <c r="EL101" s="23">
        <v>2.5024999999999999</v>
      </c>
      <c r="EM101" s="23">
        <v>2.523625</v>
      </c>
      <c r="EN101" s="23">
        <v>2.5447500000000001</v>
      </c>
      <c r="EO101" s="23">
        <v>2.5658750000000001</v>
      </c>
      <c r="EP101" s="23">
        <v>2.5870000000000002</v>
      </c>
      <c r="EQ101" s="23">
        <v>2.6081249999999998</v>
      </c>
      <c r="ER101" s="23">
        <v>2.6292499999999999</v>
      </c>
      <c r="ES101" s="23">
        <v>2.6503749999999999</v>
      </c>
      <c r="ET101" s="23">
        <v>2.6715</v>
      </c>
      <c r="EU101" s="23">
        <v>2.692625</v>
      </c>
      <c r="EV101" s="23">
        <v>2.7137500000000001</v>
      </c>
      <c r="EW101" s="23">
        <v>2.7272083333333299</v>
      </c>
      <c r="EX101" s="23">
        <v>2.7406666666666699</v>
      </c>
      <c r="EY101" s="23">
        <v>2.7541250000000002</v>
      </c>
      <c r="EZ101" s="23">
        <v>2.76758333333333</v>
      </c>
      <c r="FA101" s="23">
        <v>2.78104166666667</v>
      </c>
      <c r="FB101" s="23">
        <v>2.7945000000000002</v>
      </c>
      <c r="FC101" s="23">
        <v>2.80795833333333</v>
      </c>
      <c r="FD101" s="23">
        <v>2.82141666666667</v>
      </c>
      <c r="FE101" s="23">
        <v>2.8348749999999998</v>
      </c>
      <c r="FF101" s="23">
        <v>2.8483333333333301</v>
      </c>
      <c r="FG101" s="23">
        <v>2.8617916666666701</v>
      </c>
      <c r="FH101" s="23">
        <v>2.8752499999999999</v>
      </c>
      <c r="FI101" s="23">
        <v>2.8887083333333301</v>
      </c>
      <c r="FJ101" s="23">
        <v>2.9021666666666701</v>
      </c>
      <c r="FK101" s="23">
        <v>2.9156249999999999</v>
      </c>
      <c r="FL101" s="23">
        <v>2.9290833333333302</v>
      </c>
      <c r="FM101" s="23">
        <v>2.9425416666666702</v>
      </c>
      <c r="FN101" s="23">
        <v>2.956</v>
      </c>
      <c r="FO101" s="23">
        <v>2.9694583333333302</v>
      </c>
      <c r="FP101" s="23">
        <v>2.9829166666666702</v>
      </c>
      <c r="FQ101" s="23">
        <v>2.996375</v>
      </c>
      <c r="FR101" s="23">
        <v>3.0098333333333298</v>
      </c>
      <c r="FS101" s="23">
        <v>3.0232916666666698</v>
      </c>
      <c r="FT101" s="23">
        <v>3.0367500000000001</v>
      </c>
      <c r="FU101" s="23">
        <v>3.0502083333333299</v>
      </c>
      <c r="FV101" s="23">
        <v>3.0636666666666699</v>
      </c>
      <c r="FW101" s="23">
        <v>3.0771250000000001</v>
      </c>
      <c r="FX101" s="23">
        <v>3.0905833333333299</v>
      </c>
      <c r="FY101" s="23">
        <v>3.1040416666666699</v>
      </c>
      <c r="FZ101" s="23">
        <v>3.1174998654166699</v>
      </c>
    </row>
    <row r="102" spans="1:182">
      <c r="A102" s="22">
        <v>2.8</v>
      </c>
      <c r="B102" s="23">
        <v>0</v>
      </c>
      <c r="C102" s="23">
        <v>0.05</v>
      </c>
      <c r="D102" s="23">
        <v>0.1</v>
      </c>
      <c r="E102" s="23">
        <v>0.15</v>
      </c>
      <c r="F102" s="23">
        <v>0.2</v>
      </c>
      <c r="G102" s="23">
        <v>0.25</v>
      </c>
      <c r="H102" s="23">
        <v>0.3</v>
      </c>
      <c r="I102" s="23">
        <v>0.35</v>
      </c>
      <c r="J102" s="23">
        <v>0.4</v>
      </c>
      <c r="K102" s="23">
        <v>0.45</v>
      </c>
      <c r="L102" s="23">
        <v>0.5</v>
      </c>
      <c r="M102" s="23">
        <v>0.496</v>
      </c>
      <c r="N102" s="23">
        <v>0.49199999999999999</v>
      </c>
      <c r="O102" s="23">
        <v>0.48799999999999999</v>
      </c>
      <c r="P102" s="23">
        <v>0.48399999999999999</v>
      </c>
      <c r="Q102" s="23">
        <v>0.48</v>
      </c>
      <c r="R102" s="23">
        <v>0.47839999999999999</v>
      </c>
      <c r="S102" s="23">
        <v>0.4768</v>
      </c>
      <c r="T102" s="23">
        <v>0.47520000000000001</v>
      </c>
      <c r="U102" s="23">
        <v>0.47360000000000002</v>
      </c>
      <c r="V102" s="23">
        <v>0.47199999999999998</v>
      </c>
      <c r="W102" s="23">
        <v>0.46479999999999999</v>
      </c>
      <c r="X102" s="23">
        <v>0.45760000000000001</v>
      </c>
      <c r="Y102" s="23">
        <v>0.45040000000000002</v>
      </c>
      <c r="Z102" s="23">
        <v>0.44319999999999998</v>
      </c>
      <c r="AA102" s="23">
        <v>0.436</v>
      </c>
      <c r="AB102" s="23">
        <v>0.42880000000000001</v>
      </c>
      <c r="AC102" s="23">
        <v>0.42159999999999997</v>
      </c>
      <c r="AD102" s="23">
        <v>0.41439999999999999</v>
      </c>
      <c r="AE102" s="23">
        <v>0.40720000000000001</v>
      </c>
      <c r="AF102" s="23">
        <v>0.4</v>
      </c>
      <c r="AG102" s="23">
        <v>0.40560000000000002</v>
      </c>
      <c r="AH102" s="23">
        <v>0.41120000000000001</v>
      </c>
      <c r="AI102" s="23">
        <v>0.4168</v>
      </c>
      <c r="AJ102" s="23">
        <v>0.4224</v>
      </c>
      <c r="AK102" s="23">
        <v>0.42799999999999999</v>
      </c>
      <c r="AL102" s="23">
        <v>0.43359999999999999</v>
      </c>
      <c r="AM102" s="23">
        <v>0.43919999999999998</v>
      </c>
      <c r="AN102" s="23">
        <v>0.44479999999999997</v>
      </c>
      <c r="AO102" s="23">
        <v>0.45040000000000002</v>
      </c>
      <c r="AP102" s="23">
        <v>0.45600000000000002</v>
      </c>
      <c r="AQ102" s="23">
        <v>0.46160000000000001</v>
      </c>
      <c r="AR102" s="23">
        <v>0.4672</v>
      </c>
      <c r="AS102" s="23">
        <v>0.4728</v>
      </c>
      <c r="AT102" s="23">
        <v>0.47839999999999999</v>
      </c>
      <c r="AU102" s="23">
        <v>0.48399999999999999</v>
      </c>
      <c r="AV102" s="23">
        <v>0.49120000000000003</v>
      </c>
      <c r="AW102" s="23">
        <v>0.49840000000000001</v>
      </c>
      <c r="AX102" s="23">
        <v>0.50560000000000005</v>
      </c>
      <c r="AY102" s="23">
        <v>0.51280000000000003</v>
      </c>
      <c r="AZ102" s="23">
        <v>0.52</v>
      </c>
      <c r="BA102" s="23">
        <v>0.5272</v>
      </c>
      <c r="BB102" s="23">
        <v>0.53439999999999999</v>
      </c>
      <c r="BC102" s="23">
        <v>0.54159999999999997</v>
      </c>
      <c r="BD102" s="23">
        <v>0.54879999999999995</v>
      </c>
      <c r="BE102" s="23">
        <v>0.55600000000000005</v>
      </c>
      <c r="BF102" s="23">
        <v>0.56320000000000003</v>
      </c>
      <c r="BG102" s="23">
        <v>0.57040000000000002</v>
      </c>
      <c r="BH102" s="23">
        <v>0.5776</v>
      </c>
      <c r="BI102" s="23">
        <v>0.58479999999999999</v>
      </c>
      <c r="BJ102" s="23">
        <v>0.59199999999999997</v>
      </c>
      <c r="BK102" s="23">
        <v>0.61833333333333296</v>
      </c>
      <c r="BL102" s="23">
        <v>0.64466666666666606</v>
      </c>
      <c r="BM102" s="23">
        <v>0.67100000000000004</v>
      </c>
      <c r="BN102" s="23">
        <v>0.69733333333333303</v>
      </c>
      <c r="BO102" s="23">
        <v>0.72366666666666601</v>
      </c>
      <c r="BP102" s="23">
        <v>0.75</v>
      </c>
      <c r="BQ102" s="23">
        <v>0.77633333333333299</v>
      </c>
      <c r="BR102" s="23">
        <v>0.80266666666666597</v>
      </c>
      <c r="BS102" s="23">
        <v>0.82899999999999996</v>
      </c>
      <c r="BT102" s="23">
        <v>0.85533333333333295</v>
      </c>
      <c r="BU102" s="23">
        <v>0.88166666666666604</v>
      </c>
      <c r="BV102" s="23">
        <v>0.90799999999999903</v>
      </c>
      <c r="BW102" s="23">
        <v>0.93433333333333302</v>
      </c>
      <c r="BX102" s="23">
        <v>0.960666666666666</v>
      </c>
      <c r="BY102" s="23">
        <v>0.98699999999999999</v>
      </c>
      <c r="BZ102" s="23">
        <v>1.0133333333333301</v>
      </c>
      <c r="CA102" s="23">
        <v>1.0396666666666701</v>
      </c>
      <c r="CB102" s="23">
        <v>1.0660000000000001</v>
      </c>
      <c r="CC102" s="23">
        <v>1.09233333333333</v>
      </c>
      <c r="CD102" s="23">
        <v>1.11866666666667</v>
      </c>
      <c r="CE102" s="23">
        <v>1.145</v>
      </c>
      <c r="CF102" s="23">
        <v>1.17133333333333</v>
      </c>
      <c r="CG102" s="23">
        <v>1.19766666666667</v>
      </c>
      <c r="CH102" s="23">
        <v>1.224</v>
      </c>
      <c r="CI102" s="23">
        <v>1.25033333333333</v>
      </c>
      <c r="CJ102" s="23">
        <v>1.2766666666666699</v>
      </c>
      <c r="CK102" s="23">
        <v>1.3029999999999999</v>
      </c>
      <c r="CL102" s="23">
        <v>1.3293333333333299</v>
      </c>
      <c r="CM102" s="23">
        <v>1.3556666666666699</v>
      </c>
      <c r="CN102" s="23">
        <v>1.3819999999999999</v>
      </c>
      <c r="CO102" s="23">
        <v>1.4082666666666701</v>
      </c>
      <c r="CP102" s="23">
        <v>1.4345333333333301</v>
      </c>
      <c r="CQ102" s="23">
        <v>1.4608000000000001</v>
      </c>
      <c r="CR102" s="23">
        <v>1.4870666666666701</v>
      </c>
      <c r="CS102" s="23">
        <v>1.5133333333333301</v>
      </c>
      <c r="CT102" s="23">
        <v>1.5396000000000001</v>
      </c>
      <c r="CU102" s="23">
        <v>1.5658666666666701</v>
      </c>
      <c r="CV102" s="23">
        <v>1.5921333333333301</v>
      </c>
      <c r="CW102" s="23">
        <v>1.6184000000000001</v>
      </c>
      <c r="CX102" s="23">
        <v>1.6446666666666701</v>
      </c>
      <c r="CY102" s="23">
        <v>1.6709333333333301</v>
      </c>
      <c r="CZ102" s="23">
        <v>1.6972</v>
      </c>
      <c r="DA102" s="23">
        <v>1.72346666666667</v>
      </c>
      <c r="DB102" s="23">
        <v>1.74973333333333</v>
      </c>
      <c r="DC102" s="23">
        <v>1.776</v>
      </c>
      <c r="DD102" s="23">
        <v>1.80226666666667</v>
      </c>
      <c r="DE102" s="23">
        <v>1.82853333333333</v>
      </c>
      <c r="DF102" s="23">
        <v>1.8548</v>
      </c>
      <c r="DG102" s="23">
        <v>1.88106666666667</v>
      </c>
      <c r="DH102" s="23">
        <v>1.90733333333333</v>
      </c>
      <c r="DI102" s="23">
        <v>1.9336</v>
      </c>
      <c r="DJ102" s="23">
        <v>1.95986666666667</v>
      </c>
      <c r="DK102" s="23">
        <v>1.98613333333333</v>
      </c>
      <c r="DL102" s="23">
        <v>2.0124</v>
      </c>
      <c r="DM102" s="23">
        <v>2.03866666666667</v>
      </c>
      <c r="DN102" s="23">
        <v>2.0649333333333302</v>
      </c>
      <c r="DO102" s="23">
        <v>2.0912000000000002</v>
      </c>
      <c r="DP102" s="23">
        <v>2.1174666666666702</v>
      </c>
      <c r="DQ102" s="23">
        <v>2.1437333333333299</v>
      </c>
      <c r="DR102" s="23">
        <v>2.17</v>
      </c>
      <c r="DS102" s="23">
        <v>2.1920000000000002</v>
      </c>
      <c r="DT102" s="23">
        <v>2.214</v>
      </c>
      <c r="DU102" s="23">
        <v>2.2360000000000002</v>
      </c>
      <c r="DV102" s="23">
        <v>2.258</v>
      </c>
      <c r="DW102" s="23">
        <v>2.2799999999999998</v>
      </c>
      <c r="DX102" s="23">
        <v>2.302</v>
      </c>
      <c r="DY102" s="23">
        <v>2.3239999999999998</v>
      </c>
      <c r="DZ102" s="23">
        <v>2.3460000000000001</v>
      </c>
      <c r="EA102" s="23">
        <v>2.3679999999999999</v>
      </c>
      <c r="EB102" s="23">
        <v>2.39</v>
      </c>
      <c r="EC102" s="23">
        <v>2.4119999999999999</v>
      </c>
      <c r="ED102" s="23">
        <v>2.4340000000000002</v>
      </c>
      <c r="EE102" s="23">
        <v>2.456</v>
      </c>
      <c r="EF102" s="23">
        <v>2.4780000000000002</v>
      </c>
      <c r="EG102" s="23">
        <v>2.5</v>
      </c>
      <c r="EH102" s="23">
        <v>2.5219999999999998</v>
      </c>
      <c r="EI102" s="23">
        <v>2.544</v>
      </c>
      <c r="EJ102" s="23">
        <v>2.5659999999999998</v>
      </c>
      <c r="EK102" s="23">
        <v>2.5880000000000001</v>
      </c>
      <c r="EL102" s="23">
        <v>2.61</v>
      </c>
      <c r="EM102" s="23">
        <v>2.6320000000000001</v>
      </c>
      <c r="EN102" s="23">
        <v>2.6539999999999999</v>
      </c>
      <c r="EO102" s="23">
        <v>2.6760000000000002</v>
      </c>
      <c r="EP102" s="23">
        <v>2.698</v>
      </c>
      <c r="EQ102" s="23">
        <v>2.72</v>
      </c>
      <c r="ER102" s="23">
        <v>2.742</v>
      </c>
      <c r="ES102" s="23">
        <v>2.7639999999999998</v>
      </c>
      <c r="ET102" s="23">
        <v>2.786</v>
      </c>
      <c r="EU102" s="23">
        <v>2.8079999999999998</v>
      </c>
      <c r="EV102" s="23">
        <v>2.83</v>
      </c>
      <c r="EW102" s="23">
        <v>2.8441999999999998</v>
      </c>
      <c r="EX102" s="23">
        <v>2.8584000000000001</v>
      </c>
      <c r="EY102" s="23">
        <v>2.8725999999999998</v>
      </c>
      <c r="EZ102" s="23">
        <v>2.8868</v>
      </c>
      <c r="FA102" s="23">
        <v>2.9009999999999998</v>
      </c>
      <c r="FB102" s="23">
        <v>2.9152</v>
      </c>
      <c r="FC102" s="23">
        <v>2.9293999999999998</v>
      </c>
      <c r="FD102" s="23">
        <v>2.9436</v>
      </c>
      <c r="FE102" s="23">
        <v>2.9578000000000002</v>
      </c>
      <c r="FF102" s="23">
        <v>2.972</v>
      </c>
      <c r="FG102" s="23">
        <v>2.9862000000000002</v>
      </c>
      <c r="FH102" s="23">
        <v>3.0004</v>
      </c>
      <c r="FI102" s="23">
        <v>3.0146000000000002</v>
      </c>
      <c r="FJ102" s="23">
        <v>3.0287999999999999</v>
      </c>
      <c r="FK102" s="23">
        <v>3.0430000000000001</v>
      </c>
      <c r="FL102" s="23">
        <v>3.0571999999999999</v>
      </c>
      <c r="FM102" s="23">
        <v>3.0714000000000001</v>
      </c>
      <c r="FN102" s="23">
        <v>3.0855999999999999</v>
      </c>
      <c r="FO102" s="23">
        <v>3.0998000000000001</v>
      </c>
      <c r="FP102" s="23">
        <v>3.1139999999999999</v>
      </c>
      <c r="FQ102" s="23">
        <v>3.1282000000000001</v>
      </c>
      <c r="FR102" s="23">
        <v>3.1423999999999999</v>
      </c>
      <c r="FS102" s="23">
        <v>3.1566000000000001</v>
      </c>
      <c r="FT102" s="23">
        <v>3.1707999999999998</v>
      </c>
      <c r="FU102" s="23">
        <v>3.1850000000000001</v>
      </c>
      <c r="FV102" s="23">
        <v>3.1991999999999998</v>
      </c>
      <c r="FW102" s="23">
        <v>3.2134</v>
      </c>
      <c r="FX102" s="23">
        <v>3.2275999999999998</v>
      </c>
      <c r="FY102" s="23">
        <v>3.2418</v>
      </c>
      <c r="FZ102" s="23">
        <v>3.255999858</v>
      </c>
    </row>
    <row r="103" spans="1:182">
      <c r="A103" s="22">
        <v>2.85</v>
      </c>
      <c r="B103" s="23">
        <v>0</v>
      </c>
      <c r="C103" s="23">
        <v>5.1624999999999997E-2</v>
      </c>
      <c r="D103" s="23">
        <v>0.10324999999999999</v>
      </c>
      <c r="E103" s="23">
        <v>0.15487500000000001</v>
      </c>
      <c r="F103" s="23">
        <v>0.20649999999999999</v>
      </c>
      <c r="G103" s="23">
        <v>0.25812499999999999</v>
      </c>
      <c r="H103" s="23">
        <v>0.30975000000000003</v>
      </c>
      <c r="I103" s="23">
        <v>0.361375</v>
      </c>
      <c r="J103" s="23">
        <v>0.41299999999999998</v>
      </c>
      <c r="K103" s="23">
        <v>0.46462500000000001</v>
      </c>
      <c r="L103" s="23">
        <v>0.51624999999999999</v>
      </c>
      <c r="M103" s="23">
        <v>0.51149999999999995</v>
      </c>
      <c r="N103" s="23">
        <v>0.50675000000000003</v>
      </c>
      <c r="O103" s="23">
        <v>0.502</v>
      </c>
      <c r="P103" s="23">
        <v>0.49725000000000003</v>
      </c>
      <c r="Q103" s="23">
        <v>0.49249999999999999</v>
      </c>
      <c r="R103" s="23">
        <v>0.49104999999999999</v>
      </c>
      <c r="S103" s="23">
        <v>0.48959999999999998</v>
      </c>
      <c r="T103" s="23">
        <v>0.48814999999999997</v>
      </c>
      <c r="U103" s="23">
        <v>0.48670000000000002</v>
      </c>
      <c r="V103" s="23">
        <v>0.48525000000000001</v>
      </c>
      <c r="W103" s="23">
        <v>0.47797499999999998</v>
      </c>
      <c r="X103" s="23">
        <v>0.47070000000000001</v>
      </c>
      <c r="Y103" s="23">
        <v>0.46342499999999998</v>
      </c>
      <c r="Z103" s="23">
        <v>0.45615</v>
      </c>
      <c r="AA103" s="23">
        <v>0.44887500000000002</v>
      </c>
      <c r="AB103" s="23">
        <v>0.44159999999999999</v>
      </c>
      <c r="AC103" s="23">
        <v>0.43432500000000002</v>
      </c>
      <c r="AD103" s="23">
        <v>0.42704999999999999</v>
      </c>
      <c r="AE103" s="23">
        <v>0.41977500000000001</v>
      </c>
      <c r="AF103" s="23">
        <v>0.41249999999999998</v>
      </c>
      <c r="AG103" s="23">
        <v>0.418366666666667</v>
      </c>
      <c r="AH103" s="23">
        <v>0.42423333333333302</v>
      </c>
      <c r="AI103" s="23">
        <v>0.43009999999999998</v>
      </c>
      <c r="AJ103" s="23">
        <v>0.435966666666667</v>
      </c>
      <c r="AK103" s="23">
        <v>0.44183333333333302</v>
      </c>
      <c r="AL103" s="23">
        <v>0.44769999999999999</v>
      </c>
      <c r="AM103" s="23">
        <v>0.45356666666666701</v>
      </c>
      <c r="AN103" s="23">
        <v>0.45943333333333303</v>
      </c>
      <c r="AO103" s="23">
        <v>0.46529999999999999</v>
      </c>
      <c r="AP103" s="23">
        <v>0.47116666666666701</v>
      </c>
      <c r="AQ103" s="23">
        <v>0.47703333333333298</v>
      </c>
      <c r="AR103" s="23">
        <v>0.4829</v>
      </c>
      <c r="AS103" s="23">
        <v>0.48876666666666702</v>
      </c>
      <c r="AT103" s="23">
        <v>0.49463333333333298</v>
      </c>
      <c r="AU103" s="23">
        <v>0.50049999999999994</v>
      </c>
      <c r="AV103" s="23">
        <v>0.508066666666667</v>
      </c>
      <c r="AW103" s="23">
        <v>0.51563333333333305</v>
      </c>
      <c r="AX103" s="23">
        <v>0.5232</v>
      </c>
      <c r="AY103" s="23">
        <v>0.53076666666666705</v>
      </c>
      <c r="AZ103" s="23">
        <v>0.538333333333333</v>
      </c>
      <c r="BA103" s="23">
        <v>0.54590000000000005</v>
      </c>
      <c r="BB103" s="23">
        <v>0.553466666666667</v>
      </c>
      <c r="BC103" s="23">
        <v>0.56103333333333305</v>
      </c>
      <c r="BD103" s="23">
        <v>0.56859999999999999</v>
      </c>
      <c r="BE103" s="23">
        <v>0.57616666666666705</v>
      </c>
      <c r="BF103" s="23">
        <v>0.58373333333333299</v>
      </c>
      <c r="BG103" s="23">
        <v>0.59130000000000005</v>
      </c>
      <c r="BH103" s="23">
        <v>0.59886666666666699</v>
      </c>
      <c r="BI103" s="23">
        <v>0.60643333333333305</v>
      </c>
      <c r="BJ103" s="23">
        <v>0.61399999999999999</v>
      </c>
      <c r="BK103" s="23">
        <v>0.64145833333333302</v>
      </c>
      <c r="BL103" s="23">
        <v>0.66891666666666605</v>
      </c>
      <c r="BM103" s="23">
        <v>0.69637499999999997</v>
      </c>
      <c r="BN103" s="23">
        <v>0.723833333333333</v>
      </c>
      <c r="BO103" s="23">
        <v>0.75129166666666602</v>
      </c>
      <c r="BP103" s="23">
        <v>0.77875000000000005</v>
      </c>
      <c r="BQ103" s="23">
        <v>0.80620833333333297</v>
      </c>
      <c r="BR103" s="23">
        <v>0.833666666666666</v>
      </c>
      <c r="BS103" s="23">
        <v>0.86112500000000003</v>
      </c>
      <c r="BT103" s="23">
        <v>0.88858333333333295</v>
      </c>
      <c r="BU103" s="23">
        <v>0.91604166666666598</v>
      </c>
      <c r="BV103" s="23">
        <v>0.94350000000000001</v>
      </c>
      <c r="BW103" s="23">
        <v>0.97095833333333303</v>
      </c>
      <c r="BX103" s="23">
        <v>0.99841666666666595</v>
      </c>
      <c r="BY103" s="23">
        <v>1.0258750000000001</v>
      </c>
      <c r="BZ103" s="23">
        <v>1.0533333333333299</v>
      </c>
      <c r="CA103" s="23">
        <v>1.0807916666666699</v>
      </c>
      <c r="CB103" s="23">
        <v>1.10825</v>
      </c>
      <c r="CC103" s="23">
        <v>1.13570833333333</v>
      </c>
      <c r="CD103" s="23">
        <v>1.16316666666667</v>
      </c>
      <c r="CE103" s="23">
        <v>1.190625</v>
      </c>
      <c r="CF103" s="23">
        <v>1.2180833333333301</v>
      </c>
      <c r="CG103" s="23">
        <v>1.2455416666666701</v>
      </c>
      <c r="CH103" s="23">
        <v>1.2729999999999999</v>
      </c>
      <c r="CI103" s="23">
        <v>1.3004583333333299</v>
      </c>
      <c r="CJ103" s="23">
        <v>1.32791666666667</v>
      </c>
      <c r="CK103" s="23">
        <v>1.355375</v>
      </c>
      <c r="CL103" s="23">
        <v>1.38283333333333</v>
      </c>
      <c r="CM103" s="23">
        <v>1.4102916666666701</v>
      </c>
      <c r="CN103" s="23">
        <v>1.4377500000000001</v>
      </c>
      <c r="CO103" s="23">
        <v>1.46515833333333</v>
      </c>
      <c r="CP103" s="23">
        <v>1.4925666666666699</v>
      </c>
      <c r="CQ103" s="23">
        <v>1.5199750000000001</v>
      </c>
      <c r="CR103" s="23">
        <v>1.54738333333333</v>
      </c>
      <c r="CS103" s="23">
        <v>1.5747916666666699</v>
      </c>
      <c r="CT103" s="23">
        <v>1.6022000000000001</v>
      </c>
      <c r="CU103" s="23">
        <v>1.62960833333333</v>
      </c>
      <c r="CV103" s="23">
        <v>1.6570166666666699</v>
      </c>
      <c r="CW103" s="23">
        <v>1.6844250000000001</v>
      </c>
      <c r="CX103" s="23">
        <v>1.71183333333333</v>
      </c>
      <c r="CY103" s="23">
        <v>1.7392416666666699</v>
      </c>
      <c r="CZ103" s="23">
        <v>1.7666500000000001</v>
      </c>
      <c r="DA103" s="23">
        <v>1.79405833333333</v>
      </c>
      <c r="DB103" s="23">
        <v>1.8214666666666699</v>
      </c>
      <c r="DC103" s="23">
        <v>1.848875</v>
      </c>
      <c r="DD103" s="23">
        <v>1.87628333333333</v>
      </c>
      <c r="DE103" s="23">
        <v>1.9036916666666699</v>
      </c>
      <c r="DF103" s="23">
        <v>1.9311</v>
      </c>
      <c r="DG103" s="23">
        <v>1.95850833333333</v>
      </c>
      <c r="DH103" s="23">
        <v>1.9859166666666701</v>
      </c>
      <c r="DI103" s="23">
        <v>2.013325</v>
      </c>
      <c r="DJ103" s="23">
        <v>2.0407333333333302</v>
      </c>
      <c r="DK103" s="23">
        <v>2.0681416666666701</v>
      </c>
      <c r="DL103" s="23">
        <v>2.0955499999999998</v>
      </c>
      <c r="DM103" s="23">
        <v>2.1229583333333299</v>
      </c>
      <c r="DN103" s="23">
        <v>2.1503666666666699</v>
      </c>
      <c r="DO103" s="23">
        <v>2.177775</v>
      </c>
      <c r="DP103" s="23">
        <v>2.2051833333333302</v>
      </c>
      <c r="DQ103" s="23">
        <v>2.2325916666666701</v>
      </c>
      <c r="DR103" s="23">
        <v>2.2599999999999998</v>
      </c>
      <c r="DS103" s="23">
        <v>2.2828750000000002</v>
      </c>
      <c r="DT103" s="23">
        <v>2.3057500000000002</v>
      </c>
      <c r="DU103" s="23">
        <v>2.3286250000000002</v>
      </c>
      <c r="DV103" s="23">
        <v>2.3515000000000001</v>
      </c>
      <c r="DW103" s="23">
        <v>2.3743750000000001</v>
      </c>
      <c r="DX103" s="23">
        <v>2.3972500000000001</v>
      </c>
      <c r="DY103" s="23">
        <v>2.4201250000000001</v>
      </c>
      <c r="DZ103" s="23">
        <v>2.4430000000000001</v>
      </c>
      <c r="EA103" s="23">
        <v>2.465875</v>
      </c>
      <c r="EB103" s="23">
        <v>2.48875</v>
      </c>
      <c r="EC103" s="23">
        <v>2.511625</v>
      </c>
      <c r="ED103" s="23">
        <v>2.5345</v>
      </c>
      <c r="EE103" s="23">
        <v>2.557375</v>
      </c>
      <c r="EF103" s="23">
        <v>2.5802499999999999</v>
      </c>
      <c r="EG103" s="23">
        <v>2.6031249999999999</v>
      </c>
      <c r="EH103" s="23">
        <v>2.6259999999999999</v>
      </c>
      <c r="EI103" s="23">
        <v>2.6488749999999999</v>
      </c>
      <c r="EJ103" s="23">
        <v>2.6717499999999998</v>
      </c>
      <c r="EK103" s="23">
        <v>2.6946249999999998</v>
      </c>
      <c r="EL103" s="23">
        <v>2.7174999999999998</v>
      </c>
      <c r="EM103" s="23">
        <v>2.7403749999999998</v>
      </c>
      <c r="EN103" s="23">
        <v>2.7632500000000002</v>
      </c>
      <c r="EO103" s="23">
        <v>2.7861250000000002</v>
      </c>
      <c r="EP103" s="23">
        <v>2.8090000000000002</v>
      </c>
      <c r="EQ103" s="23">
        <v>2.8318750000000001</v>
      </c>
      <c r="ER103" s="23">
        <v>2.8547500000000001</v>
      </c>
      <c r="ES103" s="23">
        <v>2.8776250000000001</v>
      </c>
      <c r="ET103" s="23">
        <v>2.9005000000000001</v>
      </c>
      <c r="EU103" s="23">
        <v>2.9233750000000001</v>
      </c>
      <c r="EV103" s="23">
        <v>2.94625</v>
      </c>
      <c r="EW103" s="23">
        <v>2.9611916666666702</v>
      </c>
      <c r="EX103" s="23">
        <v>2.9761333333333302</v>
      </c>
      <c r="EY103" s="23">
        <v>2.9910749999999999</v>
      </c>
      <c r="EZ103" s="23">
        <v>3.0060166666666701</v>
      </c>
      <c r="FA103" s="23">
        <v>3.0209583333333301</v>
      </c>
      <c r="FB103" s="23">
        <v>3.0358999999999998</v>
      </c>
      <c r="FC103" s="23">
        <v>3.05084166666667</v>
      </c>
      <c r="FD103" s="23">
        <v>3.06578333333333</v>
      </c>
      <c r="FE103" s="23">
        <v>3.0807250000000002</v>
      </c>
      <c r="FF103" s="23">
        <v>3.0956666666666699</v>
      </c>
      <c r="FG103" s="23">
        <v>3.1106083333333299</v>
      </c>
      <c r="FH103" s="23">
        <v>3.1255500000000001</v>
      </c>
      <c r="FI103" s="23">
        <v>3.1404916666666698</v>
      </c>
      <c r="FJ103" s="23">
        <v>3.1554333333333302</v>
      </c>
      <c r="FK103" s="23">
        <v>3.1703749999999999</v>
      </c>
      <c r="FL103" s="23">
        <v>3.1853166666666701</v>
      </c>
      <c r="FM103" s="23">
        <v>3.2002583333333301</v>
      </c>
      <c r="FN103" s="23">
        <v>3.2151999999999998</v>
      </c>
      <c r="FO103" s="23">
        <v>3.23014166666667</v>
      </c>
      <c r="FP103" s="23">
        <v>3.24508333333333</v>
      </c>
      <c r="FQ103" s="23">
        <v>3.2600250000000002</v>
      </c>
      <c r="FR103" s="23">
        <v>3.2749666666666699</v>
      </c>
      <c r="FS103" s="23">
        <v>3.2899083333333299</v>
      </c>
      <c r="FT103" s="23">
        <v>3.3048500000000001</v>
      </c>
      <c r="FU103" s="23">
        <v>3.3197916666666698</v>
      </c>
      <c r="FV103" s="23">
        <v>3.3347333333333302</v>
      </c>
      <c r="FW103" s="23">
        <v>3.349675</v>
      </c>
      <c r="FX103" s="23">
        <v>3.3646166666666701</v>
      </c>
      <c r="FY103" s="23">
        <v>3.3795583333333301</v>
      </c>
      <c r="FZ103" s="23">
        <v>3.3944998505833301</v>
      </c>
    </row>
    <row r="104" spans="1:182">
      <c r="A104" s="22">
        <v>2.9</v>
      </c>
      <c r="B104" s="23">
        <v>0</v>
      </c>
      <c r="C104" s="23">
        <v>5.3249999999999999E-2</v>
      </c>
      <c r="D104" s="23">
        <v>0.1065</v>
      </c>
      <c r="E104" s="23">
        <v>0.15975</v>
      </c>
      <c r="F104" s="23">
        <v>0.21299999999999999</v>
      </c>
      <c r="G104" s="23">
        <v>0.26624999999999999</v>
      </c>
      <c r="H104" s="23">
        <v>0.31950000000000001</v>
      </c>
      <c r="I104" s="23">
        <v>0.37275000000000003</v>
      </c>
      <c r="J104" s="23">
        <v>0.42599999999999999</v>
      </c>
      <c r="K104" s="23">
        <v>0.47925000000000001</v>
      </c>
      <c r="L104" s="23">
        <v>0.53249999999999997</v>
      </c>
      <c r="M104" s="23">
        <v>0.52700000000000002</v>
      </c>
      <c r="N104" s="23">
        <v>0.52149999999999996</v>
      </c>
      <c r="O104" s="23">
        <v>0.51600000000000001</v>
      </c>
      <c r="P104" s="23">
        <v>0.51049999999999995</v>
      </c>
      <c r="Q104" s="23">
        <v>0.505</v>
      </c>
      <c r="R104" s="23">
        <v>0.50370000000000004</v>
      </c>
      <c r="S104" s="23">
        <v>0.50239999999999996</v>
      </c>
      <c r="T104" s="23">
        <v>0.50109999999999999</v>
      </c>
      <c r="U104" s="23">
        <v>0.49980000000000002</v>
      </c>
      <c r="V104" s="23">
        <v>0.4985</v>
      </c>
      <c r="W104" s="23">
        <v>0.49114999999999998</v>
      </c>
      <c r="X104" s="23">
        <v>0.48380000000000001</v>
      </c>
      <c r="Y104" s="23">
        <v>0.47644999999999998</v>
      </c>
      <c r="Z104" s="23">
        <v>0.46910000000000002</v>
      </c>
      <c r="AA104" s="23">
        <v>0.46174999999999999</v>
      </c>
      <c r="AB104" s="23">
        <v>0.45440000000000003</v>
      </c>
      <c r="AC104" s="23">
        <v>0.44705</v>
      </c>
      <c r="AD104" s="23">
        <v>0.43969999999999998</v>
      </c>
      <c r="AE104" s="23">
        <v>0.43235000000000001</v>
      </c>
      <c r="AF104" s="23">
        <v>0.42499999999999999</v>
      </c>
      <c r="AG104" s="23">
        <v>0.43113333333333298</v>
      </c>
      <c r="AH104" s="23">
        <v>0.43726666666666703</v>
      </c>
      <c r="AI104" s="23">
        <v>0.44340000000000002</v>
      </c>
      <c r="AJ104" s="23">
        <v>0.44953333333333301</v>
      </c>
      <c r="AK104" s="23">
        <v>0.455666666666667</v>
      </c>
      <c r="AL104" s="23">
        <v>0.46179999999999999</v>
      </c>
      <c r="AM104" s="23">
        <v>0.46793333333333298</v>
      </c>
      <c r="AN104" s="23">
        <v>0.47406666666666702</v>
      </c>
      <c r="AO104" s="23">
        <v>0.48020000000000002</v>
      </c>
      <c r="AP104" s="23">
        <v>0.48633333333333301</v>
      </c>
      <c r="AQ104" s="23">
        <v>0.492466666666667</v>
      </c>
      <c r="AR104" s="23">
        <v>0.49859999999999999</v>
      </c>
      <c r="AS104" s="23">
        <v>0.50473333333333303</v>
      </c>
      <c r="AT104" s="23">
        <v>0.51086666666666702</v>
      </c>
      <c r="AU104" s="23">
        <v>0.51700000000000002</v>
      </c>
      <c r="AV104" s="23">
        <v>0.52493333333333303</v>
      </c>
      <c r="AW104" s="23">
        <v>0.53286666666666704</v>
      </c>
      <c r="AX104" s="23">
        <v>0.54079999999999995</v>
      </c>
      <c r="AY104" s="23">
        <v>0.54873333333333296</v>
      </c>
      <c r="AZ104" s="23">
        <v>0.55666666666666698</v>
      </c>
      <c r="BA104" s="23">
        <v>0.56459999999999999</v>
      </c>
      <c r="BB104" s="23">
        <v>0.57253333333333301</v>
      </c>
      <c r="BC104" s="23">
        <v>0.58046666666666702</v>
      </c>
      <c r="BD104" s="23">
        <v>0.58840000000000003</v>
      </c>
      <c r="BE104" s="23">
        <v>0.59633333333333305</v>
      </c>
      <c r="BF104" s="23">
        <v>0.60426666666666695</v>
      </c>
      <c r="BG104" s="23">
        <v>0.61219999999999997</v>
      </c>
      <c r="BH104" s="23">
        <v>0.62013333333333298</v>
      </c>
      <c r="BI104" s="23">
        <v>0.628066666666667</v>
      </c>
      <c r="BJ104" s="23">
        <v>0.63600000000000001</v>
      </c>
      <c r="BK104" s="23">
        <v>0.66458333333333297</v>
      </c>
      <c r="BL104" s="23">
        <v>0.69316666666666604</v>
      </c>
      <c r="BM104" s="23">
        <v>0.72175</v>
      </c>
      <c r="BN104" s="23">
        <v>0.75033333333333296</v>
      </c>
      <c r="BO104" s="23">
        <v>0.77891666666666604</v>
      </c>
      <c r="BP104" s="23">
        <v>0.8075</v>
      </c>
      <c r="BQ104" s="23">
        <v>0.83608333333333296</v>
      </c>
      <c r="BR104" s="23">
        <v>0.86466666666666603</v>
      </c>
      <c r="BS104" s="23">
        <v>0.89324999999999999</v>
      </c>
      <c r="BT104" s="23">
        <v>0.92183333333333295</v>
      </c>
      <c r="BU104" s="23">
        <v>0.95041666666666702</v>
      </c>
      <c r="BV104" s="23">
        <v>0.97899999999999998</v>
      </c>
      <c r="BW104" s="23">
        <v>1.0075833333333299</v>
      </c>
      <c r="BX104" s="23">
        <v>1.03616666666667</v>
      </c>
      <c r="BY104" s="23">
        <v>1.0647500000000001</v>
      </c>
      <c r="BZ104" s="23">
        <v>1.0933333333333299</v>
      </c>
      <c r="CA104" s="23">
        <v>1.12191666666667</v>
      </c>
      <c r="CB104" s="23">
        <v>1.1505000000000001</v>
      </c>
      <c r="CC104" s="23">
        <v>1.1790833333333299</v>
      </c>
      <c r="CD104" s="23">
        <v>1.20766666666667</v>
      </c>
      <c r="CE104" s="23">
        <v>1.2362500000000001</v>
      </c>
      <c r="CF104" s="23">
        <v>1.2648333333333299</v>
      </c>
      <c r="CG104" s="23">
        <v>1.29341666666667</v>
      </c>
      <c r="CH104" s="23">
        <v>1.3220000000000001</v>
      </c>
      <c r="CI104" s="23">
        <v>1.3505833333333299</v>
      </c>
      <c r="CJ104" s="23">
        <v>1.37916666666667</v>
      </c>
      <c r="CK104" s="23">
        <v>1.4077500000000001</v>
      </c>
      <c r="CL104" s="23">
        <v>1.4363333333333299</v>
      </c>
      <c r="CM104" s="23">
        <v>1.46491666666667</v>
      </c>
      <c r="CN104" s="23">
        <v>1.4935</v>
      </c>
      <c r="CO104" s="23">
        <v>1.5220499999999999</v>
      </c>
      <c r="CP104" s="23">
        <v>1.5506</v>
      </c>
      <c r="CQ104" s="23">
        <v>1.5791500000000001</v>
      </c>
      <c r="CR104" s="23">
        <v>1.6076999999999999</v>
      </c>
      <c r="CS104" s="23">
        <v>1.63625</v>
      </c>
      <c r="CT104" s="23">
        <v>1.6648000000000001</v>
      </c>
      <c r="CU104" s="23">
        <v>1.6933499999999999</v>
      </c>
      <c r="CV104" s="23">
        <v>1.7219</v>
      </c>
      <c r="CW104" s="23">
        <v>1.7504500000000001</v>
      </c>
      <c r="CX104" s="23">
        <v>1.7789999999999999</v>
      </c>
      <c r="CY104" s="23">
        <v>1.80755</v>
      </c>
      <c r="CZ104" s="23">
        <v>1.8361000000000001</v>
      </c>
      <c r="DA104" s="23">
        <v>1.8646499999999999</v>
      </c>
      <c r="DB104" s="23">
        <v>1.8932</v>
      </c>
      <c r="DC104" s="23">
        <v>1.9217500000000001</v>
      </c>
      <c r="DD104" s="23">
        <v>1.9502999999999999</v>
      </c>
      <c r="DE104" s="23">
        <v>1.97885</v>
      </c>
      <c r="DF104" s="23">
        <v>2.0074000000000001</v>
      </c>
      <c r="DG104" s="23">
        <v>2.0359500000000001</v>
      </c>
      <c r="DH104" s="23">
        <v>2.0644999999999998</v>
      </c>
      <c r="DI104" s="23">
        <v>2.0930499999999999</v>
      </c>
      <c r="DJ104" s="23">
        <v>2.1215999999999999</v>
      </c>
      <c r="DK104" s="23">
        <v>2.15015</v>
      </c>
      <c r="DL104" s="23">
        <v>2.1787000000000001</v>
      </c>
      <c r="DM104" s="23">
        <v>2.2072500000000002</v>
      </c>
      <c r="DN104" s="23">
        <v>2.2357999999999998</v>
      </c>
      <c r="DO104" s="23">
        <v>2.2643499999999999</v>
      </c>
      <c r="DP104" s="23">
        <v>2.2928999999999999</v>
      </c>
      <c r="DQ104" s="23">
        <v>2.32145</v>
      </c>
      <c r="DR104" s="23">
        <v>2.35</v>
      </c>
      <c r="DS104" s="23">
        <v>2.3737499999999998</v>
      </c>
      <c r="DT104" s="23">
        <v>2.3975</v>
      </c>
      <c r="DU104" s="23">
        <v>2.4212500000000001</v>
      </c>
      <c r="DV104" s="23">
        <v>2.4449999999999998</v>
      </c>
      <c r="DW104" s="23">
        <v>2.46875</v>
      </c>
      <c r="DX104" s="23">
        <v>2.4925000000000002</v>
      </c>
      <c r="DY104" s="23">
        <v>2.5162499999999999</v>
      </c>
      <c r="DZ104" s="23">
        <v>2.54</v>
      </c>
      <c r="EA104" s="23">
        <v>2.5637500000000002</v>
      </c>
      <c r="EB104" s="23">
        <v>2.5874999999999999</v>
      </c>
      <c r="EC104" s="23">
        <v>2.6112500000000001</v>
      </c>
      <c r="ED104" s="23">
        <v>2.6349999999999998</v>
      </c>
      <c r="EE104" s="23">
        <v>2.6587499999999999</v>
      </c>
      <c r="EF104" s="23">
        <v>2.6825000000000001</v>
      </c>
      <c r="EG104" s="23">
        <v>2.7062499999999998</v>
      </c>
      <c r="EH104" s="23">
        <v>2.73</v>
      </c>
      <c r="EI104" s="23">
        <v>2.7537500000000001</v>
      </c>
      <c r="EJ104" s="23">
        <v>2.7774999999999999</v>
      </c>
      <c r="EK104" s="23">
        <v>2.80125</v>
      </c>
      <c r="EL104" s="23">
        <v>2.8250000000000002</v>
      </c>
      <c r="EM104" s="23">
        <v>2.8487499999999999</v>
      </c>
      <c r="EN104" s="23">
        <v>2.8725000000000001</v>
      </c>
      <c r="EO104" s="23">
        <v>2.8962500000000002</v>
      </c>
      <c r="EP104" s="23">
        <v>2.92</v>
      </c>
      <c r="EQ104" s="23">
        <v>2.9437500000000001</v>
      </c>
      <c r="ER104" s="23">
        <v>2.9674999999999998</v>
      </c>
      <c r="ES104" s="23">
        <v>2.99125</v>
      </c>
      <c r="ET104" s="23">
        <v>3.0150000000000001</v>
      </c>
      <c r="EU104" s="23">
        <v>3.0387499999999998</v>
      </c>
      <c r="EV104" s="23">
        <v>3.0625</v>
      </c>
      <c r="EW104" s="23">
        <v>3.0781833333333299</v>
      </c>
      <c r="EX104" s="23">
        <v>3.0938666666666701</v>
      </c>
      <c r="EY104" s="23">
        <v>3.10955</v>
      </c>
      <c r="EZ104" s="23">
        <v>3.12523333333333</v>
      </c>
      <c r="FA104" s="23">
        <v>3.1409166666666701</v>
      </c>
      <c r="FB104" s="23">
        <v>3.1566000000000001</v>
      </c>
      <c r="FC104" s="23">
        <v>3.17228333333333</v>
      </c>
      <c r="FD104" s="23">
        <v>3.1879666666666702</v>
      </c>
      <c r="FE104" s="23">
        <v>3.2036500000000001</v>
      </c>
      <c r="FF104" s="23">
        <v>3.21933333333333</v>
      </c>
      <c r="FG104" s="23">
        <v>3.2350166666666702</v>
      </c>
      <c r="FH104" s="23">
        <v>3.2507000000000001</v>
      </c>
      <c r="FI104" s="23">
        <v>3.2663833333333301</v>
      </c>
      <c r="FJ104" s="23">
        <v>3.2820666666666698</v>
      </c>
      <c r="FK104" s="23">
        <v>3.2977500000000002</v>
      </c>
      <c r="FL104" s="23">
        <v>3.3134333333333301</v>
      </c>
      <c r="FM104" s="23">
        <v>3.3291166666666698</v>
      </c>
      <c r="FN104" s="23">
        <v>3.3448000000000002</v>
      </c>
      <c r="FO104" s="23">
        <v>3.3604833333333302</v>
      </c>
      <c r="FP104" s="23">
        <v>3.3761666666666699</v>
      </c>
      <c r="FQ104" s="23">
        <v>3.3918499999999998</v>
      </c>
      <c r="FR104" s="23">
        <v>3.4075333333333302</v>
      </c>
      <c r="FS104" s="23">
        <v>3.4232166666666699</v>
      </c>
      <c r="FT104" s="23">
        <v>3.4388999999999998</v>
      </c>
      <c r="FU104" s="23">
        <v>3.4545833333333298</v>
      </c>
      <c r="FV104" s="23">
        <v>3.4702666666666699</v>
      </c>
      <c r="FW104" s="23">
        <v>3.4859499999999999</v>
      </c>
      <c r="FX104" s="23">
        <v>3.5016333333333298</v>
      </c>
      <c r="FY104" s="23">
        <v>3.51731666666667</v>
      </c>
      <c r="FZ104" s="23">
        <v>3.53299984316667</v>
      </c>
    </row>
    <row r="105" spans="1:182">
      <c r="A105" s="22">
        <v>2.95</v>
      </c>
      <c r="B105" s="23">
        <v>0</v>
      </c>
      <c r="C105" s="23">
        <v>5.4875E-2</v>
      </c>
      <c r="D105" s="23">
        <v>0.10975</v>
      </c>
      <c r="E105" s="23">
        <v>0.16462499999999999</v>
      </c>
      <c r="F105" s="23">
        <v>0.2195</v>
      </c>
      <c r="G105" s="23">
        <v>0.27437499999999998</v>
      </c>
      <c r="H105" s="23">
        <v>0.32924999999999999</v>
      </c>
      <c r="I105" s="23">
        <v>0.38412499999999999</v>
      </c>
      <c r="J105" s="23">
        <v>0.439</v>
      </c>
      <c r="K105" s="23">
        <v>0.49387500000000001</v>
      </c>
      <c r="L105" s="23">
        <v>0.54874999999999996</v>
      </c>
      <c r="M105" s="23">
        <v>0.54249999999999998</v>
      </c>
      <c r="N105" s="23">
        <v>0.53625</v>
      </c>
      <c r="O105" s="23">
        <v>0.53</v>
      </c>
      <c r="P105" s="23">
        <v>0.52375000000000005</v>
      </c>
      <c r="Q105" s="23">
        <v>0.51749999999999996</v>
      </c>
      <c r="R105" s="23">
        <v>0.51634999999999998</v>
      </c>
      <c r="S105" s="23">
        <v>0.51519999999999999</v>
      </c>
      <c r="T105" s="23">
        <v>0.51405000000000001</v>
      </c>
      <c r="U105" s="23">
        <v>0.51290000000000002</v>
      </c>
      <c r="V105" s="23">
        <v>0.51175000000000004</v>
      </c>
      <c r="W105" s="23">
        <v>0.50432500000000002</v>
      </c>
      <c r="X105" s="23">
        <v>0.49690000000000001</v>
      </c>
      <c r="Y105" s="23">
        <v>0.48947499999999999</v>
      </c>
      <c r="Z105" s="23">
        <v>0.48204999999999998</v>
      </c>
      <c r="AA105" s="23">
        <v>0.47462500000000002</v>
      </c>
      <c r="AB105" s="23">
        <v>0.4672</v>
      </c>
      <c r="AC105" s="23">
        <v>0.45977499999999999</v>
      </c>
      <c r="AD105" s="23">
        <v>0.45234999999999997</v>
      </c>
      <c r="AE105" s="23">
        <v>0.44492500000000001</v>
      </c>
      <c r="AF105" s="23">
        <v>0.4375</v>
      </c>
      <c r="AG105" s="23">
        <v>0.44390000000000002</v>
      </c>
      <c r="AH105" s="23">
        <v>0.45029999999999998</v>
      </c>
      <c r="AI105" s="23">
        <v>0.45669999999999999</v>
      </c>
      <c r="AJ105" s="23">
        <v>0.46310000000000001</v>
      </c>
      <c r="AK105" s="23">
        <v>0.46949999999999997</v>
      </c>
      <c r="AL105" s="23">
        <v>0.47589999999999999</v>
      </c>
      <c r="AM105" s="23">
        <v>0.48230000000000001</v>
      </c>
      <c r="AN105" s="23">
        <v>0.48870000000000002</v>
      </c>
      <c r="AO105" s="23">
        <v>0.49509999999999998</v>
      </c>
      <c r="AP105" s="23">
        <v>0.50149999999999995</v>
      </c>
      <c r="AQ105" s="23">
        <v>0.50790000000000002</v>
      </c>
      <c r="AR105" s="23">
        <v>0.51429999999999998</v>
      </c>
      <c r="AS105" s="23">
        <v>0.52070000000000005</v>
      </c>
      <c r="AT105" s="23">
        <v>0.52710000000000001</v>
      </c>
      <c r="AU105" s="23">
        <v>0.53349999999999997</v>
      </c>
      <c r="AV105" s="23">
        <v>0.54179999999999995</v>
      </c>
      <c r="AW105" s="23">
        <v>0.55010000000000003</v>
      </c>
      <c r="AX105" s="23">
        <v>0.55840000000000001</v>
      </c>
      <c r="AY105" s="23">
        <v>0.56669999999999998</v>
      </c>
      <c r="AZ105" s="23">
        <v>0.57499999999999996</v>
      </c>
      <c r="BA105" s="23">
        <v>0.58330000000000004</v>
      </c>
      <c r="BB105" s="23">
        <v>0.59160000000000001</v>
      </c>
      <c r="BC105" s="23">
        <v>0.59989999999999999</v>
      </c>
      <c r="BD105" s="23">
        <v>0.60819999999999996</v>
      </c>
      <c r="BE105" s="23">
        <v>0.61650000000000005</v>
      </c>
      <c r="BF105" s="23">
        <v>0.62480000000000002</v>
      </c>
      <c r="BG105" s="23">
        <v>0.6331</v>
      </c>
      <c r="BH105" s="23">
        <v>0.64139999999999997</v>
      </c>
      <c r="BI105" s="23">
        <v>0.64970000000000006</v>
      </c>
      <c r="BJ105" s="23">
        <v>0.65800000000000003</v>
      </c>
      <c r="BK105" s="23">
        <v>0.68770833333333303</v>
      </c>
      <c r="BL105" s="23">
        <v>0.71741666666666704</v>
      </c>
      <c r="BM105" s="23">
        <v>0.74712500000000004</v>
      </c>
      <c r="BN105" s="23">
        <v>0.77683333333333304</v>
      </c>
      <c r="BO105" s="23">
        <v>0.80654166666666705</v>
      </c>
      <c r="BP105" s="23">
        <v>0.83625000000000005</v>
      </c>
      <c r="BQ105" s="23">
        <v>0.86595833333333305</v>
      </c>
      <c r="BR105" s="23">
        <v>0.89566666666666706</v>
      </c>
      <c r="BS105" s="23">
        <v>0.92537499999999995</v>
      </c>
      <c r="BT105" s="23">
        <v>0.95508333333333395</v>
      </c>
      <c r="BU105" s="23">
        <v>0.98479166666666695</v>
      </c>
      <c r="BV105" s="23">
        <v>1.0145</v>
      </c>
      <c r="BW105" s="23">
        <v>1.0442083333333301</v>
      </c>
      <c r="BX105" s="23">
        <v>1.07391666666667</v>
      </c>
      <c r="BY105" s="23">
        <v>1.1036250000000001</v>
      </c>
      <c r="BZ105" s="23">
        <v>1.13333333333333</v>
      </c>
      <c r="CA105" s="23">
        <v>1.1630416666666701</v>
      </c>
      <c r="CB105" s="23">
        <v>1.19275</v>
      </c>
      <c r="CC105" s="23">
        <v>1.2224583333333301</v>
      </c>
      <c r="CD105" s="23">
        <v>1.25216666666667</v>
      </c>
      <c r="CE105" s="23">
        <v>1.2818750000000001</v>
      </c>
      <c r="CF105" s="23">
        <v>1.31158333333333</v>
      </c>
      <c r="CG105" s="23">
        <v>1.3412916666666701</v>
      </c>
      <c r="CH105" s="23">
        <v>1.371</v>
      </c>
      <c r="CI105" s="23">
        <v>1.4007083333333299</v>
      </c>
      <c r="CJ105" s="23">
        <v>1.43041666666667</v>
      </c>
      <c r="CK105" s="23">
        <v>1.4601249999999999</v>
      </c>
      <c r="CL105" s="23">
        <v>1.48983333333333</v>
      </c>
      <c r="CM105" s="23">
        <v>1.5195416666666699</v>
      </c>
      <c r="CN105" s="23">
        <v>1.54925</v>
      </c>
      <c r="CO105" s="23">
        <v>1.57894166666667</v>
      </c>
      <c r="CP105" s="23">
        <v>1.60863333333333</v>
      </c>
      <c r="CQ105" s="23">
        <v>1.638325</v>
      </c>
      <c r="CR105" s="23">
        <v>1.66801666666667</v>
      </c>
      <c r="CS105" s="23">
        <v>1.69770833333333</v>
      </c>
      <c r="CT105" s="23">
        <v>1.7274</v>
      </c>
      <c r="CU105" s="23">
        <v>1.75709166666667</v>
      </c>
      <c r="CV105" s="23">
        <v>1.7867833333333301</v>
      </c>
      <c r="CW105" s="23">
        <v>1.8164750000000001</v>
      </c>
      <c r="CX105" s="23">
        <v>1.8461666666666701</v>
      </c>
      <c r="CY105" s="23">
        <v>1.8758583333333301</v>
      </c>
      <c r="CZ105" s="23">
        <v>1.9055500000000001</v>
      </c>
      <c r="DA105" s="23">
        <v>1.9352416666666701</v>
      </c>
      <c r="DB105" s="23">
        <v>1.9649333333333301</v>
      </c>
      <c r="DC105" s="23">
        <v>1.9946250000000001</v>
      </c>
      <c r="DD105" s="23">
        <v>2.0243166666666701</v>
      </c>
      <c r="DE105" s="23">
        <v>2.0540083333333299</v>
      </c>
      <c r="DF105" s="23">
        <v>2.0836999999999999</v>
      </c>
      <c r="DG105" s="23">
        <v>2.1133916666666699</v>
      </c>
      <c r="DH105" s="23">
        <v>2.1430833333333301</v>
      </c>
      <c r="DI105" s="23">
        <v>2.1727750000000001</v>
      </c>
      <c r="DJ105" s="23">
        <v>2.2024666666666701</v>
      </c>
      <c r="DK105" s="23">
        <v>2.2321583333333299</v>
      </c>
      <c r="DL105" s="23">
        <v>2.2618499999999999</v>
      </c>
      <c r="DM105" s="23">
        <v>2.2915416666666699</v>
      </c>
      <c r="DN105" s="23">
        <v>2.3212333333333302</v>
      </c>
      <c r="DO105" s="23">
        <v>2.3509250000000002</v>
      </c>
      <c r="DP105" s="23">
        <v>2.3806166666666702</v>
      </c>
      <c r="DQ105" s="23">
        <v>2.4103083333333299</v>
      </c>
      <c r="DR105" s="23">
        <v>2.44</v>
      </c>
      <c r="DS105" s="23">
        <v>2.4646249999999998</v>
      </c>
      <c r="DT105" s="23">
        <v>2.4892500000000002</v>
      </c>
      <c r="DU105" s="23">
        <v>2.5138750000000001</v>
      </c>
      <c r="DV105" s="23">
        <v>2.5385</v>
      </c>
      <c r="DW105" s="23">
        <v>2.5631249999999999</v>
      </c>
      <c r="DX105" s="23">
        <v>2.5877500000000002</v>
      </c>
      <c r="DY105" s="23">
        <v>2.6123750000000001</v>
      </c>
      <c r="DZ105" s="23">
        <v>2.637</v>
      </c>
      <c r="EA105" s="23">
        <v>2.6616249999999999</v>
      </c>
      <c r="EB105" s="23">
        <v>2.6862499999999998</v>
      </c>
      <c r="EC105" s="23">
        <v>2.7108750000000001</v>
      </c>
      <c r="ED105" s="23">
        <v>2.7355</v>
      </c>
      <c r="EE105" s="23">
        <v>2.7601249999999999</v>
      </c>
      <c r="EF105" s="23">
        <v>2.7847499999999998</v>
      </c>
      <c r="EG105" s="23">
        <v>2.8093750000000002</v>
      </c>
      <c r="EH105" s="23">
        <v>2.8340000000000001</v>
      </c>
      <c r="EI105" s="23">
        <v>2.858625</v>
      </c>
      <c r="EJ105" s="23">
        <v>2.8832499999999999</v>
      </c>
      <c r="EK105" s="23">
        <v>2.9078750000000002</v>
      </c>
      <c r="EL105" s="23">
        <v>2.9325000000000001</v>
      </c>
      <c r="EM105" s="23">
        <v>2.957125</v>
      </c>
      <c r="EN105" s="23">
        <v>2.9817499999999999</v>
      </c>
      <c r="EO105" s="23">
        <v>3.0063749999999998</v>
      </c>
      <c r="EP105" s="23">
        <v>3.0310000000000001</v>
      </c>
      <c r="EQ105" s="23">
        <v>3.055625</v>
      </c>
      <c r="ER105" s="23">
        <v>3.0802499999999999</v>
      </c>
      <c r="ES105" s="23">
        <v>3.1048749999999998</v>
      </c>
      <c r="ET105" s="23">
        <v>3.1295000000000002</v>
      </c>
      <c r="EU105" s="23">
        <v>3.1541250000000001</v>
      </c>
      <c r="EV105" s="23">
        <v>3.17875</v>
      </c>
      <c r="EW105" s="23">
        <v>3.1951749999999999</v>
      </c>
      <c r="EX105" s="23">
        <v>3.2115999999999998</v>
      </c>
      <c r="EY105" s="23">
        <v>3.2280250000000001</v>
      </c>
      <c r="EZ105" s="23">
        <v>3.2444500000000001</v>
      </c>
      <c r="FA105" s="23">
        <v>3.260875</v>
      </c>
      <c r="FB105" s="23">
        <v>3.2772999999999999</v>
      </c>
      <c r="FC105" s="23">
        <v>3.2937249999999998</v>
      </c>
      <c r="FD105" s="23">
        <v>3.3101500000000001</v>
      </c>
      <c r="FE105" s="23">
        <v>3.3265750000000001</v>
      </c>
      <c r="FF105" s="23">
        <v>3.343</v>
      </c>
      <c r="FG105" s="23">
        <v>3.3594249999999999</v>
      </c>
      <c r="FH105" s="23">
        <v>3.3758499999999998</v>
      </c>
      <c r="FI105" s="23">
        <v>3.3922750000000002</v>
      </c>
      <c r="FJ105" s="23">
        <v>3.4087000000000001</v>
      </c>
      <c r="FK105" s="23">
        <v>3.425125</v>
      </c>
      <c r="FL105" s="23">
        <v>3.4415499999999999</v>
      </c>
      <c r="FM105" s="23">
        <v>3.4579749999999998</v>
      </c>
      <c r="FN105" s="23">
        <v>3.4744000000000002</v>
      </c>
      <c r="FO105" s="23">
        <v>3.4908250000000001</v>
      </c>
      <c r="FP105" s="23">
        <v>3.50725</v>
      </c>
      <c r="FQ105" s="23">
        <v>3.5236749999999999</v>
      </c>
      <c r="FR105" s="23">
        <v>3.5400999999999998</v>
      </c>
      <c r="FS105" s="23">
        <v>3.5565250000000002</v>
      </c>
      <c r="FT105" s="23">
        <v>3.5729500000000001</v>
      </c>
      <c r="FU105" s="23">
        <v>3.589375</v>
      </c>
      <c r="FV105" s="23">
        <v>3.6057999999999999</v>
      </c>
      <c r="FW105" s="23">
        <v>3.6222249999999998</v>
      </c>
      <c r="FX105" s="23">
        <v>3.6386500000000002</v>
      </c>
      <c r="FY105" s="23">
        <v>3.6550750000000001</v>
      </c>
      <c r="FZ105" s="23">
        <v>3.6714998357500002</v>
      </c>
    </row>
    <row r="106" spans="1:182">
      <c r="A106" s="22">
        <v>3</v>
      </c>
      <c r="B106" s="23">
        <v>0</v>
      </c>
      <c r="C106" s="23">
        <v>5.6500000000000002E-2</v>
      </c>
      <c r="D106" s="23">
        <v>0.113</v>
      </c>
      <c r="E106" s="23">
        <v>0.16950000000000001</v>
      </c>
      <c r="F106" s="23">
        <v>0.22600000000000001</v>
      </c>
      <c r="G106" s="23">
        <v>0.28249999999999997</v>
      </c>
      <c r="H106" s="23">
        <v>0.33900000000000002</v>
      </c>
      <c r="I106" s="23">
        <v>0.39550000000000002</v>
      </c>
      <c r="J106" s="23">
        <v>0.45200000000000001</v>
      </c>
      <c r="K106" s="23">
        <v>0.50849999999999995</v>
      </c>
      <c r="L106" s="23">
        <v>0.56499999999999995</v>
      </c>
      <c r="M106" s="23">
        <v>0.55800000000000005</v>
      </c>
      <c r="N106" s="23">
        <v>0.55100000000000005</v>
      </c>
      <c r="O106" s="23">
        <v>0.54400000000000004</v>
      </c>
      <c r="P106" s="23">
        <v>0.53700000000000003</v>
      </c>
      <c r="Q106" s="23">
        <v>0.53</v>
      </c>
      <c r="R106" s="23">
        <v>0.52900000000000003</v>
      </c>
      <c r="S106" s="23">
        <v>0.52800000000000002</v>
      </c>
      <c r="T106" s="23">
        <v>0.52700000000000002</v>
      </c>
      <c r="U106" s="23">
        <v>0.52600000000000002</v>
      </c>
      <c r="V106" s="23">
        <v>0.52500000000000002</v>
      </c>
      <c r="W106" s="23">
        <v>0.51749999999999996</v>
      </c>
      <c r="X106" s="23">
        <v>0.51</v>
      </c>
      <c r="Y106" s="23">
        <v>0.50249999999999995</v>
      </c>
      <c r="Z106" s="23">
        <v>0.495</v>
      </c>
      <c r="AA106" s="23">
        <v>0.48749999999999999</v>
      </c>
      <c r="AB106" s="23">
        <v>0.48</v>
      </c>
      <c r="AC106" s="23">
        <v>0.47249999999999998</v>
      </c>
      <c r="AD106" s="23">
        <v>0.46500000000000002</v>
      </c>
      <c r="AE106" s="23">
        <v>0.45750000000000002</v>
      </c>
      <c r="AF106" s="23">
        <v>0.45</v>
      </c>
      <c r="AG106" s="23">
        <v>0.456666666666667</v>
      </c>
      <c r="AH106" s="23">
        <v>0.46333333333333299</v>
      </c>
      <c r="AI106" s="23">
        <v>0.47</v>
      </c>
      <c r="AJ106" s="23">
        <v>0.47666666666666702</v>
      </c>
      <c r="AK106" s="23">
        <v>0.483333333333333</v>
      </c>
      <c r="AL106" s="23">
        <v>0.49</v>
      </c>
      <c r="AM106" s="23">
        <v>0.49666666666666698</v>
      </c>
      <c r="AN106" s="23">
        <v>0.50333333333333297</v>
      </c>
      <c r="AO106" s="23">
        <v>0.51</v>
      </c>
      <c r="AP106" s="23">
        <v>0.51666666666666705</v>
      </c>
      <c r="AQ106" s="23">
        <v>0.52333333333333298</v>
      </c>
      <c r="AR106" s="23">
        <v>0.53</v>
      </c>
      <c r="AS106" s="23">
        <v>0.53666666666666696</v>
      </c>
      <c r="AT106" s="23">
        <v>0.543333333333333</v>
      </c>
      <c r="AU106" s="23">
        <v>0.55000000000000004</v>
      </c>
      <c r="AV106" s="23">
        <v>0.55866666666666698</v>
      </c>
      <c r="AW106" s="23">
        <v>0.56733333333333302</v>
      </c>
      <c r="AX106" s="23">
        <v>0.57599999999999996</v>
      </c>
      <c r="AY106" s="23">
        <v>0.584666666666667</v>
      </c>
      <c r="AZ106" s="23">
        <v>0.59333333333333305</v>
      </c>
      <c r="BA106" s="23">
        <v>0.60199999999999998</v>
      </c>
      <c r="BB106" s="23">
        <v>0.61066666666666702</v>
      </c>
      <c r="BC106" s="23">
        <v>0.61933333333333296</v>
      </c>
      <c r="BD106" s="23">
        <v>0.628</v>
      </c>
      <c r="BE106" s="23">
        <v>0.63666666666666705</v>
      </c>
      <c r="BF106" s="23">
        <v>0.64533333333333298</v>
      </c>
      <c r="BG106" s="23">
        <v>0.65400000000000003</v>
      </c>
      <c r="BH106" s="23">
        <v>0.66266666666666696</v>
      </c>
      <c r="BI106" s="23">
        <v>0.671333333333333</v>
      </c>
      <c r="BJ106" s="23">
        <v>0.68</v>
      </c>
      <c r="BK106" s="23">
        <v>0.71083333333333298</v>
      </c>
      <c r="BL106" s="23">
        <v>0.74166666666666603</v>
      </c>
      <c r="BM106" s="23">
        <v>0.77249999999999996</v>
      </c>
      <c r="BN106" s="23">
        <v>0.80333333333333301</v>
      </c>
      <c r="BO106" s="23">
        <v>0.83416666666666694</v>
      </c>
      <c r="BP106" s="23">
        <v>0.86499999999999999</v>
      </c>
      <c r="BQ106" s="23">
        <v>0.89583333333333304</v>
      </c>
      <c r="BR106" s="23">
        <v>0.92666666666666697</v>
      </c>
      <c r="BS106" s="23">
        <v>0.95750000000000002</v>
      </c>
      <c r="BT106" s="23">
        <v>0.98833333333333295</v>
      </c>
      <c r="BU106" s="23">
        <v>1.0191666666666701</v>
      </c>
      <c r="BV106" s="23">
        <v>1.05</v>
      </c>
      <c r="BW106" s="23">
        <v>1.08083333333333</v>
      </c>
      <c r="BX106" s="23">
        <v>1.1116666666666699</v>
      </c>
      <c r="BY106" s="23">
        <v>1.1425000000000001</v>
      </c>
      <c r="BZ106" s="23">
        <v>1.17333333333333</v>
      </c>
      <c r="CA106" s="23">
        <v>1.2041666666666699</v>
      </c>
      <c r="CB106" s="23">
        <v>1.2350000000000001</v>
      </c>
      <c r="CC106" s="23">
        <v>1.26583333333333</v>
      </c>
      <c r="CD106" s="23">
        <v>1.29666666666667</v>
      </c>
      <c r="CE106" s="23">
        <v>1.3274999999999999</v>
      </c>
      <c r="CF106" s="23">
        <v>1.3583333333333301</v>
      </c>
      <c r="CG106" s="23">
        <v>1.38916666666667</v>
      </c>
      <c r="CH106" s="23">
        <v>1.42</v>
      </c>
      <c r="CI106" s="23">
        <v>1.4508333333333301</v>
      </c>
      <c r="CJ106" s="23">
        <v>1.48166666666667</v>
      </c>
      <c r="CK106" s="23">
        <v>1.5125</v>
      </c>
      <c r="CL106" s="23">
        <v>1.5433333333333299</v>
      </c>
      <c r="CM106" s="23">
        <v>1.57416666666667</v>
      </c>
      <c r="CN106" s="23">
        <v>1.605</v>
      </c>
      <c r="CO106" s="23">
        <v>1.6358333333333299</v>
      </c>
      <c r="CP106" s="23">
        <v>1.6666666666666701</v>
      </c>
      <c r="CQ106" s="23">
        <v>1.6975</v>
      </c>
      <c r="CR106" s="23">
        <v>1.7283333333333299</v>
      </c>
      <c r="CS106" s="23">
        <v>1.7591666666666701</v>
      </c>
      <c r="CT106" s="23">
        <v>1.79</v>
      </c>
      <c r="CU106" s="23">
        <v>1.82083333333333</v>
      </c>
      <c r="CV106" s="23">
        <v>1.8516666666666699</v>
      </c>
      <c r="CW106" s="23">
        <v>1.8825000000000001</v>
      </c>
      <c r="CX106" s="23">
        <v>1.91333333333333</v>
      </c>
      <c r="CY106" s="23">
        <v>1.9441666666666699</v>
      </c>
      <c r="CZ106" s="23">
        <v>1.9750000000000001</v>
      </c>
      <c r="DA106" s="23">
        <v>2.0058333333333298</v>
      </c>
      <c r="DB106" s="23">
        <v>2.0366666666666702</v>
      </c>
      <c r="DC106" s="23">
        <v>2.0674999999999999</v>
      </c>
      <c r="DD106" s="23">
        <v>2.0983333333333301</v>
      </c>
      <c r="DE106" s="23">
        <v>2.12916666666667</v>
      </c>
      <c r="DF106" s="23">
        <v>2.16</v>
      </c>
      <c r="DG106" s="23">
        <v>2.1908333333333299</v>
      </c>
      <c r="DH106" s="23">
        <v>2.2216666666666698</v>
      </c>
      <c r="DI106" s="23">
        <v>2.2524999999999999</v>
      </c>
      <c r="DJ106" s="23">
        <v>2.2833333333333301</v>
      </c>
      <c r="DK106" s="23">
        <v>2.31416666666667</v>
      </c>
      <c r="DL106" s="23">
        <v>2.3450000000000002</v>
      </c>
      <c r="DM106" s="23">
        <v>2.3758333333333299</v>
      </c>
      <c r="DN106" s="23">
        <v>2.4066666666666698</v>
      </c>
      <c r="DO106" s="23">
        <v>2.4375</v>
      </c>
      <c r="DP106" s="23">
        <v>2.4683333333333302</v>
      </c>
      <c r="DQ106" s="23">
        <v>2.4991666666666701</v>
      </c>
      <c r="DR106" s="23">
        <v>2.5299999999999998</v>
      </c>
      <c r="DS106" s="23">
        <v>2.5554999999999999</v>
      </c>
      <c r="DT106" s="23">
        <v>2.581</v>
      </c>
      <c r="DU106" s="23">
        <v>2.6065</v>
      </c>
      <c r="DV106" s="23">
        <v>2.6320000000000001</v>
      </c>
      <c r="DW106" s="23">
        <v>2.6575000000000002</v>
      </c>
      <c r="DX106" s="23">
        <v>2.6829999999999998</v>
      </c>
      <c r="DY106" s="23">
        <v>2.7084999999999999</v>
      </c>
      <c r="DZ106" s="23">
        <v>2.734</v>
      </c>
      <c r="EA106" s="23">
        <v>2.7595000000000001</v>
      </c>
      <c r="EB106" s="23">
        <v>2.7850000000000001</v>
      </c>
      <c r="EC106" s="23">
        <v>2.8105000000000002</v>
      </c>
      <c r="ED106" s="23">
        <v>2.8359999999999999</v>
      </c>
      <c r="EE106" s="23">
        <v>2.8614999999999999</v>
      </c>
      <c r="EF106" s="23">
        <v>2.887</v>
      </c>
      <c r="EG106" s="23">
        <v>2.9125000000000001</v>
      </c>
      <c r="EH106" s="23">
        <v>2.9380000000000002</v>
      </c>
      <c r="EI106" s="23">
        <v>2.9634999999999998</v>
      </c>
      <c r="EJ106" s="23">
        <v>2.9889999999999999</v>
      </c>
      <c r="EK106" s="23">
        <v>3.0145</v>
      </c>
      <c r="EL106" s="23">
        <v>3.04</v>
      </c>
      <c r="EM106" s="23">
        <v>3.0655000000000001</v>
      </c>
      <c r="EN106" s="23">
        <v>3.0910000000000002</v>
      </c>
      <c r="EO106" s="23">
        <v>3.1164999999999998</v>
      </c>
      <c r="EP106" s="23">
        <v>3.1419999999999999</v>
      </c>
      <c r="EQ106" s="23">
        <v>3.1675</v>
      </c>
      <c r="ER106" s="23">
        <v>3.1930000000000001</v>
      </c>
      <c r="ES106" s="23">
        <v>3.2185000000000001</v>
      </c>
      <c r="ET106" s="23">
        <v>3.2440000000000002</v>
      </c>
      <c r="EU106" s="23">
        <v>3.2694999999999999</v>
      </c>
      <c r="EV106" s="23">
        <v>3.2949999999999999</v>
      </c>
      <c r="EW106" s="23">
        <v>3.3121666666666698</v>
      </c>
      <c r="EX106" s="23">
        <v>3.3293333333333299</v>
      </c>
      <c r="EY106" s="23">
        <v>3.3464999999999998</v>
      </c>
      <c r="EZ106" s="23">
        <v>3.3636666666666701</v>
      </c>
      <c r="FA106" s="23">
        <v>3.3808333333333298</v>
      </c>
      <c r="FB106" s="23">
        <v>3.3980000000000001</v>
      </c>
      <c r="FC106" s="23">
        <v>3.41516666666667</v>
      </c>
      <c r="FD106" s="23">
        <v>3.4323333333333301</v>
      </c>
      <c r="FE106" s="23">
        <v>3.4495</v>
      </c>
      <c r="FF106" s="23">
        <v>3.4666666666666699</v>
      </c>
      <c r="FG106" s="23">
        <v>3.48383333333333</v>
      </c>
      <c r="FH106" s="23">
        <v>3.5009999999999999</v>
      </c>
      <c r="FI106" s="23">
        <v>3.5181666666666702</v>
      </c>
      <c r="FJ106" s="23">
        <v>3.5353333333333299</v>
      </c>
      <c r="FK106" s="23">
        <v>3.5525000000000002</v>
      </c>
      <c r="FL106" s="23">
        <v>3.5696666666666701</v>
      </c>
      <c r="FM106" s="23">
        <v>3.5868333333333302</v>
      </c>
      <c r="FN106" s="23">
        <v>3.6040000000000001</v>
      </c>
      <c r="FO106" s="23">
        <v>3.62116666666667</v>
      </c>
      <c r="FP106" s="23">
        <v>3.6383333333333301</v>
      </c>
      <c r="FQ106" s="23">
        <v>3.6555</v>
      </c>
      <c r="FR106" s="23">
        <v>3.6726666666666699</v>
      </c>
      <c r="FS106" s="23">
        <v>3.68983333333333</v>
      </c>
      <c r="FT106" s="23">
        <v>3.7069999999999999</v>
      </c>
      <c r="FU106" s="23">
        <v>3.7241666666666702</v>
      </c>
      <c r="FV106" s="23">
        <v>3.7413333333333298</v>
      </c>
      <c r="FW106" s="23">
        <v>3.7585000000000002</v>
      </c>
      <c r="FX106" s="23">
        <v>3.7756666666666701</v>
      </c>
      <c r="FY106" s="23">
        <v>3.7928333333333302</v>
      </c>
      <c r="FZ106" s="23">
        <v>3.8099998283333298</v>
      </c>
    </row>
    <row r="107" spans="1:182">
      <c r="A107" s="22">
        <v>3.05</v>
      </c>
      <c r="B107" s="23">
        <v>0</v>
      </c>
      <c r="C107" s="23">
        <v>5.8125000000000003E-2</v>
      </c>
      <c r="D107" s="23">
        <v>0.11625000000000001</v>
      </c>
      <c r="E107" s="23">
        <v>0.174375</v>
      </c>
      <c r="F107" s="23">
        <v>0.23250000000000001</v>
      </c>
      <c r="G107" s="23">
        <v>0.29062500000000002</v>
      </c>
      <c r="H107" s="23">
        <v>0.34875</v>
      </c>
      <c r="I107" s="23">
        <v>0.40687499999999999</v>
      </c>
      <c r="J107" s="23">
        <v>0.46500000000000002</v>
      </c>
      <c r="K107" s="23">
        <v>0.52312499999999995</v>
      </c>
      <c r="L107" s="23">
        <v>0.58125000000000004</v>
      </c>
      <c r="M107" s="23">
        <v>0.57350000000000001</v>
      </c>
      <c r="N107" s="23">
        <v>0.56574999999999998</v>
      </c>
      <c r="O107" s="23">
        <v>0.55800000000000005</v>
      </c>
      <c r="P107" s="23">
        <v>0.55025000000000002</v>
      </c>
      <c r="Q107" s="23">
        <v>0.54249999999999998</v>
      </c>
      <c r="R107" s="23">
        <v>0.54164999999999996</v>
      </c>
      <c r="S107" s="23">
        <v>0.54079999999999995</v>
      </c>
      <c r="T107" s="23">
        <v>0.53995000000000004</v>
      </c>
      <c r="U107" s="23">
        <v>0.53910000000000002</v>
      </c>
      <c r="V107" s="23">
        <v>0.53825000000000001</v>
      </c>
      <c r="W107" s="23">
        <v>0.53067500000000001</v>
      </c>
      <c r="X107" s="23">
        <v>0.52310000000000001</v>
      </c>
      <c r="Y107" s="23">
        <v>0.51552500000000001</v>
      </c>
      <c r="Z107" s="23">
        <v>0.50795000000000001</v>
      </c>
      <c r="AA107" s="23">
        <v>0.50037500000000001</v>
      </c>
      <c r="AB107" s="23">
        <v>0.49280000000000002</v>
      </c>
      <c r="AC107" s="23">
        <v>0.48522500000000002</v>
      </c>
      <c r="AD107" s="23">
        <v>0.47765000000000002</v>
      </c>
      <c r="AE107" s="23">
        <v>0.47007500000000002</v>
      </c>
      <c r="AF107" s="23">
        <v>0.46250000000000002</v>
      </c>
      <c r="AG107" s="23">
        <v>0.46943333333333298</v>
      </c>
      <c r="AH107" s="23">
        <v>0.47636666666666699</v>
      </c>
      <c r="AI107" s="23">
        <v>0.48330000000000001</v>
      </c>
      <c r="AJ107" s="23">
        <v>0.49023333333333302</v>
      </c>
      <c r="AK107" s="23">
        <v>0.49716666666666698</v>
      </c>
      <c r="AL107" s="23">
        <v>0.50409999999999999</v>
      </c>
      <c r="AM107" s="23">
        <v>0.51103333333333301</v>
      </c>
      <c r="AN107" s="23">
        <v>0.51796666666666702</v>
      </c>
      <c r="AO107" s="23">
        <v>0.52490000000000003</v>
      </c>
      <c r="AP107" s="23">
        <v>0.53183333333333305</v>
      </c>
      <c r="AQ107" s="23">
        <v>0.53876666666666695</v>
      </c>
      <c r="AR107" s="23">
        <v>0.54569999999999996</v>
      </c>
      <c r="AS107" s="23">
        <v>0.55263333333333298</v>
      </c>
      <c r="AT107" s="23">
        <v>0.55956666666666699</v>
      </c>
      <c r="AU107" s="23">
        <v>0.5665</v>
      </c>
      <c r="AV107" s="23">
        <v>0.57553333333333301</v>
      </c>
      <c r="AW107" s="23">
        <v>0.58456666666666701</v>
      </c>
      <c r="AX107" s="23">
        <v>0.59360000000000002</v>
      </c>
      <c r="AY107" s="23">
        <v>0.60263333333333302</v>
      </c>
      <c r="AZ107" s="23">
        <v>0.61166666666666702</v>
      </c>
      <c r="BA107" s="23">
        <v>0.62070000000000003</v>
      </c>
      <c r="BB107" s="23">
        <v>0.62973333333333303</v>
      </c>
      <c r="BC107" s="23">
        <v>0.63876666666666704</v>
      </c>
      <c r="BD107" s="23">
        <v>0.64780000000000004</v>
      </c>
      <c r="BE107" s="23">
        <v>0.65683333333333305</v>
      </c>
      <c r="BF107" s="23">
        <v>0.66586666666666705</v>
      </c>
      <c r="BG107" s="23">
        <v>0.67490000000000006</v>
      </c>
      <c r="BH107" s="23">
        <v>0.68393333333333295</v>
      </c>
      <c r="BI107" s="23">
        <v>0.69296666666666695</v>
      </c>
      <c r="BJ107" s="23">
        <v>0.70199999999999996</v>
      </c>
      <c r="BK107" s="23">
        <v>0.73395833333333305</v>
      </c>
      <c r="BL107" s="23">
        <v>0.76591666666666602</v>
      </c>
      <c r="BM107" s="23">
        <v>0.797875</v>
      </c>
      <c r="BN107" s="23">
        <v>0.82983333333333298</v>
      </c>
      <c r="BO107" s="23">
        <v>0.86179166666666596</v>
      </c>
      <c r="BP107" s="23">
        <v>0.89375000000000004</v>
      </c>
      <c r="BQ107" s="23">
        <v>0.92570833333333302</v>
      </c>
      <c r="BR107" s="23">
        <v>0.957666666666666</v>
      </c>
      <c r="BS107" s="23">
        <v>0.98962499999999998</v>
      </c>
      <c r="BT107" s="23">
        <v>1.02158333333333</v>
      </c>
      <c r="BU107" s="23">
        <v>1.0535416666666699</v>
      </c>
      <c r="BV107" s="23">
        <v>1.0854999999999999</v>
      </c>
      <c r="BW107" s="23">
        <v>1.1174583333333299</v>
      </c>
      <c r="BX107" s="23">
        <v>1.1494166666666701</v>
      </c>
      <c r="BY107" s="23">
        <v>1.1813750000000001</v>
      </c>
      <c r="BZ107" s="23">
        <v>1.21333333333333</v>
      </c>
      <c r="CA107" s="23">
        <v>1.24529166666667</v>
      </c>
      <c r="CB107" s="23">
        <v>1.27725</v>
      </c>
      <c r="CC107" s="23">
        <v>1.30920833333333</v>
      </c>
      <c r="CD107" s="23">
        <v>1.3411666666666699</v>
      </c>
      <c r="CE107" s="23">
        <v>1.3731249999999999</v>
      </c>
      <c r="CF107" s="23">
        <v>1.4050833333333299</v>
      </c>
      <c r="CG107" s="23">
        <v>1.4370416666666701</v>
      </c>
      <c r="CH107" s="23">
        <v>1.4690000000000001</v>
      </c>
      <c r="CI107" s="23">
        <v>1.5009583333333301</v>
      </c>
      <c r="CJ107" s="23">
        <v>1.53291666666667</v>
      </c>
      <c r="CK107" s="23">
        <v>1.564875</v>
      </c>
      <c r="CL107" s="23">
        <v>1.59683333333333</v>
      </c>
      <c r="CM107" s="23">
        <v>1.62879166666667</v>
      </c>
      <c r="CN107" s="23">
        <v>1.6607499999999999</v>
      </c>
      <c r="CO107" s="23">
        <v>1.692725</v>
      </c>
      <c r="CP107" s="23">
        <v>1.7246999999999999</v>
      </c>
      <c r="CQ107" s="23">
        <v>1.756675</v>
      </c>
      <c r="CR107" s="23">
        <v>1.7886500000000001</v>
      </c>
      <c r="CS107" s="23">
        <v>1.8206249999999999</v>
      </c>
      <c r="CT107" s="23">
        <v>1.8526</v>
      </c>
      <c r="CU107" s="23">
        <v>1.8845749999999999</v>
      </c>
      <c r="CV107" s="23">
        <v>1.91655</v>
      </c>
      <c r="CW107" s="23">
        <v>1.9485250000000001</v>
      </c>
      <c r="CX107" s="23">
        <v>1.9804999999999999</v>
      </c>
      <c r="CY107" s="23">
        <v>2.0124749999999998</v>
      </c>
      <c r="CZ107" s="23">
        <v>2.0444499999999999</v>
      </c>
      <c r="DA107" s="23">
        <v>2.076425</v>
      </c>
      <c r="DB107" s="23">
        <v>2.1084000000000001</v>
      </c>
      <c r="DC107" s="23">
        <v>2.1403750000000001</v>
      </c>
      <c r="DD107" s="23">
        <v>2.1723499999999998</v>
      </c>
      <c r="DE107" s="23">
        <v>2.2043249999999999</v>
      </c>
      <c r="DF107" s="23">
        <v>2.2363</v>
      </c>
      <c r="DG107" s="23">
        <v>2.268275</v>
      </c>
      <c r="DH107" s="23">
        <v>2.3002500000000001</v>
      </c>
      <c r="DI107" s="23">
        <v>2.3322250000000002</v>
      </c>
      <c r="DJ107" s="23">
        <v>2.3641999999999999</v>
      </c>
      <c r="DK107" s="23">
        <v>2.3961749999999999</v>
      </c>
      <c r="DL107" s="23">
        <v>2.42815</v>
      </c>
      <c r="DM107" s="23">
        <v>2.4601250000000001</v>
      </c>
      <c r="DN107" s="23">
        <v>2.4921000000000002</v>
      </c>
      <c r="DO107" s="23">
        <v>2.5240749999999998</v>
      </c>
      <c r="DP107" s="23">
        <v>2.5560499999999999</v>
      </c>
      <c r="DQ107" s="23">
        <v>2.588025</v>
      </c>
      <c r="DR107" s="23">
        <v>2.62</v>
      </c>
      <c r="DS107" s="23">
        <v>2.6463749999999999</v>
      </c>
      <c r="DT107" s="23">
        <v>2.6727500000000002</v>
      </c>
      <c r="DU107" s="23">
        <v>2.699125</v>
      </c>
      <c r="DV107" s="23">
        <v>2.7254999999999998</v>
      </c>
      <c r="DW107" s="23">
        <v>2.7518750000000001</v>
      </c>
      <c r="DX107" s="23">
        <v>2.7782499999999999</v>
      </c>
      <c r="DY107" s="23">
        <v>2.8046250000000001</v>
      </c>
      <c r="DZ107" s="23">
        <v>2.831</v>
      </c>
      <c r="EA107" s="23">
        <v>2.8573750000000002</v>
      </c>
      <c r="EB107" s="23">
        <v>2.88375</v>
      </c>
      <c r="EC107" s="23">
        <v>2.9101249999999999</v>
      </c>
      <c r="ED107" s="23">
        <v>2.9365000000000001</v>
      </c>
      <c r="EE107" s="23">
        <v>2.9628749999999999</v>
      </c>
      <c r="EF107" s="23">
        <v>2.9892500000000002</v>
      </c>
      <c r="EG107" s="23">
        <v>3.015625</v>
      </c>
      <c r="EH107" s="23">
        <v>3.0419999999999998</v>
      </c>
      <c r="EI107" s="23">
        <v>3.0683750000000001</v>
      </c>
      <c r="EJ107" s="23">
        <v>3.0947499999999999</v>
      </c>
      <c r="EK107" s="23">
        <v>3.1211250000000001</v>
      </c>
      <c r="EL107" s="23">
        <v>3.1475</v>
      </c>
      <c r="EM107" s="23">
        <v>3.1738749999999998</v>
      </c>
      <c r="EN107" s="23">
        <v>3.20025</v>
      </c>
      <c r="EO107" s="23">
        <v>3.2266249999999999</v>
      </c>
      <c r="EP107" s="23">
        <v>3.2530000000000001</v>
      </c>
      <c r="EQ107" s="23">
        <v>3.2793749999999999</v>
      </c>
      <c r="ER107" s="23">
        <v>3.3057500000000002</v>
      </c>
      <c r="ES107" s="23">
        <v>3.332125</v>
      </c>
      <c r="ET107" s="23">
        <v>3.3584999999999998</v>
      </c>
      <c r="EU107" s="23">
        <v>3.3848750000000001</v>
      </c>
      <c r="EV107" s="23">
        <v>3.4112499999999999</v>
      </c>
      <c r="EW107" s="23">
        <v>3.42915833333333</v>
      </c>
      <c r="EX107" s="23">
        <v>3.4470666666666698</v>
      </c>
      <c r="EY107" s="23">
        <v>3.4649749999999999</v>
      </c>
      <c r="EZ107" s="23">
        <v>3.48288333333333</v>
      </c>
      <c r="FA107" s="23">
        <v>3.5007916666666699</v>
      </c>
      <c r="FB107" s="23">
        <v>3.5186999999999999</v>
      </c>
      <c r="FC107" s="23">
        <v>3.53660833333333</v>
      </c>
      <c r="FD107" s="23">
        <v>3.5545166666666699</v>
      </c>
      <c r="FE107" s="23">
        <v>3.572425</v>
      </c>
      <c r="FF107" s="23">
        <v>3.59033333333333</v>
      </c>
      <c r="FG107" s="23">
        <v>3.6082416666666699</v>
      </c>
      <c r="FH107" s="23">
        <v>3.62615</v>
      </c>
      <c r="FI107" s="23">
        <v>3.6440583333333301</v>
      </c>
      <c r="FJ107" s="23">
        <v>3.6619666666666699</v>
      </c>
      <c r="FK107" s="23">
        <v>3.679875</v>
      </c>
      <c r="FL107" s="23">
        <v>3.6977833333333301</v>
      </c>
      <c r="FM107" s="23">
        <v>3.7156916666666699</v>
      </c>
      <c r="FN107" s="23">
        <v>3.7336</v>
      </c>
      <c r="FO107" s="23">
        <v>3.7515083333333301</v>
      </c>
      <c r="FP107" s="23">
        <v>3.76941666666667</v>
      </c>
      <c r="FQ107" s="23">
        <v>3.7873250000000001</v>
      </c>
      <c r="FR107" s="23">
        <v>3.8052333333333301</v>
      </c>
      <c r="FS107" s="23">
        <v>3.82314166666667</v>
      </c>
      <c r="FT107" s="23">
        <v>3.8410500000000001</v>
      </c>
      <c r="FU107" s="23">
        <v>3.8589583333333302</v>
      </c>
      <c r="FV107" s="23">
        <v>3.87686666666667</v>
      </c>
      <c r="FW107" s="23">
        <v>3.8947750000000001</v>
      </c>
      <c r="FX107" s="23">
        <v>3.9126833333333302</v>
      </c>
      <c r="FY107" s="23">
        <v>3.93059166666667</v>
      </c>
      <c r="FZ107" s="23">
        <v>3.9484998209166702</v>
      </c>
    </row>
    <row r="108" spans="1:182">
      <c r="A108" s="22">
        <v>3.1</v>
      </c>
      <c r="B108" s="23">
        <v>0</v>
      </c>
      <c r="C108" s="23">
        <v>5.9749999999999998E-2</v>
      </c>
      <c r="D108" s="23">
        <v>0.1195</v>
      </c>
      <c r="E108" s="23">
        <v>0.17924999999999999</v>
      </c>
      <c r="F108" s="23">
        <v>0.23899999999999999</v>
      </c>
      <c r="G108" s="23">
        <v>0.29875000000000002</v>
      </c>
      <c r="H108" s="23">
        <v>0.35849999999999999</v>
      </c>
      <c r="I108" s="23">
        <v>0.41825000000000001</v>
      </c>
      <c r="J108" s="23">
        <v>0.47799999999999998</v>
      </c>
      <c r="K108" s="23">
        <v>0.53774999999999995</v>
      </c>
      <c r="L108" s="23">
        <v>0.59750000000000003</v>
      </c>
      <c r="M108" s="23">
        <v>0.58899999999999997</v>
      </c>
      <c r="N108" s="23">
        <v>0.58050000000000002</v>
      </c>
      <c r="O108" s="23">
        <v>0.57199999999999995</v>
      </c>
      <c r="P108" s="23">
        <v>0.5635</v>
      </c>
      <c r="Q108" s="23">
        <v>0.55500000000000005</v>
      </c>
      <c r="R108" s="23">
        <v>0.55430000000000001</v>
      </c>
      <c r="S108" s="23">
        <v>0.55359999999999998</v>
      </c>
      <c r="T108" s="23">
        <v>0.55289999999999995</v>
      </c>
      <c r="U108" s="23">
        <v>0.55220000000000002</v>
      </c>
      <c r="V108" s="23">
        <v>0.55149999999999999</v>
      </c>
      <c r="W108" s="23">
        <v>0.54384999999999994</v>
      </c>
      <c r="X108" s="23">
        <v>0.53620000000000001</v>
      </c>
      <c r="Y108" s="23">
        <v>0.52854999999999996</v>
      </c>
      <c r="Z108" s="23">
        <v>0.52090000000000003</v>
      </c>
      <c r="AA108" s="23">
        <v>0.51324999999999998</v>
      </c>
      <c r="AB108" s="23">
        <v>0.50560000000000005</v>
      </c>
      <c r="AC108" s="23">
        <v>0.49795</v>
      </c>
      <c r="AD108" s="23">
        <v>0.49030000000000001</v>
      </c>
      <c r="AE108" s="23">
        <v>0.48265000000000002</v>
      </c>
      <c r="AF108" s="23">
        <v>0.47499999999999998</v>
      </c>
      <c r="AG108" s="23">
        <v>0.48220000000000002</v>
      </c>
      <c r="AH108" s="23">
        <v>0.4894</v>
      </c>
      <c r="AI108" s="23">
        <v>0.49659999999999999</v>
      </c>
      <c r="AJ108" s="23">
        <v>0.50380000000000003</v>
      </c>
      <c r="AK108" s="23">
        <v>0.51100000000000001</v>
      </c>
      <c r="AL108" s="23">
        <v>0.51819999999999999</v>
      </c>
      <c r="AM108" s="23">
        <v>0.52539999999999998</v>
      </c>
      <c r="AN108" s="23">
        <v>0.53259999999999996</v>
      </c>
      <c r="AO108" s="23">
        <v>0.53979999999999995</v>
      </c>
      <c r="AP108" s="23">
        <v>0.54700000000000004</v>
      </c>
      <c r="AQ108" s="23">
        <v>0.55420000000000003</v>
      </c>
      <c r="AR108" s="23">
        <v>0.56140000000000001</v>
      </c>
      <c r="AS108" s="23">
        <v>0.56859999999999999</v>
      </c>
      <c r="AT108" s="23">
        <v>0.57579999999999998</v>
      </c>
      <c r="AU108" s="23">
        <v>0.58299999999999996</v>
      </c>
      <c r="AV108" s="23">
        <v>0.59240000000000004</v>
      </c>
      <c r="AW108" s="23">
        <v>0.6018</v>
      </c>
      <c r="AX108" s="23">
        <v>0.61119999999999997</v>
      </c>
      <c r="AY108" s="23">
        <v>0.62060000000000004</v>
      </c>
      <c r="AZ108" s="23">
        <v>0.63</v>
      </c>
      <c r="BA108" s="23">
        <v>0.63939999999999997</v>
      </c>
      <c r="BB108" s="23">
        <v>0.64880000000000004</v>
      </c>
      <c r="BC108" s="23">
        <v>0.65820000000000001</v>
      </c>
      <c r="BD108" s="23">
        <v>0.66759999999999997</v>
      </c>
      <c r="BE108" s="23">
        <v>0.67700000000000005</v>
      </c>
      <c r="BF108" s="23">
        <v>0.68640000000000001</v>
      </c>
      <c r="BG108" s="23">
        <v>0.69579999999999997</v>
      </c>
      <c r="BH108" s="23">
        <v>0.70520000000000005</v>
      </c>
      <c r="BI108" s="23">
        <v>0.71460000000000001</v>
      </c>
      <c r="BJ108" s="23">
        <v>0.72399999999999998</v>
      </c>
      <c r="BK108" s="23">
        <v>0.757083333333334</v>
      </c>
      <c r="BL108" s="23">
        <v>0.79016666666666702</v>
      </c>
      <c r="BM108" s="23">
        <v>0.82325000000000004</v>
      </c>
      <c r="BN108" s="23">
        <v>0.85633333333333395</v>
      </c>
      <c r="BO108" s="23">
        <v>0.88941666666666697</v>
      </c>
      <c r="BP108" s="23">
        <v>0.92249999999999999</v>
      </c>
      <c r="BQ108" s="23">
        <v>0.95558333333333401</v>
      </c>
      <c r="BR108" s="23">
        <v>0.98866666666666703</v>
      </c>
      <c r="BS108" s="23">
        <v>1.0217499999999999</v>
      </c>
      <c r="BT108" s="23">
        <v>1.05483333333333</v>
      </c>
      <c r="BU108" s="23">
        <v>1.08791666666667</v>
      </c>
      <c r="BV108" s="23">
        <v>1.121</v>
      </c>
      <c r="BW108" s="23">
        <v>1.15408333333333</v>
      </c>
      <c r="BX108" s="23">
        <v>1.18716666666667</v>
      </c>
      <c r="BY108" s="23">
        <v>1.2202500000000001</v>
      </c>
      <c r="BZ108" s="23">
        <v>1.2533333333333301</v>
      </c>
      <c r="CA108" s="23">
        <v>1.2864166666666701</v>
      </c>
      <c r="CB108" s="23">
        <v>1.3194999999999999</v>
      </c>
      <c r="CC108" s="23">
        <v>1.3525833333333299</v>
      </c>
      <c r="CD108" s="23">
        <v>1.3856666666666699</v>
      </c>
      <c r="CE108" s="23">
        <v>1.41875</v>
      </c>
      <c r="CF108" s="23">
        <v>1.45183333333333</v>
      </c>
      <c r="CG108" s="23">
        <v>1.48491666666667</v>
      </c>
      <c r="CH108" s="23">
        <v>1.518</v>
      </c>
      <c r="CI108" s="23">
        <v>1.55108333333333</v>
      </c>
      <c r="CJ108" s="23">
        <v>1.5841666666666701</v>
      </c>
      <c r="CK108" s="23">
        <v>1.6172500000000001</v>
      </c>
      <c r="CL108" s="23">
        <v>1.6503333333333301</v>
      </c>
      <c r="CM108" s="23">
        <v>1.6834166666666699</v>
      </c>
      <c r="CN108" s="23">
        <v>1.7164999999999999</v>
      </c>
      <c r="CO108" s="23">
        <v>1.7496166666666699</v>
      </c>
      <c r="CP108" s="23">
        <v>1.78273333333333</v>
      </c>
      <c r="CQ108" s="23">
        <v>1.81585</v>
      </c>
      <c r="CR108" s="23">
        <v>1.84896666666667</v>
      </c>
      <c r="CS108" s="23">
        <v>1.88208333333333</v>
      </c>
      <c r="CT108" s="23">
        <v>1.9152</v>
      </c>
      <c r="CU108" s="23">
        <v>1.94831666666667</v>
      </c>
      <c r="CV108" s="23">
        <v>1.98143333333333</v>
      </c>
      <c r="CW108" s="23">
        <v>2.0145499999999998</v>
      </c>
      <c r="CX108" s="23">
        <v>2.0476666666666699</v>
      </c>
      <c r="CY108" s="23">
        <v>2.0807833333333301</v>
      </c>
      <c r="CZ108" s="23">
        <v>2.1139000000000001</v>
      </c>
      <c r="DA108" s="23">
        <v>2.1470166666666701</v>
      </c>
      <c r="DB108" s="23">
        <v>2.1801333333333299</v>
      </c>
      <c r="DC108" s="23">
        <v>2.2132499999999999</v>
      </c>
      <c r="DD108" s="23">
        <v>2.24636666666667</v>
      </c>
      <c r="DE108" s="23">
        <v>2.2794833333333302</v>
      </c>
      <c r="DF108" s="23">
        <v>2.3126000000000002</v>
      </c>
      <c r="DG108" s="23">
        <v>2.3457166666666698</v>
      </c>
      <c r="DH108" s="23">
        <v>2.37883333333333</v>
      </c>
      <c r="DI108" s="23">
        <v>2.41195</v>
      </c>
      <c r="DJ108" s="23">
        <v>2.4450666666666701</v>
      </c>
      <c r="DK108" s="23">
        <v>2.4781833333333299</v>
      </c>
      <c r="DL108" s="23">
        <v>2.5112999999999999</v>
      </c>
      <c r="DM108" s="23">
        <v>2.5444166666666699</v>
      </c>
      <c r="DN108" s="23">
        <v>2.5775333333333301</v>
      </c>
      <c r="DO108" s="23">
        <v>2.6106500000000001</v>
      </c>
      <c r="DP108" s="23">
        <v>2.6437666666666702</v>
      </c>
      <c r="DQ108" s="23">
        <v>2.67688333333333</v>
      </c>
      <c r="DR108" s="23">
        <v>2.71</v>
      </c>
      <c r="DS108" s="23">
        <v>2.73725</v>
      </c>
      <c r="DT108" s="23">
        <v>2.7645</v>
      </c>
      <c r="DU108" s="23">
        <v>2.79175</v>
      </c>
      <c r="DV108" s="23">
        <v>2.819</v>
      </c>
      <c r="DW108" s="23">
        <v>2.8462499999999999</v>
      </c>
      <c r="DX108" s="23">
        <v>2.8734999999999999</v>
      </c>
      <c r="DY108" s="23">
        <v>2.9007499999999999</v>
      </c>
      <c r="DZ108" s="23">
        <v>2.9279999999999999</v>
      </c>
      <c r="EA108" s="23">
        <v>2.9552499999999999</v>
      </c>
      <c r="EB108" s="23">
        <v>2.9824999999999999</v>
      </c>
      <c r="EC108" s="23">
        <v>3.0097499999999999</v>
      </c>
      <c r="ED108" s="23">
        <v>3.0369999999999999</v>
      </c>
      <c r="EE108" s="23">
        <v>3.0642499999999999</v>
      </c>
      <c r="EF108" s="23">
        <v>3.0914999999999999</v>
      </c>
      <c r="EG108" s="23">
        <v>3.1187499999999999</v>
      </c>
      <c r="EH108" s="23">
        <v>3.1459999999999999</v>
      </c>
      <c r="EI108" s="23">
        <v>3.1732499999999999</v>
      </c>
      <c r="EJ108" s="23">
        <v>3.2004999999999999</v>
      </c>
      <c r="EK108" s="23">
        <v>3.2277499999999999</v>
      </c>
      <c r="EL108" s="23">
        <v>3.2549999999999999</v>
      </c>
      <c r="EM108" s="23">
        <v>3.2822499999999999</v>
      </c>
      <c r="EN108" s="23">
        <v>3.3094999999999999</v>
      </c>
      <c r="EO108" s="23">
        <v>3.3367499999999999</v>
      </c>
      <c r="EP108" s="23">
        <v>3.3639999999999999</v>
      </c>
      <c r="EQ108" s="23">
        <v>3.3912499999999999</v>
      </c>
      <c r="ER108" s="23">
        <v>3.4184999999999999</v>
      </c>
      <c r="ES108" s="23">
        <v>3.4457499999999999</v>
      </c>
      <c r="ET108" s="23">
        <v>3.4729999999999999</v>
      </c>
      <c r="EU108" s="23">
        <v>3.5002499999999999</v>
      </c>
      <c r="EV108" s="23">
        <v>3.5274999999999999</v>
      </c>
      <c r="EW108" s="23">
        <v>3.5461499999999999</v>
      </c>
      <c r="EX108" s="23">
        <v>3.5648</v>
      </c>
      <c r="EY108" s="23">
        <v>3.58345</v>
      </c>
      <c r="EZ108" s="23">
        <v>3.6021000000000001</v>
      </c>
      <c r="FA108" s="23">
        <v>3.6207500000000001</v>
      </c>
      <c r="FB108" s="23">
        <v>3.6394000000000002</v>
      </c>
      <c r="FC108" s="23">
        <v>3.6580499999999998</v>
      </c>
      <c r="FD108" s="23">
        <v>3.6766999999999999</v>
      </c>
      <c r="FE108" s="23">
        <v>3.6953499999999999</v>
      </c>
      <c r="FF108" s="23">
        <v>3.714</v>
      </c>
      <c r="FG108" s="23">
        <v>3.73265</v>
      </c>
      <c r="FH108" s="23">
        <v>3.7513000000000001</v>
      </c>
      <c r="FI108" s="23">
        <v>3.7699500000000001</v>
      </c>
      <c r="FJ108" s="23">
        <v>3.7886000000000002</v>
      </c>
      <c r="FK108" s="23">
        <v>3.8072499999999998</v>
      </c>
      <c r="FL108" s="23">
        <v>3.8258999999999999</v>
      </c>
      <c r="FM108" s="23">
        <v>3.8445499999999999</v>
      </c>
      <c r="FN108" s="23">
        <v>3.8632</v>
      </c>
      <c r="FO108" s="23">
        <v>3.88185</v>
      </c>
      <c r="FP108" s="23">
        <v>3.9005000000000001</v>
      </c>
      <c r="FQ108" s="23">
        <v>3.9191500000000001</v>
      </c>
      <c r="FR108" s="23">
        <v>3.9378000000000002</v>
      </c>
      <c r="FS108" s="23">
        <v>3.9564499999999998</v>
      </c>
      <c r="FT108" s="23">
        <v>3.9750999999999999</v>
      </c>
      <c r="FU108" s="23">
        <v>3.9937499999999999</v>
      </c>
      <c r="FV108" s="23">
        <v>4.0124000000000004</v>
      </c>
      <c r="FW108" s="23">
        <v>4.0310499999999996</v>
      </c>
      <c r="FX108" s="23">
        <v>4.0496999999999996</v>
      </c>
      <c r="FY108" s="23">
        <v>4.0683499999999997</v>
      </c>
      <c r="FZ108" s="23">
        <v>4.0869998135000003</v>
      </c>
    </row>
    <row r="109" spans="1:182">
      <c r="A109" s="22">
        <v>3.15</v>
      </c>
      <c r="B109" s="23">
        <v>0</v>
      </c>
      <c r="C109" s="23">
        <v>6.1374999999999999E-2</v>
      </c>
      <c r="D109" s="23">
        <v>0.12275</v>
      </c>
      <c r="E109" s="23">
        <v>0.18412500000000001</v>
      </c>
      <c r="F109" s="23">
        <v>0.2455</v>
      </c>
      <c r="G109" s="23">
        <v>0.30687500000000001</v>
      </c>
      <c r="H109" s="23">
        <v>0.36825000000000002</v>
      </c>
      <c r="I109" s="23">
        <v>0.42962499999999998</v>
      </c>
      <c r="J109" s="23">
        <v>0.49099999999999999</v>
      </c>
      <c r="K109" s="23">
        <v>0.55237499999999995</v>
      </c>
      <c r="L109" s="23">
        <v>0.61375000000000002</v>
      </c>
      <c r="M109" s="23">
        <v>0.60450000000000004</v>
      </c>
      <c r="N109" s="23">
        <v>0.59524999999999995</v>
      </c>
      <c r="O109" s="23">
        <v>0.58599999999999997</v>
      </c>
      <c r="P109" s="23">
        <v>0.57674999999999998</v>
      </c>
      <c r="Q109" s="23">
        <v>0.5675</v>
      </c>
      <c r="R109" s="23">
        <v>0.56694999999999995</v>
      </c>
      <c r="S109" s="23">
        <v>0.56640000000000001</v>
      </c>
      <c r="T109" s="23">
        <v>0.56584999999999996</v>
      </c>
      <c r="U109" s="23">
        <v>0.56530000000000002</v>
      </c>
      <c r="V109" s="23">
        <v>0.56474999999999997</v>
      </c>
      <c r="W109" s="23">
        <v>0.55702499999999999</v>
      </c>
      <c r="X109" s="23">
        <v>0.54930000000000001</v>
      </c>
      <c r="Y109" s="23">
        <v>0.54157500000000003</v>
      </c>
      <c r="Z109" s="23">
        <v>0.53385000000000005</v>
      </c>
      <c r="AA109" s="23">
        <v>0.52612499999999995</v>
      </c>
      <c r="AB109" s="23">
        <v>0.51839999999999997</v>
      </c>
      <c r="AC109" s="23">
        <v>0.51067499999999999</v>
      </c>
      <c r="AD109" s="23">
        <v>0.50295000000000001</v>
      </c>
      <c r="AE109" s="23">
        <v>0.49522500000000003</v>
      </c>
      <c r="AF109" s="23">
        <v>0.48749999999999999</v>
      </c>
      <c r="AG109" s="23">
        <v>0.494966666666667</v>
      </c>
      <c r="AH109" s="23">
        <v>0.50243333333333295</v>
      </c>
      <c r="AI109" s="23">
        <v>0.50990000000000002</v>
      </c>
      <c r="AJ109" s="23">
        <v>0.51736666666666697</v>
      </c>
      <c r="AK109" s="23">
        <v>0.52483333333333304</v>
      </c>
      <c r="AL109" s="23">
        <v>0.5323</v>
      </c>
      <c r="AM109" s="23">
        <v>0.53976666666666695</v>
      </c>
      <c r="AN109" s="23">
        <v>0.54723333333333302</v>
      </c>
      <c r="AO109" s="23">
        <v>0.55469999999999997</v>
      </c>
      <c r="AP109" s="23">
        <v>0.56216666666666704</v>
      </c>
      <c r="AQ109" s="23">
        <v>0.56963333333333299</v>
      </c>
      <c r="AR109" s="23">
        <v>0.57709999999999995</v>
      </c>
      <c r="AS109" s="23">
        <v>0.58456666666666701</v>
      </c>
      <c r="AT109" s="23">
        <v>0.59203333333333397</v>
      </c>
      <c r="AU109" s="23">
        <v>0.59950000000000003</v>
      </c>
      <c r="AV109" s="23">
        <v>0.60926666666666696</v>
      </c>
      <c r="AW109" s="23">
        <v>0.61903333333333299</v>
      </c>
      <c r="AX109" s="23">
        <v>0.62880000000000003</v>
      </c>
      <c r="AY109" s="23">
        <v>0.63856666666666695</v>
      </c>
      <c r="AZ109" s="23">
        <v>0.64833333333333298</v>
      </c>
      <c r="BA109" s="23">
        <v>0.65810000000000002</v>
      </c>
      <c r="BB109" s="23">
        <v>0.66786666666666705</v>
      </c>
      <c r="BC109" s="23">
        <v>0.67763333333333298</v>
      </c>
      <c r="BD109" s="23">
        <v>0.68740000000000001</v>
      </c>
      <c r="BE109" s="23">
        <v>0.69716666666666705</v>
      </c>
      <c r="BF109" s="23">
        <v>0.70693333333333297</v>
      </c>
      <c r="BG109" s="23">
        <v>0.7167</v>
      </c>
      <c r="BH109" s="23">
        <v>0.72646666666666704</v>
      </c>
      <c r="BI109" s="23">
        <v>0.73623333333333296</v>
      </c>
      <c r="BJ109" s="23">
        <v>0.746</v>
      </c>
      <c r="BK109" s="23">
        <v>0.78020833333333295</v>
      </c>
      <c r="BL109" s="23">
        <v>0.81441666666666601</v>
      </c>
      <c r="BM109" s="23">
        <v>0.84862499999999996</v>
      </c>
      <c r="BN109" s="23">
        <v>0.88283333333333303</v>
      </c>
      <c r="BO109" s="23">
        <v>0.91704166666666698</v>
      </c>
      <c r="BP109" s="23">
        <v>0.95125000000000004</v>
      </c>
      <c r="BQ109" s="23">
        <v>0.98545833333333299</v>
      </c>
      <c r="BR109" s="23">
        <v>1.0196666666666701</v>
      </c>
      <c r="BS109" s="23">
        <v>1.0538749999999999</v>
      </c>
      <c r="BT109" s="23">
        <v>1.08808333333333</v>
      </c>
      <c r="BU109" s="23">
        <v>1.12229166666667</v>
      </c>
      <c r="BV109" s="23">
        <v>1.1565000000000001</v>
      </c>
      <c r="BW109" s="23">
        <v>1.1907083333333299</v>
      </c>
      <c r="BX109" s="23">
        <v>1.22491666666667</v>
      </c>
      <c r="BY109" s="23">
        <v>1.259125</v>
      </c>
      <c r="BZ109" s="23">
        <v>1.2933333333333299</v>
      </c>
      <c r="CA109" s="23">
        <v>1.32754166666667</v>
      </c>
      <c r="CB109" s="23">
        <v>1.36175</v>
      </c>
      <c r="CC109" s="23">
        <v>1.3959583333333301</v>
      </c>
      <c r="CD109" s="23">
        <v>1.4301666666666699</v>
      </c>
      <c r="CE109" s="23">
        <v>1.464375</v>
      </c>
      <c r="CF109" s="23">
        <v>1.49858333333333</v>
      </c>
      <c r="CG109" s="23">
        <v>1.5327916666666701</v>
      </c>
      <c r="CH109" s="23">
        <v>1.5669999999999999</v>
      </c>
      <c r="CI109" s="23">
        <v>1.60120833333333</v>
      </c>
      <c r="CJ109" s="23">
        <v>1.6354166666666701</v>
      </c>
      <c r="CK109" s="23">
        <v>1.6696249999999999</v>
      </c>
      <c r="CL109" s="23">
        <v>1.70383333333333</v>
      </c>
      <c r="CM109" s="23">
        <v>1.73804166666667</v>
      </c>
      <c r="CN109" s="23">
        <v>1.7722500000000001</v>
      </c>
      <c r="CO109" s="23">
        <v>1.8065083333333301</v>
      </c>
      <c r="CP109" s="23">
        <v>1.84076666666667</v>
      </c>
      <c r="CQ109" s="23">
        <v>1.8750249999999999</v>
      </c>
      <c r="CR109" s="23">
        <v>1.9092833333333299</v>
      </c>
      <c r="CS109" s="23">
        <v>1.9435416666666701</v>
      </c>
      <c r="CT109" s="23">
        <v>1.9778</v>
      </c>
      <c r="CU109" s="23">
        <v>2.01205833333333</v>
      </c>
      <c r="CV109" s="23">
        <v>2.0463166666666699</v>
      </c>
      <c r="CW109" s="23">
        <v>2.0805750000000001</v>
      </c>
      <c r="CX109" s="23">
        <v>2.1148333333333298</v>
      </c>
      <c r="CY109" s="23">
        <v>2.1490916666666702</v>
      </c>
      <c r="CZ109" s="23">
        <v>2.1833499999999999</v>
      </c>
      <c r="DA109" s="23">
        <v>2.2176083333333301</v>
      </c>
      <c r="DB109" s="23">
        <v>2.25186666666667</v>
      </c>
      <c r="DC109" s="23">
        <v>2.2861250000000002</v>
      </c>
      <c r="DD109" s="23">
        <v>2.3203833333333299</v>
      </c>
      <c r="DE109" s="23">
        <v>2.3546416666666699</v>
      </c>
      <c r="DF109" s="23">
        <v>2.3889</v>
      </c>
      <c r="DG109" s="23">
        <v>2.4231583333333302</v>
      </c>
      <c r="DH109" s="23">
        <v>2.4574166666666701</v>
      </c>
      <c r="DI109" s="23">
        <v>2.4916749999999999</v>
      </c>
      <c r="DJ109" s="23">
        <v>2.52593333333333</v>
      </c>
      <c r="DK109" s="23">
        <v>2.56019166666667</v>
      </c>
      <c r="DL109" s="23">
        <v>2.5944500000000001</v>
      </c>
      <c r="DM109" s="23">
        <v>2.6287083333333299</v>
      </c>
      <c r="DN109" s="23">
        <v>2.6629666666666698</v>
      </c>
      <c r="DO109" s="23">
        <v>2.697225</v>
      </c>
      <c r="DP109" s="23">
        <v>2.7314833333333302</v>
      </c>
      <c r="DQ109" s="23">
        <v>2.7657416666666701</v>
      </c>
      <c r="DR109" s="23">
        <v>2.8</v>
      </c>
      <c r="DS109" s="23">
        <v>2.828125</v>
      </c>
      <c r="DT109" s="23">
        <v>2.8562500000000002</v>
      </c>
      <c r="DU109" s="23">
        <v>2.8843749999999999</v>
      </c>
      <c r="DV109" s="23">
        <v>2.9125000000000001</v>
      </c>
      <c r="DW109" s="23">
        <v>2.9406249999999998</v>
      </c>
      <c r="DX109" s="23">
        <v>2.96875</v>
      </c>
      <c r="DY109" s="23">
        <v>2.9968750000000002</v>
      </c>
      <c r="DZ109" s="23">
        <v>3.0249999999999999</v>
      </c>
      <c r="EA109" s="23">
        <v>3.0531250000000001</v>
      </c>
      <c r="EB109" s="23">
        <v>3.0812499999999998</v>
      </c>
      <c r="EC109" s="23">
        <v>3.109375</v>
      </c>
      <c r="ED109" s="23">
        <v>3.1375000000000002</v>
      </c>
      <c r="EE109" s="23">
        <v>3.1656249999999999</v>
      </c>
      <c r="EF109" s="23">
        <v>3.1937500000000001</v>
      </c>
      <c r="EG109" s="23">
        <v>3.2218749999999998</v>
      </c>
      <c r="EH109" s="23">
        <v>3.25</v>
      </c>
      <c r="EI109" s="23">
        <v>3.2781250000000002</v>
      </c>
      <c r="EJ109" s="23">
        <v>3.3062499999999999</v>
      </c>
      <c r="EK109" s="23">
        <v>3.3343750000000001</v>
      </c>
      <c r="EL109" s="23">
        <v>3.3624999999999998</v>
      </c>
      <c r="EM109" s="23">
        <v>3.390625</v>
      </c>
      <c r="EN109" s="23">
        <v>3.4187500000000002</v>
      </c>
      <c r="EO109" s="23">
        <v>3.4468749999999999</v>
      </c>
      <c r="EP109" s="23">
        <v>3.4750000000000001</v>
      </c>
      <c r="EQ109" s="23">
        <v>3.5031249999999998</v>
      </c>
      <c r="ER109" s="23">
        <v>3.53125</v>
      </c>
      <c r="ES109" s="23">
        <v>3.5593750000000002</v>
      </c>
      <c r="ET109" s="23">
        <v>3.5874999999999999</v>
      </c>
      <c r="EU109" s="23">
        <v>3.6156250000000001</v>
      </c>
      <c r="EV109" s="23">
        <v>3.6437499999999998</v>
      </c>
      <c r="EW109" s="23">
        <v>3.6631416666666698</v>
      </c>
      <c r="EX109" s="23">
        <v>3.6825333333333301</v>
      </c>
      <c r="EY109" s="23">
        <v>3.7019250000000001</v>
      </c>
      <c r="EZ109" s="23">
        <v>3.7213166666666702</v>
      </c>
      <c r="FA109" s="23">
        <v>3.74070833333333</v>
      </c>
      <c r="FB109" s="23">
        <v>3.7601</v>
      </c>
      <c r="FC109" s="23">
        <v>3.77949166666667</v>
      </c>
      <c r="FD109" s="23">
        <v>3.7988833333333298</v>
      </c>
      <c r="FE109" s="23">
        <v>3.8182749999999999</v>
      </c>
      <c r="FF109" s="23">
        <v>3.8376666666666699</v>
      </c>
      <c r="FG109" s="23">
        <v>3.8570583333333301</v>
      </c>
      <c r="FH109" s="23">
        <v>3.8764500000000002</v>
      </c>
      <c r="FI109" s="23">
        <v>3.8958416666666702</v>
      </c>
      <c r="FJ109" s="23">
        <v>3.91523333333333</v>
      </c>
      <c r="FK109" s="23">
        <v>3.934625</v>
      </c>
      <c r="FL109" s="23">
        <v>3.9540166666666701</v>
      </c>
      <c r="FM109" s="23">
        <v>3.9734083333333299</v>
      </c>
      <c r="FN109" s="23">
        <v>3.9927999999999999</v>
      </c>
      <c r="FO109" s="23">
        <v>4.0121916666666699</v>
      </c>
      <c r="FP109" s="23">
        <v>4.0315833333333302</v>
      </c>
      <c r="FQ109" s="23">
        <v>4.0509750000000002</v>
      </c>
      <c r="FR109" s="23">
        <v>4.0703666666666702</v>
      </c>
      <c r="FS109" s="23">
        <v>4.0897583333333296</v>
      </c>
      <c r="FT109" s="23">
        <v>4.1091499999999996</v>
      </c>
      <c r="FU109" s="23">
        <v>4.1285416666666697</v>
      </c>
      <c r="FV109" s="23">
        <v>4.1479333333333299</v>
      </c>
      <c r="FW109" s="23">
        <v>4.1673249999999999</v>
      </c>
      <c r="FX109" s="23">
        <v>4.18671666666667</v>
      </c>
      <c r="FY109" s="23">
        <v>4.2061083333333302</v>
      </c>
      <c r="FZ109" s="23">
        <v>4.22549980608333</v>
      </c>
    </row>
    <row r="110" spans="1:182">
      <c r="A110" s="22">
        <v>3.2</v>
      </c>
      <c r="B110" s="23">
        <v>0</v>
      </c>
      <c r="C110" s="23">
        <v>6.3E-2</v>
      </c>
      <c r="D110" s="23">
        <v>0.126</v>
      </c>
      <c r="E110" s="23">
        <v>0.189</v>
      </c>
      <c r="F110" s="23">
        <v>0.252</v>
      </c>
      <c r="G110" s="23">
        <v>0.315</v>
      </c>
      <c r="H110" s="23">
        <v>0.378</v>
      </c>
      <c r="I110" s="23">
        <v>0.441</v>
      </c>
      <c r="J110" s="23">
        <v>0.504</v>
      </c>
      <c r="K110" s="23">
        <v>0.56699999999999995</v>
      </c>
      <c r="L110" s="23">
        <v>0.63</v>
      </c>
      <c r="M110" s="23">
        <v>0.62</v>
      </c>
      <c r="N110" s="23">
        <v>0.61</v>
      </c>
      <c r="O110" s="23">
        <v>0.6</v>
      </c>
      <c r="P110" s="23">
        <v>0.59</v>
      </c>
      <c r="Q110" s="23">
        <v>0.57999999999999996</v>
      </c>
      <c r="R110" s="23">
        <v>0.5796</v>
      </c>
      <c r="S110" s="23">
        <v>0.57920000000000005</v>
      </c>
      <c r="T110" s="23">
        <v>0.57879999999999998</v>
      </c>
      <c r="U110" s="23">
        <v>0.57840000000000003</v>
      </c>
      <c r="V110" s="23">
        <v>0.57799999999999996</v>
      </c>
      <c r="W110" s="23">
        <v>0.57020000000000004</v>
      </c>
      <c r="X110" s="23">
        <v>0.56240000000000001</v>
      </c>
      <c r="Y110" s="23">
        <v>0.55459999999999998</v>
      </c>
      <c r="Z110" s="23">
        <v>0.54679999999999995</v>
      </c>
      <c r="AA110" s="23">
        <v>0.53900000000000003</v>
      </c>
      <c r="AB110" s="23">
        <v>0.53120000000000001</v>
      </c>
      <c r="AC110" s="23">
        <v>0.52339999999999998</v>
      </c>
      <c r="AD110" s="23">
        <v>0.51559999999999995</v>
      </c>
      <c r="AE110" s="23">
        <v>0.50780000000000003</v>
      </c>
      <c r="AF110" s="23">
        <v>0.5</v>
      </c>
      <c r="AG110" s="23">
        <v>0.50773333333333304</v>
      </c>
      <c r="AH110" s="23">
        <v>0.51546666666666696</v>
      </c>
      <c r="AI110" s="23">
        <v>0.5232</v>
      </c>
      <c r="AJ110" s="23">
        <v>0.53093333333333304</v>
      </c>
      <c r="AK110" s="23">
        <v>0.53866666666666696</v>
      </c>
      <c r="AL110" s="23">
        <v>0.5464</v>
      </c>
      <c r="AM110" s="23">
        <v>0.55413333333333303</v>
      </c>
      <c r="AN110" s="23">
        <v>0.56186666666666696</v>
      </c>
      <c r="AO110" s="23">
        <v>0.5696</v>
      </c>
      <c r="AP110" s="23">
        <v>0.57733333333333303</v>
      </c>
      <c r="AQ110" s="23">
        <v>0.58506666666666696</v>
      </c>
      <c r="AR110" s="23">
        <v>0.59279999999999999</v>
      </c>
      <c r="AS110" s="23">
        <v>0.60053333333333303</v>
      </c>
      <c r="AT110" s="23">
        <v>0.60826666666666696</v>
      </c>
      <c r="AU110" s="23">
        <v>0.61599999999999999</v>
      </c>
      <c r="AV110" s="23">
        <v>0.62613333333333399</v>
      </c>
      <c r="AW110" s="23">
        <v>0.63626666666666698</v>
      </c>
      <c r="AX110" s="23">
        <v>0.64639999999999997</v>
      </c>
      <c r="AY110" s="23">
        <v>0.65653333333333397</v>
      </c>
      <c r="AZ110" s="23">
        <v>0.66666666666666696</v>
      </c>
      <c r="BA110" s="23">
        <v>0.67679999999999996</v>
      </c>
      <c r="BB110" s="23">
        <v>0.68693333333333395</v>
      </c>
      <c r="BC110" s="23">
        <v>0.69706666666666695</v>
      </c>
      <c r="BD110" s="23">
        <v>0.70720000000000005</v>
      </c>
      <c r="BE110" s="23">
        <v>0.71733333333333305</v>
      </c>
      <c r="BF110" s="23">
        <v>0.72746666666666704</v>
      </c>
      <c r="BG110" s="23">
        <v>0.73760000000000003</v>
      </c>
      <c r="BH110" s="23">
        <v>0.74773333333333403</v>
      </c>
      <c r="BI110" s="23">
        <v>0.75786666666666702</v>
      </c>
      <c r="BJ110" s="23">
        <v>0.76800000000000002</v>
      </c>
      <c r="BK110" s="23">
        <v>0.80333333333333401</v>
      </c>
      <c r="BL110" s="23">
        <v>0.838666666666667</v>
      </c>
      <c r="BM110" s="23">
        <v>0.874</v>
      </c>
      <c r="BN110" s="23">
        <v>0.90933333333333399</v>
      </c>
      <c r="BO110" s="23">
        <v>0.94466666666666699</v>
      </c>
      <c r="BP110" s="23">
        <v>0.98000000000000098</v>
      </c>
      <c r="BQ110" s="23">
        <v>1.0153333333333301</v>
      </c>
      <c r="BR110" s="23">
        <v>1.05066666666667</v>
      </c>
      <c r="BS110" s="23">
        <v>1.0860000000000001</v>
      </c>
      <c r="BT110" s="23">
        <v>1.12133333333333</v>
      </c>
      <c r="BU110" s="23">
        <v>1.1566666666666701</v>
      </c>
      <c r="BV110" s="23">
        <v>1.1919999999999999</v>
      </c>
      <c r="BW110" s="23">
        <v>1.2273333333333301</v>
      </c>
      <c r="BX110" s="23">
        <v>1.2626666666666699</v>
      </c>
      <c r="BY110" s="23">
        <v>1.298</v>
      </c>
      <c r="BZ110" s="23">
        <v>1.3333333333333299</v>
      </c>
      <c r="CA110" s="23">
        <v>1.36866666666667</v>
      </c>
      <c r="CB110" s="23">
        <v>1.4039999999999999</v>
      </c>
      <c r="CC110" s="23">
        <v>1.43933333333333</v>
      </c>
      <c r="CD110" s="23">
        <v>1.4746666666666699</v>
      </c>
      <c r="CE110" s="23">
        <v>1.51</v>
      </c>
      <c r="CF110" s="23">
        <v>1.5453333333333299</v>
      </c>
      <c r="CG110" s="23">
        <v>1.58066666666667</v>
      </c>
      <c r="CH110" s="23">
        <v>1.6160000000000001</v>
      </c>
      <c r="CI110" s="23">
        <v>1.65133333333333</v>
      </c>
      <c r="CJ110" s="23">
        <v>1.6866666666666701</v>
      </c>
      <c r="CK110" s="23">
        <v>1.722</v>
      </c>
      <c r="CL110" s="23">
        <v>1.7573333333333301</v>
      </c>
      <c r="CM110" s="23">
        <v>1.79266666666667</v>
      </c>
      <c r="CN110" s="23">
        <v>1.8280000000000001</v>
      </c>
      <c r="CO110" s="23">
        <v>1.8633999999999999</v>
      </c>
      <c r="CP110" s="23">
        <v>1.8988</v>
      </c>
      <c r="CQ110" s="23">
        <v>1.9341999999999999</v>
      </c>
      <c r="CR110" s="23">
        <v>1.9696</v>
      </c>
      <c r="CS110" s="23">
        <v>2.0049999999999999</v>
      </c>
      <c r="CT110" s="23">
        <v>2.0404</v>
      </c>
      <c r="CU110" s="23">
        <v>2.0758000000000001</v>
      </c>
      <c r="CV110" s="23">
        <v>2.1112000000000002</v>
      </c>
      <c r="CW110" s="23">
        <v>2.1465999999999998</v>
      </c>
      <c r="CX110" s="23">
        <v>2.1819999999999999</v>
      </c>
      <c r="CY110" s="23">
        <v>2.2174</v>
      </c>
      <c r="CZ110" s="23">
        <v>2.2528000000000001</v>
      </c>
      <c r="DA110" s="23">
        <v>2.2881999999999998</v>
      </c>
      <c r="DB110" s="23">
        <v>2.3235999999999999</v>
      </c>
      <c r="DC110" s="23">
        <v>2.359</v>
      </c>
      <c r="DD110" s="23">
        <v>2.3944000000000001</v>
      </c>
      <c r="DE110" s="23">
        <v>2.4298000000000002</v>
      </c>
      <c r="DF110" s="23">
        <v>2.4651999999999998</v>
      </c>
      <c r="DG110" s="23">
        <v>2.5005999999999999</v>
      </c>
      <c r="DH110" s="23">
        <v>2.536</v>
      </c>
      <c r="DI110" s="23">
        <v>2.5714000000000001</v>
      </c>
      <c r="DJ110" s="23">
        <v>2.6067999999999998</v>
      </c>
      <c r="DK110" s="23">
        <v>2.6421999999999999</v>
      </c>
      <c r="DL110" s="23">
        <v>2.6776</v>
      </c>
      <c r="DM110" s="23">
        <v>2.7130000000000001</v>
      </c>
      <c r="DN110" s="23">
        <v>2.7484000000000002</v>
      </c>
      <c r="DO110" s="23">
        <v>2.7837999999999998</v>
      </c>
      <c r="DP110" s="23">
        <v>2.8191999999999999</v>
      </c>
      <c r="DQ110" s="23">
        <v>2.8546</v>
      </c>
      <c r="DR110" s="23">
        <v>2.89</v>
      </c>
      <c r="DS110" s="23">
        <v>2.919</v>
      </c>
      <c r="DT110" s="23">
        <v>2.948</v>
      </c>
      <c r="DU110" s="23">
        <v>2.9769999999999999</v>
      </c>
      <c r="DV110" s="23">
        <v>3.0059999999999998</v>
      </c>
      <c r="DW110" s="23">
        <v>3.0350000000000001</v>
      </c>
      <c r="DX110" s="23">
        <v>3.0640000000000001</v>
      </c>
      <c r="DY110" s="23">
        <v>3.093</v>
      </c>
      <c r="DZ110" s="23">
        <v>3.1219999999999999</v>
      </c>
      <c r="EA110" s="23">
        <v>3.1509999999999998</v>
      </c>
      <c r="EB110" s="23">
        <v>3.18</v>
      </c>
      <c r="EC110" s="23">
        <v>3.2090000000000001</v>
      </c>
      <c r="ED110" s="23">
        <v>3.238</v>
      </c>
      <c r="EE110" s="23">
        <v>3.2669999999999999</v>
      </c>
      <c r="EF110" s="23">
        <v>3.2959999999999998</v>
      </c>
      <c r="EG110" s="23">
        <v>3.3250000000000002</v>
      </c>
      <c r="EH110" s="23">
        <v>3.3540000000000001</v>
      </c>
      <c r="EI110" s="23">
        <v>3.383</v>
      </c>
      <c r="EJ110" s="23">
        <v>3.4119999999999999</v>
      </c>
      <c r="EK110" s="23">
        <v>3.4409999999999998</v>
      </c>
      <c r="EL110" s="23">
        <v>3.47</v>
      </c>
      <c r="EM110" s="23">
        <v>3.4990000000000001</v>
      </c>
      <c r="EN110" s="23">
        <v>3.528</v>
      </c>
      <c r="EO110" s="23">
        <v>3.5569999999999999</v>
      </c>
      <c r="EP110" s="23">
        <v>3.5859999999999999</v>
      </c>
      <c r="EQ110" s="23">
        <v>3.6150000000000002</v>
      </c>
      <c r="ER110" s="23">
        <v>3.6440000000000001</v>
      </c>
      <c r="ES110" s="23">
        <v>3.673</v>
      </c>
      <c r="ET110" s="23">
        <v>3.702</v>
      </c>
      <c r="EU110" s="23">
        <v>3.7309999999999999</v>
      </c>
      <c r="EV110" s="23">
        <v>3.76</v>
      </c>
      <c r="EW110" s="23">
        <v>3.78013333333333</v>
      </c>
      <c r="EX110" s="23">
        <v>3.80026666666667</v>
      </c>
      <c r="EY110" s="23">
        <v>3.8203999999999998</v>
      </c>
      <c r="EZ110" s="23">
        <v>3.84053333333333</v>
      </c>
      <c r="FA110" s="23">
        <v>3.86066666666667</v>
      </c>
      <c r="FB110" s="23">
        <v>3.8807999999999998</v>
      </c>
      <c r="FC110" s="23">
        <v>3.90093333333333</v>
      </c>
      <c r="FD110" s="23">
        <v>3.92106666666667</v>
      </c>
      <c r="FE110" s="23">
        <v>3.9411999999999998</v>
      </c>
      <c r="FF110" s="23">
        <v>3.96133333333333</v>
      </c>
      <c r="FG110" s="23">
        <v>3.98146666666667</v>
      </c>
      <c r="FH110" s="23">
        <v>4.0015999999999998</v>
      </c>
      <c r="FI110" s="23">
        <v>4.0217333333333301</v>
      </c>
      <c r="FJ110" s="23">
        <v>4.04186666666667</v>
      </c>
      <c r="FK110" s="23">
        <v>4.0620000000000003</v>
      </c>
      <c r="FL110" s="23">
        <v>4.0821333333333296</v>
      </c>
      <c r="FM110" s="23">
        <v>4.1022666666666696</v>
      </c>
      <c r="FN110" s="23">
        <v>4.1223999999999998</v>
      </c>
      <c r="FO110" s="23">
        <v>4.1425333333333301</v>
      </c>
      <c r="FP110" s="23">
        <v>4.1626666666666701</v>
      </c>
      <c r="FQ110" s="23">
        <v>4.1828000000000003</v>
      </c>
      <c r="FR110" s="23">
        <v>4.2029333333333296</v>
      </c>
      <c r="FS110" s="23">
        <v>4.2230666666666696</v>
      </c>
      <c r="FT110" s="23">
        <v>4.2431999999999999</v>
      </c>
      <c r="FU110" s="23">
        <v>4.2633333333333301</v>
      </c>
      <c r="FV110" s="23">
        <v>4.2834666666666701</v>
      </c>
      <c r="FW110" s="23">
        <v>4.3036000000000003</v>
      </c>
      <c r="FX110" s="23">
        <v>4.3237333333333297</v>
      </c>
      <c r="FY110" s="23">
        <v>4.3438666666666697</v>
      </c>
      <c r="FZ110" s="23">
        <v>4.3639997986666703</v>
      </c>
    </row>
    <row r="111" spans="1:182">
      <c r="A111" s="22">
        <v>3.25</v>
      </c>
      <c r="B111" s="23">
        <v>0</v>
      </c>
      <c r="C111" s="23">
        <v>6.4625000000000002E-2</v>
      </c>
      <c r="D111" s="23">
        <v>0.12925</v>
      </c>
      <c r="E111" s="23">
        <v>0.19387499999999999</v>
      </c>
      <c r="F111" s="23">
        <v>0.25850000000000001</v>
      </c>
      <c r="G111" s="23">
        <v>0.323125</v>
      </c>
      <c r="H111" s="23">
        <v>0.38774999999999998</v>
      </c>
      <c r="I111" s="23">
        <v>0.45237500000000003</v>
      </c>
      <c r="J111" s="23">
        <v>0.51700000000000002</v>
      </c>
      <c r="K111" s="23">
        <v>0.58162499999999995</v>
      </c>
      <c r="L111" s="23">
        <v>0.64624999999999999</v>
      </c>
      <c r="M111" s="23">
        <v>0.63549999999999995</v>
      </c>
      <c r="N111" s="23">
        <v>0.62475000000000003</v>
      </c>
      <c r="O111" s="23">
        <v>0.61399999999999999</v>
      </c>
      <c r="P111" s="23">
        <v>0.60324999999999995</v>
      </c>
      <c r="Q111" s="23">
        <v>0.59250000000000003</v>
      </c>
      <c r="R111" s="23">
        <v>0.59225000000000005</v>
      </c>
      <c r="S111" s="23">
        <v>0.59199999999999997</v>
      </c>
      <c r="T111" s="23">
        <v>0.59175</v>
      </c>
      <c r="U111" s="23">
        <v>0.59150000000000003</v>
      </c>
      <c r="V111" s="23">
        <v>0.59125000000000005</v>
      </c>
      <c r="W111" s="23">
        <v>0.58337499999999998</v>
      </c>
      <c r="X111" s="23">
        <v>0.57550000000000001</v>
      </c>
      <c r="Y111" s="23">
        <v>0.56762500000000005</v>
      </c>
      <c r="Z111" s="23">
        <v>0.55974999999999997</v>
      </c>
      <c r="AA111" s="23">
        <v>0.551875</v>
      </c>
      <c r="AB111" s="23">
        <v>0.54400000000000004</v>
      </c>
      <c r="AC111" s="23">
        <v>0.53612499999999996</v>
      </c>
      <c r="AD111" s="23">
        <v>0.52825</v>
      </c>
      <c r="AE111" s="23">
        <v>0.52037500000000003</v>
      </c>
      <c r="AF111" s="23">
        <v>0.51249999999999996</v>
      </c>
      <c r="AG111" s="23">
        <v>0.52049999999999996</v>
      </c>
      <c r="AH111" s="23">
        <v>0.52849999999999997</v>
      </c>
      <c r="AI111" s="23">
        <v>0.53649999999999998</v>
      </c>
      <c r="AJ111" s="23">
        <v>0.54449999999999998</v>
      </c>
      <c r="AK111" s="23">
        <v>0.55249999999999999</v>
      </c>
      <c r="AL111" s="23">
        <v>0.5605</v>
      </c>
      <c r="AM111" s="23">
        <v>0.56850000000000001</v>
      </c>
      <c r="AN111" s="23">
        <v>0.57650000000000001</v>
      </c>
      <c r="AO111" s="23">
        <v>0.58450000000000002</v>
      </c>
      <c r="AP111" s="23">
        <v>0.59250000000000003</v>
      </c>
      <c r="AQ111" s="23">
        <v>0.60050000000000003</v>
      </c>
      <c r="AR111" s="23">
        <v>0.60850000000000004</v>
      </c>
      <c r="AS111" s="23">
        <v>0.61650000000000005</v>
      </c>
      <c r="AT111" s="23">
        <v>0.62450000000000006</v>
      </c>
      <c r="AU111" s="23">
        <v>0.63249999999999995</v>
      </c>
      <c r="AV111" s="23">
        <v>0.64300000000000002</v>
      </c>
      <c r="AW111" s="23">
        <v>0.65349999999999997</v>
      </c>
      <c r="AX111" s="23">
        <v>0.66400000000000003</v>
      </c>
      <c r="AY111" s="23">
        <v>0.67449999999999999</v>
      </c>
      <c r="AZ111" s="23">
        <v>0.68500000000000005</v>
      </c>
      <c r="BA111" s="23">
        <v>0.69550000000000001</v>
      </c>
      <c r="BB111" s="23">
        <v>0.70599999999999996</v>
      </c>
      <c r="BC111" s="23">
        <v>0.71650000000000003</v>
      </c>
      <c r="BD111" s="23">
        <v>0.72699999999999998</v>
      </c>
      <c r="BE111" s="23">
        <v>0.73750000000000004</v>
      </c>
      <c r="BF111" s="23">
        <v>0.748</v>
      </c>
      <c r="BG111" s="23">
        <v>0.75849999999999995</v>
      </c>
      <c r="BH111" s="23">
        <v>0.76900000000000002</v>
      </c>
      <c r="BI111" s="23">
        <v>0.77949999999999997</v>
      </c>
      <c r="BJ111" s="23">
        <v>0.79</v>
      </c>
      <c r="BK111" s="23">
        <v>0.82645833333333396</v>
      </c>
      <c r="BL111" s="23">
        <v>0.862916666666667</v>
      </c>
      <c r="BM111" s="23">
        <v>0.89937500000000004</v>
      </c>
      <c r="BN111" s="23">
        <v>0.93583333333333396</v>
      </c>
      <c r="BO111" s="23">
        <v>0.972291666666667</v>
      </c>
      <c r="BP111" s="23">
        <v>1.00875</v>
      </c>
      <c r="BQ111" s="23">
        <v>1.04520833333333</v>
      </c>
      <c r="BR111" s="23">
        <v>1.0816666666666701</v>
      </c>
      <c r="BS111" s="23">
        <v>1.118125</v>
      </c>
      <c r="BT111" s="23">
        <v>1.15458333333333</v>
      </c>
      <c r="BU111" s="23">
        <v>1.1910416666666701</v>
      </c>
      <c r="BV111" s="23">
        <v>1.2275</v>
      </c>
      <c r="BW111" s="23">
        <v>1.26395833333333</v>
      </c>
      <c r="BX111" s="23">
        <v>1.3004166666666701</v>
      </c>
      <c r="BY111" s="23">
        <v>1.336875</v>
      </c>
      <c r="BZ111" s="23">
        <v>1.37333333333333</v>
      </c>
      <c r="CA111" s="23">
        <v>1.4097916666666701</v>
      </c>
      <c r="CB111" s="23">
        <v>1.44625</v>
      </c>
      <c r="CC111" s="23">
        <v>1.48270833333333</v>
      </c>
      <c r="CD111" s="23">
        <v>1.5191666666666701</v>
      </c>
      <c r="CE111" s="23">
        <v>1.555625</v>
      </c>
      <c r="CF111" s="23">
        <v>1.59208333333333</v>
      </c>
      <c r="CG111" s="23">
        <v>1.6285416666666701</v>
      </c>
      <c r="CH111" s="23">
        <v>1.665</v>
      </c>
      <c r="CI111" s="23">
        <v>1.70145833333333</v>
      </c>
      <c r="CJ111" s="23">
        <v>1.7379166666666701</v>
      </c>
      <c r="CK111" s="23">
        <v>1.774375</v>
      </c>
      <c r="CL111" s="23">
        <v>1.81083333333333</v>
      </c>
      <c r="CM111" s="23">
        <v>1.8472916666666701</v>
      </c>
      <c r="CN111" s="23">
        <v>1.88375</v>
      </c>
      <c r="CO111" s="23">
        <v>1.9202916666666701</v>
      </c>
      <c r="CP111" s="23">
        <v>1.9568333333333301</v>
      </c>
      <c r="CQ111" s="23">
        <v>1.9933749999999999</v>
      </c>
      <c r="CR111" s="23">
        <v>2.0299166666666699</v>
      </c>
      <c r="CS111" s="23">
        <v>2.0664583333333302</v>
      </c>
      <c r="CT111" s="23">
        <v>2.1030000000000002</v>
      </c>
      <c r="CU111" s="23">
        <v>2.1395416666666698</v>
      </c>
      <c r="CV111" s="23">
        <v>2.17608333333333</v>
      </c>
      <c r="CW111" s="23">
        <v>2.2126250000000001</v>
      </c>
      <c r="CX111" s="23">
        <v>2.2491666666666701</v>
      </c>
      <c r="CY111" s="23">
        <v>2.2857083333333299</v>
      </c>
      <c r="CZ111" s="23">
        <v>2.3222499999999999</v>
      </c>
      <c r="DA111" s="23">
        <v>2.35879166666667</v>
      </c>
      <c r="DB111" s="23">
        <v>2.3953333333333302</v>
      </c>
      <c r="DC111" s="23">
        <v>2.4318749999999998</v>
      </c>
      <c r="DD111" s="23">
        <v>2.4684166666666698</v>
      </c>
      <c r="DE111" s="23">
        <v>2.5049583333333301</v>
      </c>
      <c r="DF111" s="23">
        <v>2.5415000000000001</v>
      </c>
      <c r="DG111" s="23">
        <v>2.5780416666666701</v>
      </c>
      <c r="DH111" s="23">
        <v>2.6145833333333299</v>
      </c>
      <c r="DI111" s="23">
        <v>2.651125</v>
      </c>
      <c r="DJ111" s="23">
        <v>2.68766666666667</v>
      </c>
      <c r="DK111" s="23">
        <v>2.7242083333333298</v>
      </c>
      <c r="DL111" s="23">
        <v>2.7607499999999998</v>
      </c>
      <c r="DM111" s="23">
        <v>2.7972916666666698</v>
      </c>
      <c r="DN111" s="23">
        <v>2.8338333333333301</v>
      </c>
      <c r="DO111" s="23">
        <v>2.8703750000000001</v>
      </c>
      <c r="DP111" s="23">
        <v>2.9069166666666701</v>
      </c>
      <c r="DQ111" s="23">
        <v>2.94345833333333</v>
      </c>
      <c r="DR111" s="23">
        <v>2.98</v>
      </c>
      <c r="DS111" s="23">
        <v>3.0098750000000001</v>
      </c>
      <c r="DT111" s="23">
        <v>3.0397500000000002</v>
      </c>
      <c r="DU111" s="23">
        <v>3.0696249999999998</v>
      </c>
      <c r="DV111" s="23">
        <v>3.0994999999999999</v>
      </c>
      <c r="DW111" s="23">
        <v>3.129375</v>
      </c>
      <c r="DX111" s="23">
        <v>3.1592500000000001</v>
      </c>
      <c r="DY111" s="23">
        <v>3.1891250000000002</v>
      </c>
      <c r="DZ111" s="23">
        <v>3.2189999999999999</v>
      </c>
      <c r="EA111" s="23">
        <v>3.248875</v>
      </c>
      <c r="EB111" s="23">
        <v>3.2787500000000001</v>
      </c>
      <c r="EC111" s="23">
        <v>3.3086250000000001</v>
      </c>
      <c r="ED111" s="23">
        <v>3.3384999999999998</v>
      </c>
      <c r="EE111" s="23">
        <v>3.3683749999999999</v>
      </c>
      <c r="EF111" s="23">
        <v>3.39825</v>
      </c>
      <c r="EG111" s="23">
        <v>3.4281250000000001</v>
      </c>
      <c r="EH111" s="23">
        <v>3.4580000000000002</v>
      </c>
      <c r="EI111" s="23">
        <v>3.4878749999999998</v>
      </c>
      <c r="EJ111" s="23">
        <v>3.5177499999999999</v>
      </c>
      <c r="EK111" s="23">
        <v>3.547625</v>
      </c>
      <c r="EL111" s="23">
        <v>3.5775000000000001</v>
      </c>
      <c r="EM111" s="23">
        <v>3.6073750000000002</v>
      </c>
      <c r="EN111" s="23">
        <v>3.6372499999999999</v>
      </c>
      <c r="EO111" s="23">
        <v>3.667125</v>
      </c>
      <c r="EP111" s="23">
        <v>3.6970000000000001</v>
      </c>
      <c r="EQ111" s="23">
        <v>3.7268750000000002</v>
      </c>
      <c r="ER111" s="23">
        <v>3.7567499999999998</v>
      </c>
      <c r="ES111" s="23">
        <v>3.7866249999999999</v>
      </c>
      <c r="ET111" s="23">
        <v>3.8165</v>
      </c>
      <c r="EU111" s="23">
        <v>3.8463750000000001</v>
      </c>
      <c r="EV111" s="23">
        <v>3.8762500000000002</v>
      </c>
      <c r="EW111" s="23">
        <v>3.897125</v>
      </c>
      <c r="EX111" s="23">
        <v>3.9180000000000001</v>
      </c>
      <c r="EY111" s="23">
        <v>3.9388749999999999</v>
      </c>
      <c r="EZ111" s="23">
        <v>3.9597500000000001</v>
      </c>
      <c r="FA111" s="23">
        <v>3.9806249999999999</v>
      </c>
      <c r="FB111" s="23">
        <v>4.0015000000000001</v>
      </c>
      <c r="FC111" s="23">
        <v>4.0223750000000003</v>
      </c>
      <c r="FD111" s="23">
        <v>4.0432499999999996</v>
      </c>
      <c r="FE111" s="23">
        <v>4.0641249999999998</v>
      </c>
      <c r="FF111" s="23">
        <v>4.085</v>
      </c>
      <c r="FG111" s="23">
        <v>4.1058750000000002</v>
      </c>
      <c r="FH111" s="23">
        <v>4.1267500000000004</v>
      </c>
      <c r="FI111" s="23">
        <v>4.1476249999999997</v>
      </c>
      <c r="FJ111" s="23">
        <v>4.1684999999999999</v>
      </c>
      <c r="FK111" s="23">
        <v>4.1893750000000001</v>
      </c>
      <c r="FL111" s="23">
        <v>4.2102500000000003</v>
      </c>
      <c r="FM111" s="23">
        <v>4.2311249999999996</v>
      </c>
      <c r="FN111" s="23">
        <v>4.2519999999999998</v>
      </c>
      <c r="FO111" s="23">
        <v>4.272875</v>
      </c>
      <c r="FP111" s="23">
        <v>4.2937500000000002</v>
      </c>
      <c r="FQ111" s="23">
        <v>4.3146250000000004</v>
      </c>
      <c r="FR111" s="23">
        <v>4.3354999999999997</v>
      </c>
      <c r="FS111" s="23">
        <v>4.3563749999999999</v>
      </c>
      <c r="FT111" s="23">
        <v>4.3772500000000001</v>
      </c>
      <c r="FU111" s="23">
        <v>4.3981250000000003</v>
      </c>
      <c r="FV111" s="23">
        <v>4.4189999999999996</v>
      </c>
      <c r="FW111" s="23">
        <v>4.4398749999999998</v>
      </c>
      <c r="FX111" s="23">
        <v>4.46075</v>
      </c>
      <c r="FY111" s="23">
        <v>4.4816250000000002</v>
      </c>
      <c r="FZ111" s="23">
        <v>4.50249979125</v>
      </c>
    </row>
    <row r="112" spans="1:182">
      <c r="A112" s="22">
        <v>3.3</v>
      </c>
      <c r="B112" s="23">
        <v>0</v>
      </c>
      <c r="C112" s="23">
        <v>6.6250000000000003E-2</v>
      </c>
      <c r="D112" s="23">
        <v>0.13250000000000001</v>
      </c>
      <c r="E112" s="23">
        <v>0.19875000000000001</v>
      </c>
      <c r="F112" s="23">
        <v>0.26500000000000001</v>
      </c>
      <c r="G112" s="23">
        <v>0.33124999999999999</v>
      </c>
      <c r="H112" s="23">
        <v>0.39750000000000002</v>
      </c>
      <c r="I112" s="23">
        <v>0.46375</v>
      </c>
      <c r="J112" s="23">
        <v>0.53</v>
      </c>
      <c r="K112" s="23">
        <v>0.59624999999999995</v>
      </c>
      <c r="L112" s="23">
        <v>0.66249999999999998</v>
      </c>
      <c r="M112" s="23">
        <v>0.65100000000000002</v>
      </c>
      <c r="N112" s="23">
        <v>0.63949999999999996</v>
      </c>
      <c r="O112" s="23">
        <v>0.628</v>
      </c>
      <c r="P112" s="23">
        <v>0.61650000000000005</v>
      </c>
      <c r="Q112" s="23">
        <v>0.60499999999999998</v>
      </c>
      <c r="R112" s="23">
        <v>0.60489999999999999</v>
      </c>
      <c r="S112" s="23">
        <v>0.6048</v>
      </c>
      <c r="T112" s="23">
        <v>0.60470000000000002</v>
      </c>
      <c r="U112" s="23">
        <v>0.60460000000000003</v>
      </c>
      <c r="V112" s="23">
        <v>0.60450000000000004</v>
      </c>
      <c r="W112" s="23">
        <v>0.59655000000000002</v>
      </c>
      <c r="X112" s="23">
        <v>0.58860000000000001</v>
      </c>
      <c r="Y112" s="23">
        <v>0.58065</v>
      </c>
      <c r="Z112" s="23">
        <v>0.57269999999999999</v>
      </c>
      <c r="AA112" s="23">
        <v>0.56474999999999997</v>
      </c>
      <c r="AB112" s="23">
        <v>0.55679999999999996</v>
      </c>
      <c r="AC112" s="23">
        <v>0.54884999999999995</v>
      </c>
      <c r="AD112" s="23">
        <v>0.54090000000000005</v>
      </c>
      <c r="AE112" s="23">
        <v>0.53295000000000003</v>
      </c>
      <c r="AF112" s="23">
        <v>0.52500000000000002</v>
      </c>
      <c r="AG112" s="23">
        <v>0.533266666666667</v>
      </c>
      <c r="AH112" s="23">
        <v>0.54153333333333298</v>
      </c>
      <c r="AI112" s="23">
        <v>0.54979999999999996</v>
      </c>
      <c r="AJ112" s="23">
        <v>0.55806666666666704</v>
      </c>
      <c r="AK112" s="23">
        <v>0.56633333333333302</v>
      </c>
      <c r="AL112" s="23">
        <v>0.5746</v>
      </c>
      <c r="AM112" s="23">
        <v>0.58286666666666698</v>
      </c>
      <c r="AN112" s="23">
        <v>0.59113333333333296</v>
      </c>
      <c r="AO112" s="23">
        <v>0.59940000000000004</v>
      </c>
      <c r="AP112" s="23">
        <v>0.60766666666666702</v>
      </c>
      <c r="AQ112" s="23">
        <v>0.615933333333333</v>
      </c>
      <c r="AR112" s="23">
        <v>0.62419999999999998</v>
      </c>
      <c r="AS112" s="23">
        <v>0.63246666666666695</v>
      </c>
      <c r="AT112" s="23">
        <v>0.64073333333333304</v>
      </c>
      <c r="AU112" s="23">
        <v>0.64900000000000002</v>
      </c>
      <c r="AV112" s="23">
        <v>0.65986666666666705</v>
      </c>
      <c r="AW112" s="23">
        <v>0.67073333333333296</v>
      </c>
      <c r="AX112" s="23">
        <v>0.68159999999999998</v>
      </c>
      <c r="AY112" s="23">
        <v>0.69246666666666701</v>
      </c>
      <c r="AZ112" s="23">
        <v>0.70333333333333303</v>
      </c>
      <c r="BA112" s="23">
        <v>0.71419999999999995</v>
      </c>
      <c r="BB112" s="23">
        <v>0.72506666666666697</v>
      </c>
      <c r="BC112" s="23">
        <v>0.735933333333333</v>
      </c>
      <c r="BD112" s="23">
        <v>0.74680000000000002</v>
      </c>
      <c r="BE112" s="23">
        <v>0.75766666666666704</v>
      </c>
      <c r="BF112" s="23">
        <v>0.76853333333333296</v>
      </c>
      <c r="BG112" s="23">
        <v>0.77939999999999998</v>
      </c>
      <c r="BH112" s="23">
        <v>0.79026666666666701</v>
      </c>
      <c r="BI112" s="23">
        <v>0.80113333333333303</v>
      </c>
      <c r="BJ112" s="23">
        <v>0.81200000000000006</v>
      </c>
      <c r="BK112" s="23">
        <v>0.84958333333333302</v>
      </c>
      <c r="BL112" s="23">
        <v>0.88716666666666699</v>
      </c>
      <c r="BM112" s="23">
        <v>0.92474999999999996</v>
      </c>
      <c r="BN112" s="23">
        <v>0.96233333333333304</v>
      </c>
      <c r="BO112" s="23">
        <v>0.99991666666666701</v>
      </c>
      <c r="BP112" s="23">
        <v>1.0375000000000001</v>
      </c>
      <c r="BQ112" s="23">
        <v>1.0750833333333301</v>
      </c>
      <c r="BR112" s="23">
        <v>1.11266666666667</v>
      </c>
      <c r="BS112" s="23">
        <v>1.15025</v>
      </c>
      <c r="BT112" s="23">
        <v>1.18783333333333</v>
      </c>
      <c r="BU112" s="23">
        <v>1.2254166666666699</v>
      </c>
      <c r="BV112" s="23">
        <v>1.2629999999999999</v>
      </c>
      <c r="BW112" s="23">
        <v>1.3005833333333301</v>
      </c>
      <c r="BX112" s="23">
        <v>1.3381666666666701</v>
      </c>
      <c r="BY112" s="23">
        <v>1.37575</v>
      </c>
      <c r="BZ112" s="23">
        <v>1.41333333333333</v>
      </c>
      <c r="CA112" s="23">
        <v>1.45091666666667</v>
      </c>
      <c r="CB112" s="23">
        <v>1.4884999999999999</v>
      </c>
      <c r="CC112" s="23">
        <v>1.5260833333333299</v>
      </c>
      <c r="CD112" s="23">
        <v>1.5636666666666701</v>
      </c>
      <c r="CE112" s="23">
        <v>1.6012500000000001</v>
      </c>
      <c r="CF112" s="23">
        <v>1.63883333333333</v>
      </c>
      <c r="CG112" s="23">
        <v>1.67641666666667</v>
      </c>
      <c r="CH112" s="23">
        <v>1.714</v>
      </c>
      <c r="CI112" s="23">
        <v>1.7515833333333299</v>
      </c>
      <c r="CJ112" s="23">
        <v>1.7891666666666699</v>
      </c>
      <c r="CK112" s="23">
        <v>1.8267500000000001</v>
      </c>
      <c r="CL112" s="23">
        <v>1.8643333333333301</v>
      </c>
      <c r="CM112" s="23">
        <v>1.90191666666667</v>
      </c>
      <c r="CN112" s="23">
        <v>1.9395</v>
      </c>
      <c r="CO112" s="23">
        <v>1.97718333333333</v>
      </c>
      <c r="CP112" s="23">
        <v>2.0148666666666699</v>
      </c>
      <c r="CQ112" s="23">
        <v>2.0525500000000001</v>
      </c>
      <c r="CR112" s="23">
        <v>2.0902333333333298</v>
      </c>
      <c r="CS112" s="23">
        <v>2.1279166666666698</v>
      </c>
      <c r="CT112" s="23">
        <v>2.1656</v>
      </c>
      <c r="CU112" s="23">
        <v>2.2032833333333302</v>
      </c>
      <c r="CV112" s="23">
        <v>2.2409666666666701</v>
      </c>
      <c r="CW112" s="23">
        <v>2.2786499999999998</v>
      </c>
      <c r="CX112" s="23">
        <v>2.31633333333333</v>
      </c>
      <c r="CY112" s="23">
        <v>2.35401666666667</v>
      </c>
      <c r="CZ112" s="23">
        <v>2.3917000000000002</v>
      </c>
      <c r="DA112" s="23">
        <v>2.4293833333333299</v>
      </c>
      <c r="DB112" s="23">
        <v>2.4670666666666698</v>
      </c>
      <c r="DC112" s="23">
        <v>2.50475</v>
      </c>
      <c r="DD112" s="23">
        <v>2.5424333333333302</v>
      </c>
      <c r="DE112" s="23">
        <v>2.5801166666666702</v>
      </c>
      <c r="DF112" s="23">
        <v>2.6177999999999999</v>
      </c>
      <c r="DG112" s="23">
        <v>2.6554833333333301</v>
      </c>
      <c r="DH112" s="23">
        <v>2.69316666666667</v>
      </c>
      <c r="DI112" s="23">
        <v>2.7308500000000002</v>
      </c>
      <c r="DJ112" s="23">
        <v>2.76853333333333</v>
      </c>
      <c r="DK112" s="23">
        <v>2.8062166666666699</v>
      </c>
      <c r="DL112" s="23">
        <v>2.8439000000000001</v>
      </c>
      <c r="DM112" s="23">
        <v>2.8815833333333298</v>
      </c>
      <c r="DN112" s="23">
        <v>2.9192666666666698</v>
      </c>
      <c r="DO112" s="23">
        <v>2.95695</v>
      </c>
      <c r="DP112" s="23">
        <v>2.9946333333333301</v>
      </c>
      <c r="DQ112" s="23">
        <v>3.0323166666666701</v>
      </c>
      <c r="DR112" s="23">
        <v>3.07</v>
      </c>
      <c r="DS112" s="23">
        <v>3.1007500000000001</v>
      </c>
      <c r="DT112" s="23">
        <v>3.1315</v>
      </c>
      <c r="DU112" s="23">
        <v>3.1622499999999998</v>
      </c>
      <c r="DV112" s="23">
        <v>3.1930000000000001</v>
      </c>
      <c r="DW112" s="23">
        <v>3.2237499999999999</v>
      </c>
      <c r="DX112" s="23">
        <v>3.2545000000000002</v>
      </c>
      <c r="DY112" s="23">
        <v>3.28525</v>
      </c>
      <c r="DZ112" s="23">
        <v>3.3159999999999998</v>
      </c>
      <c r="EA112" s="23">
        <v>3.3467500000000001</v>
      </c>
      <c r="EB112" s="23">
        <v>3.3774999999999999</v>
      </c>
      <c r="EC112" s="23">
        <v>3.4082499999999998</v>
      </c>
      <c r="ED112" s="23">
        <v>3.4390000000000001</v>
      </c>
      <c r="EE112" s="23">
        <v>3.4697499999999999</v>
      </c>
      <c r="EF112" s="23">
        <v>3.5005000000000002</v>
      </c>
      <c r="EG112" s="23">
        <v>3.53125</v>
      </c>
      <c r="EH112" s="23">
        <v>3.5619999999999998</v>
      </c>
      <c r="EI112" s="23">
        <v>3.5927500000000001</v>
      </c>
      <c r="EJ112" s="23">
        <v>3.6234999999999999</v>
      </c>
      <c r="EK112" s="23">
        <v>3.6542500000000002</v>
      </c>
      <c r="EL112" s="23">
        <v>3.6850000000000001</v>
      </c>
      <c r="EM112" s="23">
        <v>3.7157499999999999</v>
      </c>
      <c r="EN112" s="23">
        <v>3.7465000000000002</v>
      </c>
      <c r="EO112" s="23">
        <v>3.77725</v>
      </c>
      <c r="EP112" s="23">
        <v>3.8079999999999998</v>
      </c>
      <c r="EQ112" s="23">
        <v>3.8387500000000001</v>
      </c>
      <c r="ER112" s="23">
        <v>3.8694999999999999</v>
      </c>
      <c r="ES112" s="23">
        <v>3.9002500000000002</v>
      </c>
      <c r="ET112" s="23">
        <v>3.931</v>
      </c>
      <c r="EU112" s="23">
        <v>3.9617499999999999</v>
      </c>
      <c r="EV112" s="23">
        <v>3.9925000000000002</v>
      </c>
      <c r="EW112" s="23">
        <v>4.0141166666666699</v>
      </c>
      <c r="EX112" s="23">
        <v>4.0357333333333303</v>
      </c>
      <c r="EY112" s="23">
        <v>4.0573499999999996</v>
      </c>
      <c r="EZ112" s="23">
        <v>4.0789666666666697</v>
      </c>
      <c r="FA112" s="23">
        <v>4.1005833333333301</v>
      </c>
      <c r="FB112" s="23">
        <v>4.1222000000000003</v>
      </c>
      <c r="FC112" s="23">
        <v>4.1438166666666696</v>
      </c>
      <c r="FD112" s="23">
        <v>4.16543333333333</v>
      </c>
      <c r="FE112" s="23">
        <v>4.1870500000000002</v>
      </c>
      <c r="FF112" s="23">
        <v>4.2086666666666703</v>
      </c>
      <c r="FG112" s="23">
        <v>4.2302833333333298</v>
      </c>
      <c r="FH112" s="23">
        <v>4.2519</v>
      </c>
      <c r="FI112" s="23">
        <v>4.2735166666666702</v>
      </c>
      <c r="FJ112" s="23">
        <v>4.2951333333333297</v>
      </c>
      <c r="FK112" s="23">
        <v>4.3167499999999999</v>
      </c>
      <c r="FL112" s="23">
        <v>4.33836666666667</v>
      </c>
      <c r="FM112" s="23">
        <v>4.3599833333333304</v>
      </c>
      <c r="FN112" s="23">
        <v>4.3815999999999997</v>
      </c>
      <c r="FO112" s="23">
        <v>4.4032166666666699</v>
      </c>
      <c r="FP112" s="23">
        <v>4.4248333333333303</v>
      </c>
      <c r="FQ112" s="23">
        <v>4.4464499999999996</v>
      </c>
      <c r="FR112" s="23">
        <v>4.4680666666666697</v>
      </c>
      <c r="FS112" s="23">
        <v>4.4896833333333301</v>
      </c>
      <c r="FT112" s="23">
        <v>4.5113000000000003</v>
      </c>
      <c r="FU112" s="23">
        <v>4.5329166666666696</v>
      </c>
      <c r="FV112" s="23">
        <v>4.55453333333333</v>
      </c>
      <c r="FW112" s="23">
        <v>4.5761500000000002</v>
      </c>
      <c r="FX112" s="23">
        <v>4.5977666666666703</v>
      </c>
      <c r="FY112" s="23">
        <v>4.6193833333333298</v>
      </c>
      <c r="FZ112" s="23">
        <v>4.6409997838333297</v>
      </c>
    </row>
    <row r="113" spans="1:182">
      <c r="A113" s="22">
        <v>3.35</v>
      </c>
      <c r="B113" s="23">
        <v>0</v>
      </c>
      <c r="C113" s="23">
        <v>6.7875000000000005E-2</v>
      </c>
      <c r="D113" s="23">
        <v>0.13575000000000001</v>
      </c>
      <c r="E113" s="23">
        <v>0.203625</v>
      </c>
      <c r="F113" s="23">
        <v>0.27150000000000002</v>
      </c>
      <c r="G113" s="23">
        <v>0.33937499999999998</v>
      </c>
      <c r="H113" s="23">
        <v>0.40725</v>
      </c>
      <c r="I113" s="23">
        <v>0.47512500000000002</v>
      </c>
      <c r="J113" s="23">
        <v>0.54300000000000004</v>
      </c>
      <c r="K113" s="23">
        <v>0.61087499999999995</v>
      </c>
      <c r="L113" s="23">
        <v>0.67874999999999996</v>
      </c>
      <c r="M113" s="23">
        <v>0.66649999999999998</v>
      </c>
      <c r="N113" s="23">
        <v>0.65425</v>
      </c>
      <c r="O113" s="23">
        <v>0.64200000000000002</v>
      </c>
      <c r="P113" s="23">
        <v>0.62975000000000003</v>
      </c>
      <c r="Q113" s="23">
        <v>0.61750000000000005</v>
      </c>
      <c r="R113" s="23">
        <v>0.61755000000000004</v>
      </c>
      <c r="S113" s="23">
        <v>0.61760000000000004</v>
      </c>
      <c r="T113" s="23">
        <v>0.61765000000000003</v>
      </c>
      <c r="U113" s="23">
        <v>0.61770000000000003</v>
      </c>
      <c r="V113" s="23">
        <v>0.61775000000000002</v>
      </c>
      <c r="W113" s="23">
        <v>0.60972499999999996</v>
      </c>
      <c r="X113" s="23">
        <v>0.60170000000000001</v>
      </c>
      <c r="Y113" s="23">
        <v>0.59367499999999995</v>
      </c>
      <c r="Z113" s="23">
        <v>0.58565</v>
      </c>
      <c r="AA113" s="23">
        <v>0.57762500000000006</v>
      </c>
      <c r="AB113" s="23">
        <v>0.5696</v>
      </c>
      <c r="AC113" s="23">
        <v>0.56157500000000005</v>
      </c>
      <c r="AD113" s="23">
        <v>0.55354999999999999</v>
      </c>
      <c r="AE113" s="23">
        <v>0.54552500000000004</v>
      </c>
      <c r="AF113" s="23">
        <v>0.53749999999999998</v>
      </c>
      <c r="AG113" s="23">
        <v>0.54603333333333304</v>
      </c>
      <c r="AH113" s="23">
        <v>0.55456666666666699</v>
      </c>
      <c r="AI113" s="23">
        <v>0.56310000000000004</v>
      </c>
      <c r="AJ113" s="23">
        <v>0.57163333333333299</v>
      </c>
      <c r="AK113" s="23">
        <v>0.58016666666666705</v>
      </c>
      <c r="AL113" s="23">
        <v>0.5887</v>
      </c>
      <c r="AM113" s="23">
        <v>0.59723333333333395</v>
      </c>
      <c r="AN113" s="23">
        <v>0.60576666666666701</v>
      </c>
      <c r="AO113" s="23">
        <v>0.61429999999999996</v>
      </c>
      <c r="AP113" s="23">
        <v>0.62283333333333402</v>
      </c>
      <c r="AQ113" s="23">
        <v>0.63136666666666696</v>
      </c>
      <c r="AR113" s="23">
        <v>0.63990000000000002</v>
      </c>
      <c r="AS113" s="23">
        <v>0.64843333333333397</v>
      </c>
      <c r="AT113" s="23">
        <v>0.65696666666666703</v>
      </c>
      <c r="AU113" s="23">
        <v>0.66549999999999998</v>
      </c>
      <c r="AV113" s="23">
        <v>0.67673333333333396</v>
      </c>
      <c r="AW113" s="23">
        <v>0.68796666666666695</v>
      </c>
      <c r="AX113" s="23">
        <v>0.69920000000000004</v>
      </c>
      <c r="AY113" s="23">
        <v>0.71043333333333403</v>
      </c>
      <c r="AZ113" s="23">
        <v>0.72166666666666701</v>
      </c>
      <c r="BA113" s="23">
        <v>0.7329</v>
      </c>
      <c r="BB113" s="23">
        <v>0.74413333333333398</v>
      </c>
      <c r="BC113" s="23">
        <v>0.75536666666666696</v>
      </c>
      <c r="BD113" s="23">
        <v>0.76659999999999995</v>
      </c>
      <c r="BE113" s="23">
        <v>0.77783333333333304</v>
      </c>
      <c r="BF113" s="23">
        <v>0.78906666666666703</v>
      </c>
      <c r="BG113" s="23">
        <v>0.80030000000000001</v>
      </c>
      <c r="BH113" s="23">
        <v>0.811533333333333</v>
      </c>
      <c r="BI113" s="23">
        <v>0.82276666666666698</v>
      </c>
      <c r="BJ113" s="23">
        <v>0.83399999999999996</v>
      </c>
      <c r="BK113" s="23">
        <v>0.87270833333333397</v>
      </c>
      <c r="BL113" s="23">
        <v>0.91141666666666699</v>
      </c>
      <c r="BM113" s="23">
        <v>0.950125</v>
      </c>
      <c r="BN113" s="23">
        <v>0.98883333333333301</v>
      </c>
      <c r="BO113" s="23">
        <v>1.0275416666666699</v>
      </c>
      <c r="BP113" s="23">
        <v>1.0662499999999999</v>
      </c>
      <c r="BQ113" s="23">
        <v>1.1049583333333299</v>
      </c>
      <c r="BR113" s="23">
        <v>1.1436666666666699</v>
      </c>
      <c r="BS113" s="23">
        <v>1.182375</v>
      </c>
      <c r="BT113" s="23">
        <v>1.22108333333333</v>
      </c>
      <c r="BU113" s="23">
        <v>1.25979166666667</v>
      </c>
      <c r="BV113" s="23">
        <v>1.2985</v>
      </c>
      <c r="BW113" s="23">
        <v>1.33720833333333</v>
      </c>
      <c r="BX113" s="23">
        <v>1.37591666666667</v>
      </c>
      <c r="BY113" s="23">
        <v>1.414625</v>
      </c>
      <c r="BZ113" s="23">
        <v>1.45333333333333</v>
      </c>
      <c r="CA113" s="23">
        <v>1.49204166666667</v>
      </c>
      <c r="CB113" s="23">
        <v>1.5307500000000001</v>
      </c>
      <c r="CC113" s="23">
        <v>1.5694583333333301</v>
      </c>
      <c r="CD113" s="23">
        <v>1.6081666666666701</v>
      </c>
      <c r="CE113" s="23">
        <v>1.6468750000000001</v>
      </c>
      <c r="CF113" s="23">
        <v>1.6855833333333301</v>
      </c>
      <c r="CG113" s="23">
        <v>1.7242916666666701</v>
      </c>
      <c r="CH113" s="23">
        <v>1.7629999999999999</v>
      </c>
      <c r="CI113" s="23">
        <v>1.8017083333333299</v>
      </c>
      <c r="CJ113" s="23">
        <v>1.8404166666666699</v>
      </c>
      <c r="CK113" s="23">
        <v>1.8791249999999999</v>
      </c>
      <c r="CL113" s="23">
        <v>1.9178333333333299</v>
      </c>
      <c r="CM113" s="23">
        <v>1.95654166666667</v>
      </c>
      <c r="CN113" s="23">
        <v>1.99525</v>
      </c>
      <c r="CO113" s="23">
        <v>2.0340750000000001</v>
      </c>
      <c r="CP113" s="23">
        <v>2.0729000000000002</v>
      </c>
      <c r="CQ113" s="23">
        <v>2.1117249999999999</v>
      </c>
      <c r="CR113" s="23">
        <v>2.15055</v>
      </c>
      <c r="CS113" s="23">
        <v>2.1893750000000001</v>
      </c>
      <c r="CT113" s="23">
        <v>2.2282000000000002</v>
      </c>
      <c r="CU113" s="23">
        <v>2.2670249999999998</v>
      </c>
      <c r="CV113" s="23">
        <v>2.30585</v>
      </c>
      <c r="CW113" s="23">
        <v>2.3446750000000001</v>
      </c>
      <c r="CX113" s="23">
        <v>2.3835000000000002</v>
      </c>
      <c r="CY113" s="23">
        <v>2.4223249999999998</v>
      </c>
      <c r="CZ113" s="23">
        <v>2.4611499999999999</v>
      </c>
      <c r="DA113" s="23">
        <v>2.4999750000000001</v>
      </c>
      <c r="DB113" s="23">
        <v>2.5388000000000002</v>
      </c>
      <c r="DC113" s="23">
        <v>2.5776249999999998</v>
      </c>
      <c r="DD113" s="23">
        <v>2.6164499999999999</v>
      </c>
      <c r="DE113" s="23">
        <v>2.6552750000000001</v>
      </c>
      <c r="DF113" s="23">
        <v>2.6941000000000002</v>
      </c>
      <c r="DG113" s="23">
        <v>2.7329249999999998</v>
      </c>
      <c r="DH113" s="23">
        <v>2.7717499999999999</v>
      </c>
      <c r="DI113" s="23">
        <v>2.810575</v>
      </c>
      <c r="DJ113" s="23">
        <v>2.8494000000000002</v>
      </c>
      <c r="DK113" s="23">
        <v>2.8882249999999998</v>
      </c>
      <c r="DL113" s="23">
        <v>2.9270499999999999</v>
      </c>
      <c r="DM113" s="23">
        <v>2.965875</v>
      </c>
      <c r="DN113" s="23">
        <v>3.0047000000000001</v>
      </c>
      <c r="DO113" s="23">
        <v>3.0435249999999998</v>
      </c>
      <c r="DP113" s="23">
        <v>3.0823499999999999</v>
      </c>
      <c r="DQ113" s="23">
        <v>3.121175</v>
      </c>
      <c r="DR113" s="23">
        <v>3.16</v>
      </c>
      <c r="DS113" s="23">
        <v>3.1916250000000002</v>
      </c>
      <c r="DT113" s="23">
        <v>3.2232500000000002</v>
      </c>
      <c r="DU113" s="23">
        <v>3.2548750000000002</v>
      </c>
      <c r="DV113" s="23">
        <v>3.2865000000000002</v>
      </c>
      <c r="DW113" s="23">
        <v>3.3181250000000002</v>
      </c>
      <c r="DX113" s="23">
        <v>3.3497499999999998</v>
      </c>
      <c r="DY113" s="23">
        <v>3.3813749999999998</v>
      </c>
      <c r="DZ113" s="23">
        <v>3.4129999999999998</v>
      </c>
      <c r="EA113" s="23">
        <v>3.4446249999999998</v>
      </c>
      <c r="EB113" s="23">
        <v>3.4762499999999998</v>
      </c>
      <c r="EC113" s="23">
        <v>3.5078749999999999</v>
      </c>
      <c r="ED113" s="23">
        <v>3.5394999999999999</v>
      </c>
      <c r="EE113" s="23">
        <v>3.5711249999999999</v>
      </c>
      <c r="EF113" s="23">
        <v>3.6027499999999999</v>
      </c>
      <c r="EG113" s="23">
        <v>3.6343749999999999</v>
      </c>
      <c r="EH113" s="23">
        <v>3.6659999999999999</v>
      </c>
      <c r="EI113" s="23">
        <v>3.6976249999999999</v>
      </c>
      <c r="EJ113" s="23">
        <v>3.72925</v>
      </c>
      <c r="EK113" s="23">
        <v>3.760875</v>
      </c>
      <c r="EL113" s="23">
        <v>3.7925</v>
      </c>
      <c r="EM113" s="23">
        <v>3.824125</v>
      </c>
      <c r="EN113" s="23">
        <v>3.85575</v>
      </c>
      <c r="EO113" s="23">
        <v>3.887375</v>
      </c>
      <c r="EP113" s="23">
        <v>3.919</v>
      </c>
      <c r="EQ113" s="23">
        <v>3.9506250000000001</v>
      </c>
      <c r="ER113" s="23">
        <v>3.9822500000000001</v>
      </c>
      <c r="ES113" s="23">
        <v>4.0138749999999996</v>
      </c>
      <c r="ET113" s="23">
        <v>4.0454999999999997</v>
      </c>
      <c r="EU113" s="23">
        <v>4.0771249999999997</v>
      </c>
      <c r="EV113" s="23">
        <v>4.1087499999999997</v>
      </c>
      <c r="EW113" s="23">
        <v>4.1311083333333301</v>
      </c>
      <c r="EX113" s="23">
        <v>4.1534666666666702</v>
      </c>
      <c r="EY113" s="23">
        <v>4.1758249999999997</v>
      </c>
      <c r="EZ113" s="23">
        <v>4.19818333333333</v>
      </c>
      <c r="FA113" s="23">
        <v>4.2205416666666702</v>
      </c>
      <c r="FB113" s="23">
        <v>4.2428999999999997</v>
      </c>
      <c r="FC113" s="23">
        <v>4.26525833333333</v>
      </c>
      <c r="FD113" s="23">
        <v>4.2876166666666702</v>
      </c>
      <c r="FE113" s="23">
        <v>4.3099749999999997</v>
      </c>
      <c r="FF113" s="23">
        <v>4.33233333333333</v>
      </c>
      <c r="FG113" s="23">
        <v>4.3546916666666702</v>
      </c>
      <c r="FH113" s="23">
        <v>4.3770499999999997</v>
      </c>
      <c r="FI113" s="23">
        <v>4.39940833333333</v>
      </c>
      <c r="FJ113" s="23">
        <v>4.4217666666666702</v>
      </c>
      <c r="FK113" s="23">
        <v>4.4441249999999997</v>
      </c>
      <c r="FL113" s="23">
        <v>4.46648333333333</v>
      </c>
      <c r="FM113" s="23">
        <v>4.4888416666666702</v>
      </c>
      <c r="FN113" s="23">
        <v>4.5111999999999997</v>
      </c>
      <c r="FO113" s="23">
        <v>4.53355833333333</v>
      </c>
      <c r="FP113" s="23">
        <v>4.5559166666666702</v>
      </c>
      <c r="FQ113" s="23">
        <v>4.5782749999999997</v>
      </c>
      <c r="FR113" s="23">
        <v>4.60063333333333</v>
      </c>
      <c r="FS113" s="23">
        <v>4.6229916666666702</v>
      </c>
      <c r="FT113" s="23">
        <v>4.6453499999999996</v>
      </c>
      <c r="FU113" s="23">
        <v>4.66770833333333</v>
      </c>
      <c r="FV113" s="23">
        <v>4.6900666666666702</v>
      </c>
      <c r="FW113" s="23">
        <v>4.7124249999999996</v>
      </c>
      <c r="FX113" s="23">
        <v>4.73478333333333</v>
      </c>
      <c r="FY113" s="23">
        <v>4.7571416666666702</v>
      </c>
      <c r="FZ113" s="23">
        <v>4.77949977641667</v>
      </c>
    </row>
    <row r="114" spans="1:182">
      <c r="A114" s="22">
        <v>3.4</v>
      </c>
      <c r="B114" s="23">
        <v>0</v>
      </c>
      <c r="C114" s="23">
        <v>6.9500000000000006E-2</v>
      </c>
      <c r="D114" s="23">
        <v>0.13900000000000001</v>
      </c>
      <c r="E114" s="23">
        <v>0.20849999999999999</v>
      </c>
      <c r="F114" s="23">
        <v>0.27800000000000002</v>
      </c>
      <c r="G114" s="23">
        <v>0.34749999999999998</v>
      </c>
      <c r="H114" s="23">
        <v>0.41699999999999998</v>
      </c>
      <c r="I114" s="23">
        <v>0.48649999999999999</v>
      </c>
      <c r="J114" s="23">
        <v>0.55600000000000005</v>
      </c>
      <c r="K114" s="23">
        <v>0.62549999999999994</v>
      </c>
      <c r="L114" s="23">
        <v>0.69499999999999995</v>
      </c>
      <c r="M114" s="23">
        <v>0.68200000000000005</v>
      </c>
      <c r="N114" s="23">
        <v>0.66900000000000004</v>
      </c>
      <c r="O114" s="23">
        <v>0.65600000000000003</v>
      </c>
      <c r="P114" s="23">
        <v>0.64300000000000002</v>
      </c>
      <c r="Q114" s="23">
        <v>0.63</v>
      </c>
      <c r="R114" s="23">
        <v>0.63019999999999998</v>
      </c>
      <c r="S114" s="23">
        <v>0.63039999999999996</v>
      </c>
      <c r="T114" s="23">
        <v>0.63060000000000005</v>
      </c>
      <c r="U114" s="23">
        <v>0.63080000000000003</v>
      </c>
      <c r="V114" s="23">
        <v>0.63100000000000001</v>
      </c>
      <c r="W114" s="23">
        <v>0.62290000000000001</v>
      </c>
      <c r="X114" s="23">
        <v>0.61480000000000001</v>
      </c>
      <c r="Y114" s="23">
        <v>0.60670000000000002</v>
      </c>
      <c r="Z114" s="23">
        <v>0.59860000000000002</v>
      </c>
      <c r="AA114" s="23">
        <v>0.59050000000000002</v>
      </c>
      <c r="AB114" s="23">
        <v>0.58240000000000003</v>
      </c>
      <c r="AC114" s="23">
        <v>0.57430000000000003</v>
      </c>
      <c r="AD114" s="23">
        <v>0.56620000000000004</v>
      </c>
      <c r="AE114" s="23">
        <v>0.55810000000000004</v>
      </c>
      <c r="AF114" s="23">
        <v>0.55000000000000004</v>
      </c>
      <c r="AG114" s="23">
        <v>0.55879999999999996</v>
      </c>
      <c r="AH114" s="23">
        <v>0.56759999999999999</v>
      </c>
      <c r="AI114" s="23">
        <v>0.57640000000000002</v>
      </c>
      <c r="AJ114" s="23">
        <v>0.58520000000000005</v>
      </c>
      <c r="AK114" s="23">
        <v>0.59399999999999997</v>
      </c>
      <c r="AL114" s="23">
        <v>0.6028</v>
      </c>
      <c r="AM114" s="23">
        <v>0.61160000000000003</v>
      </c>
      <c r="AN114" s="23">
        <v>0.62039999999999995</v>
      </c>
      <c r="AO114" s="23">
        <v>0.62919999999999998</v>
      </c>
      <c r="AP114" s="23">
        <v>0.63800000000000001</v>
      </c>
      <c r="AQ114" s="23">
        <v>0.64680000000000004</v>
      </c>
      <c r="AR114" s="23">
        <v>0.65559999999999996</v>
      </c>
      <c r="AS114" s="23">
        <v>0.66439999999999999</v>
      </c>
      <c r="AT114" s="23">
        <v>0.67320000000000002</v>
      </c>
      <c r="AU114" s="23">
        <v>0.68200000000000005</v>
      </c>
      <c r="AV114" s="23">
        <v>0.69359999999999999</v>
      </c>
      <c r="AW114" s="23">
        <v>0.70520000000000005</v>
      </c>
      <c r="AX114" s="23">
        <v>0.71679999999999999</v>
      </c>
      <c r="AY114" s="23">
        <v>0.72840000000000005</v>
      </c>
      <c r="AZ114" s="23">
        <v>0.74</v>
      </c>
      <c r="BA114" s="23">
        <v>0.75160000000000005</v>
      </c>
      <c r="BB114" s="23">
        <v>0.76319999999999999</v>
      </c>
      <c r="BC114" s="23">
        <v>0.77480000000000004</v>
      </c>
      <c r="BD114" s="23">
        <v>0.78639999999999999</v>
      </c>
      <c r="BE114" s="23">
        <v>0.79800000000000004</v>
      </c>
      <c r="BF114" s="23">
        <v>0.80959999999999999</v>
      </c>
      <c r="BG114" s="23">
        <v>0.82120000000000004</v>
      </c>
      <c r="BH114" s="23">
        <v>0.83279999999999998</v>
      </c>
      <c r="BI114" s="23">
        <v>0.84440000000000004</v>
      </c>
      <c r="BJ114" s="23">
        <v>0.85599999999999998</v>
      </c>
      <c r="BK114" s="23">
        <v>0.89583333333333304</v>
      </c>
      <c r="BL114" s="23">
        <v>0.93566666666666698</v>
      </c>
      <c r="BM114" s="23">
        <v>0.97550000000000003</v>
      </c>
      <c r="BN114" s="23">
        <v>1.0153333333333301</v>
      </c>
      <c r="BO114" s="23">
        <v>1.0551666666666699</v>
      </c>
      <c r="BP114" s="23">
        <v>1.095</v>
      </c>
      <c r="BQ114" s="23">
        <v>1.13483333333333</v>
      </c>
      <c r="BR114" s="23">
        <v>1.1746666666666701</v>
      </c>
      <c r="BS114" s="23">
        <v>1.2144999999999999</v>
      </c>
      <c r="BT114" s="23">
        <v>1.25433333333333</v>
      </c>
      <c r="BU114" s="23">
        <v>1.29416666666667</v>
      </c>
      <c r="BV114" s="23">
        <v>1.3340000000000001</v>
      </c>
      <c r="BW114" s="23">
        <v>1.3738333333333299</v>
      </c>
      <c r="BX114" s="23">
        <v>1.41366666666667</v>
      </c>
      <c r="BY114" s="23">
        <v>1.4535</v>
      </c>
      <c r="BZ114" s="23">
        <v>1.4933333333333301</v>
      </c>
      <c r="CA114" s="23">
        <v>1.5331666666666699</v>
      </c>
      <c r="CB114" s="23">
        <v>1.573</v>
      </c>
      <c r="CC114" s="23">
        <v>1.61283333333333</v>
      </c>
      <c r="CD114" s="23">
        <v>1.6526666666666701</v>
      </c>
      <c r="CE114" s="23">
        <v>1.6924999999999999</v>
      </c>
      <c r="CF114" s="23">
        <v>1.7323333333333299</v>
      </c>
      <c r="CG114" s="23">
        <v>1.77216666666667</v>
      </c>
      <c r="CH114" s="23">
        <v>1.8120000000000001</v>
      </c>
      <c r="CI114" s="23">
        <v>1.8518333333333299</v>
      </c>
      <c r="CJ114" s="23">
        <v>1.8916666666666699</v>
      </c>
      <c r="CK114" s="23">
        <v>1.9315</v>
      </c>
      <c r="CL114" s="23">
        <v>1.9713333333333301</v>
      </c>
      <c r="CM114" s="23">
        <v>2.0111666666666701</v>
      </c>
      <c r="CN114" s="23">
        <v>2.0510000000000002</v>
      </c>
      <c r="CO114" s="23">
        <v>2.0909666666666702</v>
      </c>
      <c r="CP114" s="23">
        <v>2.13093333333333</v>
      </c>
      <c r="CQ114" s="23">
        <v>2.1709000000000001</v>
      </c>
      <c r="CR114" s="23">
        <v>2.2108666666666701</v>
      </c>
      <c r="CS114" s="23">
        <v>2.2508333333333299</v>
      </c>
      <c r="CT114" s="23">
        <v>2.2907999999999999</v>
      </c>
      <c r="CU114" s="23">
        <v>2.33076666666667</v>
      </c>
      <c r="CV114" s="23">
        <v>2.3707333333333298</v>
      </c>
      <c r="CW114" s="23">
        <v>2.4106999999999998</v>
      </c>
      <c r="CX114" s="23">
        <v>2.4506666666666699</v>
      </c>
      <c r="CY114" s="23">
        <v>2.4906333333333301</v>
      </c>
      <c r="CZ114" s="23">
        <v>2.5306000000000002</v>
      </c>
      <c r="DA114" s="23">
        <v>2.5705666666666702</v>
      </c>
      <c r="DB114" s="23">
        <v>2.61053333333333</v>
      </c>
      <c r="DC114" s="23">
        <v>2.6505000000000001</v>
      </c>
      <c r="DD114" s="23">
        <v>2.6904666666666701</v>
      </c>
      <c r="DE114" s="23">
        <v>2.7304333333333299</v>
      </c>
      <c r="DF114" s="23">
        <v>2.7704</v>
      </c>
      <c r="DG114" s="23">
        <v>2.81036666666667</v>
      </c>
      <c r="DH114" s="23">
        <v>2.8503333333333298</v>
      </c>
      <c r="DI114" s="23">
        <v>2.8902999999999999</v>
      </c>
      <c r="DJ114" s="23">
        <v>2.9302666666666699</v>
      </c>
      <c r="DK114" s="23">
        <v>2.9702333333333302</v>
      </c>
      <c r="DL114" s="23">
        <v>3.0102000000000002</v>
      </c>
      <c r="DM114" s="23">
        <v>3.0501666666666698</v>
      </c>
      <c r="DN114" s="23">
        <v>3.0901333333333301</v>
      </c>
      <c r="DO114" s="23">
        <v>3.1301000000000001</v>
      </c>
      <c r="DP114" s="23">
        <v>3.1700666666666701</v>
      </c>
      <c r="DQ114" s="23">
        <v>3.21003333333333</v>
      </c>
      <c r="DR114" s="23">
        <v>3.25</v>
      </c>
      <c r="DS114" s="23">
        <v>3.2825000000000002</v>
      </c>
      <c r="DT114" s="23">
        <v>3.3149999999999999</v>
      </c>
      <c r="DU114" s="23">
        <v>3.3475000000000001</v>
      </c>
      <c r="DV114" s="23">
        <v>3.38</v>
      </c>
      <c r="DW114" s="23">
        <v>3.4125000000000001</v>
      </c>
      <c r="DX114" s="23">
        <v>3.4449999999999998</v>
      </c>
      <c r="DY114" s="23">
        <v>3.4775</v>
      </c>
      <c r="DZ114" s="23">
        <v>3.51</v>
      </c>
      <c r="EA114" s="23">
        <v>3.5425</v>
      </c>
      <c r="EB114" s="23">
        <v>3.5750000000000002</v>
      </c>
      <c r="EC114" s="23">
        <v>3.6074999999999999</v>
      </c>
      <c r="ED114" s="23">
        <v>3.64</v>
      </c>
      <c r="EE114" s="23">
        <v>3.6724999999999999</v>
      </c>
      <c r="EF114" s="23">
        <v>3.7050000000000001</v>
      </c>
      <c r="EG114" s="23">
        <v>3.7374999999999998</v>
      </c>
      <c r="EH114" s="23">
        <v>3.77</v>
      </c>
      <c r="EI114" s="23">
        <v>3.8025000000000002</v>
      </c>
      <c r="EJ114" s="23">
        <v>3.835</v>
      </c>
      <c r="EK114" s="23">
        <v>3.8675000000000002</v>
      </c>
      <c r="EL114" s="23">
        <v>3.9</v>
      </c>
      <c r="EM114" s="23">
        <v>3.9325000000000001</v>
      </c>
      <c r="EN114" s="23">
        <v>3.9649999999999999</v>
      </c>
      <c r="EO114" s="23">
        <v>3.9975000000000001</v>
      </c>
      <c r="EP114" s="23">
        <v>4.03</v>
      </c>
      <c r="EQ114" s="23">
        <v>4.0625</v>
      </c>
      <c r="ER114" s="23">
        <v>4.0949999999999998</v>
      </c>
      <c r="ES114" s="23">
        <v>4.1275000000000004</v>
      </c>
      <c r="ET114" s="23">
        <v>4.16</v>
      </c>
      <c r="EU114" s="23">
        <v>4.1924999999999999</v>
      </c>
      <c r="EV114" s="23">
        <v>4.2249999999999996</v>
      </c>
      <c r="EW114" s="23">
        <v>4.2481</v>
      </c>
      <c r="EX114" s="23">
        <v>4.2712000000000003</v>
      </c>
      <c r="EY114" s="23">
        <v>4.2942999999999998</v>
      </c>
      <c r="EZ114" s="23">
        <v>4.3174000000000001</v>
      </c>
      <c r="FA114" s="23">
        <v>4.3404999999999996</v>
      </c>
      <c r="FB114" s="23">
        <v>4.3635999999999999</v>
      </c>
      <c r="FC114" s="23">
        <v>4.3867000000000003</v>
      </c>
      <c r="FD114" s="23">
        <v>4.4097999999999997</v>
      </c>
      <c r="FE114" s="23">
        <v>4.4329000000000001</v>
      </c>
      <c r="FF114" s="23">
        <v>4.4560000000000004</v>
      </c>
      <c r="FG114" s="23">
        <v>4.4790999999999999</v>
      </c>
      <c r="FH114" s="23">
        <v>4.5022000000000002</v>
      </c>
      <c r="FI114" s="23">
        <v>4.5252999999999997</v>
      </c>
      <c r="FJ114" s="23">
        <v>4.5484</v>
      </c>
      <c r="FK114" s="23">
        <v>4.5715000000000003</v>
      </c>
      <c r="FL114" s="23">
        <v>4.5945999999999998</v>
      </c>
      <c r="FM114" s="23">
        <v>4.6177000000000001</v>
      </c>
      <c r="FN114" s="23">
        <v>4.6407999999999996</v>
      </c>
      <c r="FO114" s="23">
        <v>4.6638999999999999</v>
      </c>
      <c r="FP114" s="23">
        <v>4.6870000000000003</v>
      </c>
      <c r="FQ114" s="23">
        <v>4.7100999999999997</v>
      </c>
      <c r="FR114" s="23">
        <v>4.7332000000000001</v>
      </c>
      <c r="FS114" s="23">
        <v>4.7563000000000004</v>
      </c>
      <c r="FT114" s="23">
        <v>4.7793999999999999</v>
      </c>
      <c r="FU114" s="23">
        <v>4.8025000000000002</v>
      </c>
      <c r="FV114" s="23">
        <v>4.8255999999999997</v>
      </c>
      <c r="FW114" s="23">
        <v>4.8487</v>
      </c>
      <c r="FX114" s="23">
        <v>4.8718000000000004</v>
      </c>
      <c r="FY114" s="23">
        <v>4.8948999999999998</v>
      </c>
      <c r="FZ114" s="23">
        <v>4.9179997689999997</v>
      </c>
    </row>
    <row r="115" spans="1:182">
      <c r="A115" s="22">
        <v>3.45</v>
      </c>
      <c r="B115" s="23">
        <v>0</v>
      </c>
      <c r="C115" s="23">
        <v>7.1124999999999994E-2</v>
      </c>
      <c r="D115" s="23">
        <v>0.14224999999999999</v>
      </c>
      <c r="E115" s="23">
        <v>0.21337500000000001</v>
      </c>
      <c r="F115" s="23">
        <v>0.28449999999999998</v>
      </c>
      <c r="G115" s="23">
        <v>0.35562500000000002</v>
      </c>
      <c r="H115" s="23">
        <v>0.42675000000000002</v>
      </c>
      <c r="I115" s="23">
        <v>0.49787500000000001</v>
      </c>
      <c r="J115" s="23">
        <v>0.56899999999999995</v>
      </c>
      <c r="K115" s="23">
        <v>0.64012500000000006</v>
      </c>
      <c r="L115" s="23">
        <v>0.71125000000000005</v>
      </c>
      <c r="M115" s="23">
        <v>0.69750000000000001</v>
      </c>
      <c r="N115" s="23">
        <v>0.68374999999999997</v>
      </c>
      <c r="O115" s="23">
        <v>0.67</v>
      </c>
      <c r="P115" s="23">
        <v>0.65625</v>
      </c>
      <c r="Q115" s="23">
        <v>0.64249999999999996</v>
      </c>
      <c r="R115" s="23">
        <v>0.64285000000000003</v>
      </c>
      <c r="S115" s="23">
        <v>0.64319999999999999</v>
      </c>
      <c r="T115" s="23">
        <v>0.64354999999999996</v>
      </c>
      <c r="U115" s="23">
        <v>0.64390000000000003</v>
      </c>
      <c r="V115" s="23">
        <v>0.64424999999999999</v>
      </c>
      <c r="W115" s="23">
        <v>0.63607499999999995</v>
      </c>
      <c r="X115" s="23">
        <v>0.62790000000000001</v>
      </c>
      <c r="Y115" s="23">
        <v>0.61972499999999997</v>
      </c>
      <c r="Z115" s="23">
        <v>0.61155000000000004</v>
      </c>
      <c r="AA115" s="23">
        <v>0.60337499999999999</v>
      </c>
      <c r="AB115" s="23">
        <v>0.59519999999999995</v>
      </c>
      <c r="AC115" s="23">
        <v>0.58702500000000002</v>
      </c>
      <c r="AD115" s="23">
        <v>0.57884999999999998</v>
      </c>
      <c r="AE115" s="23">
        <v>0.57067500000000004</v>
      </c>
      <c r="AF115" s="23">
        <v>0.5625</v>
      </c>
      <c r="AG115" s="23">
        <v>0.571566666666667</v>
      </c>
      <c r="AH115" s="23">
        <v>0.580633333333333</v>
      </c>
      <c r="AI115" s="23">
        <v>0.5897</v>
      </c>
      <c r="AJ115" s="23">
        <v>0.598766666666667</v>
      </c>
      <c r="AK115" s="23">
        <v>0.607833333333333</v>
      </c>
      <c r="AL115" s="23">
        <v>0.6169</v>
      </c>
      <c r="AM115" s="23">
        <v>0.625966666666667</v>
      </c>
      <c r="AN115" s="23">
        <v>0.63503333333333301</v>
      </c>
      <c r="AO115" s="23">
        <v>0.64410000000000001</v>
      </c>
      <c r="AP115" s="23">
        <v>0.65316666666666701</v>
      </c>
      <c r="AQ115" s="23">
        <v>0.66223333333333301</v>
      </c>
      <c r="AR115" s="23">
        <v>0.67130000000000001</v>
      </c>
      <c r="AS115" s="23">
        <v>0.68036666666666701</v>
      </c>
      <c r="AT115" s="23">
        <v>0.68943333333333301</v>
      </c>
      <c r="AU115" s="23">
        <v>0.69850000000000001</v>
      </c>
      <c r="AV115" s="23">
        <v>0.71046666666666702</v>
      </c>
      <c r="AW115" s="23">
        <v>0.72243333333333304</v>
      </c>
      <c r="AX115" s="23">
        <v>0.73440000000000005</v>
      </c>
      <c r="AY115" s="23">
        <v>0.74636666666666696</v>
      </c>
      <c r="AZ115" s="23">
        <v>0.75833333333333397</v>
      </c>
      <c r="BA115" s="23">
        <v>0.77029999999999998</v>
      </c>
      <c r="BB115" s="23">
        <v>0.782266666666667</v>
      </c>
      <c r="BC115" s="23">
        <v>0.79423333333333301</v>
      </c>
      <c r="BD115" s="23">
        <v>0.80620000000000003</v>
      </c>
      <c r="BE115" s="23">
        <v>0.81816666666666704</v>
      </c>
      <c r="BF115" s="23">
        <v>0.83013333333333394</v>
      </c>
      <c r="BG115" s="23">
        <v>0.84209999999999996</v>
      </c>
      <c r="BH115" s="23">
        <v>0.85406666666666697</v>
      </c>
      <c r="BI115" s="23">
        <v>0.86603333333333299</v>
      </c>
      <c r="BJ115" s="23">
        <v>0.878</v>
      </c>
      <c r="BK115" s="23">
        <v>0.91895833333333399</v>
      </c>
      <c r="BL115" s="23">
        <v>0.95991666666666697</v>
      </c>
      <c r="BM115" s="23">
        <v>1.000875</v>
      </c>
      <c r="BN115" s="23">
        <v>1.0418333333333301</v>
      </c>
      <c r="BO115" s="23">
        <v>1.0827916666666699</v>
      </c>
      <c r="BP115" s="23">
        <v>1.12375</v>
      </c>
      <c r="BQ115" s="23">
        <v>1.1647083333333299</v>
      </c>
      <c r="BR115" s="23">
        <v>1.20566666666667</v>
      </c>
      <c r="BS115" s="23">
        <v>1.2466250000000001</v>
      </c>
      <c r="BT115" s="23">
        <v>1.28758333333333</v>
      </c>
      <c r="BU115" s="23">
        <v>1.3285416666666701</v>
      </c>
      <c r="BV115" s="23">
        <v>1.3694999999999999</v>
      </c>
      <c r="BW115" s="23">
        <v>1.41045833333333</v>
      </c>
      <c r="BX115" s="23">
        <v>1.4514166666666699</v>
      </c>
      <c r="BY115" s="23">
        <v>1.492375</v>
      </c>
      <c r="BZ115" s="23">
        <v>1.5333333333333301</v>
      </c>
      <c r="CA115" s="23">
        <v>1.57429166666667</v>
      </c>
      <c r="CB115" s="23">
        <v>1.6152500000000001</v>
      </c>
      <c r="CC115" s="23">
        <v>1.65620833333333</v>
      </c>
      <c r="CD115" s="23">
        <v>1.69716666666667</v>
      </c>
      <c r="CE115" s="23">
        <v>1.7381249999999999</v>
      </c>
      <c r="CF115" s="23">
        <v>1.77908333333333</v>
      </c>
      <c r="CG115" s="23">
        <v>1.8200416666666701</v>
      </c>
      <c r="CH115" s="23">
        <v>1.861</v>
      </c>
      <c r="CI115" s="23">
        <v>1.9019583333333301</v>
      </c>
      <c r="CJ115" s="23">
        <v>1.94291666666667</v>
      </c>
      <c r="CK115" s="23">
        <v>1.9838750000000001</v>
      </c>
      <c r="CL115" s="23">
        <v>2.0248333333333299</v>
      </c>
      <c r="CM115" s="23">
        <v>2.0657916666666698</v>
      </c>
      <c r="CN115" s="23">
        <v>2.1067499999999999</v>
      </c>
      <c r="CO115" s="23">
        <v>2.1478583333333301</v>
      </c>
      <c r="CP115" s="23">
        <v>2.1889666666666701</v>
      </c>
      <c r="CQ115" s="23">
        <v>2.2300749999999998</v>
      </c>
      <c r="CR115" s="23">
        <v>2.27118333333333</v>
      </c>
      <c r="CS115" s="23">
        <v>2.31229166666667</v>
      </c>
      <c r="CT115" s="23">
        <v>2.3534000000000002</v>
      </c>
      <c r="CU115" s="23">
        <v>2.3945083333333299</v>
      </c>
      <c r="CV115" s="23">
        <v>2.4356166666666699</v>
      </c>
      <c r="CW115" s="23">
        <v>2.4767250000000001</v>
      </c>
      <c r="CX115" s="23">
        <v>2.5178333333333298</v>
      </c>
      <c r="CY115" s="23">
        <v>2.5589416666666698</v>
      </c>
      <c r="CZ115" s="23">
        <v>2.60005</v>
      </c>
      <c r="DA115" s="23">
        <v>2.6411583333333302</v>
      </c>
      <c r="DB115" s="23">
        <v>2.6822666666666701</v>
      </c>
      <c r="DC115" s="23">
        <v>2.7233749999999999</v>
      </c>
      <c r="DD115" s="23">
        <v>2.7644833333333301</v>
      </c>
      <c r="DE115" s="23">
        <v>2.80559166666667</v>
      </c>
      <c r="DF115" s="23">
        <v>2.8466999999999998</v>
      </c>
      <c r="DG115" s="23">
        <v>2.88780833333333</v>
      </c>
      <c r="DH115" s="23">
        <v>2.9289166666666699</v>
      </c>
      <c r="DI115" s="23">
        <v>2.9700250000000001</v>
      </c>
      <c r="DJ115" s="23">
        <v>3.0111333333333299</v>
      </c>
      <c r="DK115" s="23">
        <v>3.0522416666666699</v>
      </c>
      <c r="DL115" s="23">
        <v>3.09335</v>
      </c>
      <c r="DM115" s="23">
        <v>3.1344583333333298</v>
      </c>
      <c r="DN115" s="23">
        <v>3.1755666666666702</v>
      </c>
      <c r="DO115" s="23">
        <v>3.216675</v>
      </c>
      <c r="DP115" s="23">
        <v>3.2577833333333301</v>
      </c>
      <c r="DQ115" s="23">
        <v>3.2988916666666701</v>
      </c>
      <c r="DR115" s="23">
        <v>3.34</v>
      </c>
      <c r="DS115" s="23">
        <v>3.3733749999999998</v>
      </c>
      <c r="DT115" s="23">
        <v>3.4067500000000002</v>
      </c>
      <c r="DU115" s="23">
        <v>3.4401250000000001</v>
      </c>
      <c r="DV115" s="23">
        <v>3.4735</v>
      </c>
      <c r="DW115" s="23">
        <v>3.506875</v>
      </c>
      <c r="DX115" s="23">
        <v>3.5402499999999999</v>
      </c>
      <c r="DY115" s="23">
        <v>3.5736249999999998</v>
      </c>
      <c r="DZ115" s="23">
        <v>3.6070000000000002</v>
      </c>
      <c r="EA115" s="23">
        <v>3.6403750000000001</v>
      </c>
      <c r="EB115" s="23">
        <v>3.6737500000000001</v>
      </c>
      <c r="EC115" s="23">
        <v>3.707125</v>
      </c>
      <c r="ED115" s="23">
        <v>3.7404999999999999</v>
      </c>
      <c r="EE115" s="23">
        <v>3.7738749999999999</v>
      </c>
      <c r="EF115" s="23">
        <v>3.8072499999999998</v>
      </c>
      <c r="EG115" s="23">
        <v>3.8406250000000002</v>
      </c>
      <c r="EH115" s="23">
        <v>3.8740000000000001</v>
      </c>
      <c r="EI115" s="23">
        <v>3.907375</v>
      </c>
      <c r="EJ115" s="23">
        <v>3.94075</v>
      </c>
      <c r="EK115" s="23">
        <v>3.9741249999999999</v>
      </c>
      <c r="EL115" s="23">
        <v>4.0075000000000003</v>
      </c>
      <c r="EM115" s="23">
        <v>4.0408749999999998</v>
      </c>
      <c r="EN115" s="23">
        <v>4.0742500000000001</v>
      </c>
      <c r="EO115" s="23">
        <v>4.1076249999999996</v>
      </c>
      <c r="EP115" s="23">
        <v>4.141</v>
      </c>
      <c r="EQ115" s="23">
        <v>4.1743750000000004</v>
      </c>
      <c r="ER115" s="23">
        <v>4.2077499999999999</v>
      </c>
      <c r="ES115" s="23">
        <v>4.2411250000000003</v>
      </c>
      <c r="ET115" s="23">
        <v>4.2744999999999997</v>
      </c>
      <c r="EU115" s="23">
        <v>4.3078750000000001</v>
      </c>
      <c r="EV115" s="23">
        <v>4.3412499999999996</v>
      </c>
      <c r="EW115" s="23">
        <v>4.3650916666666699</v>
      </c>
      <c r="EX115" s="23">
        <v>4.3889333333333296</v>
      </c>
      <c r="EY115" s="23">
        <v>4.4127749999999999</v>
      </c>
      <c r="EZ115" s="23">
        <v>4.4366166666666702</v>
      </c>
      <c r="FA115" s="23">
        <v>4.4604583333333299</v>
      </c>
      <c r="FB115" s="23">
        <v>4.4843000000000002</v>
      </c>
      <c r="FC115" s="23">
        <v>4.5081416666666696</v>
      </c>
      <c r="FD115" s="23">
        <v>4.5319833333333301</v>
      </c>
      <c r="FE115" s="23">
        <v>4.5558249999999996</v>
      </c>
      <c r="FF115" s="23">
        <v>4.5796666666666699</v>
      </c>
      <c r="FG115" s="23">
        <v>4.6035083333333304</v>
      </c>
      <c r="FH115" s="23">
        <v>4.6273499999999999</v>
      </c>
      <c r="FI115" s="23">
        <v>4.6511916666666702</v>
      </c>
      <c r="FJ115" s="23">
        <v>4.6750333333333298</v>
      </c>
      <c r="FK115" s="23">
        <v>4.6988750000000001</v>
      </c>
      <c r="FL115" s="23">
        <v>4.7227166666666696</v>
      </c>
      <c r="FM115" s="23">
        <v>4.7465583333333301</v>
      </c>
      <c r="FN115" s="23">
        <v>4.7704000000000004</v>
      </c>
      <c r="FO115" s="23">
        <v>4.7942416666666698</v>
      </c>
      <c r="FP115" s="23">
        <v>4.8180833333333304</v>
      </c>
      <c r="FQ115" s="23">
        <v>4.8419249999999998</v>
      </c>
      <c r="FR115" s="23">
        <v>4.8657666666666701</v>
      </c>
      <c r="FS115" s="23">
        <v>4.8896083333333298</v>
      </c>
      <c r="FT115" s="23">
        <v>4.9134500000000001</v>
      </c>
      <c r="FU115" s="23">
        <v>4.9372916666666704</v>
      </c>
      <c r="FV115" s="23">
        <v>4.9611333333333301</v>
      </c>
      <c r="FW115" s="23">
        <v>4.9849750000000004</v>
      </c>
      <c r="FX115" s="23">
        <v>5.0088166666666698</v>
      </c>
      <c r="FY115" s="23">
        <v>5.0326583333333303</v>
      </c>
      <c r="FZ115" s="23">
        <v>5.0564997615833303</v>
      </c>
    </row>
    <row r="116" spans="1:182">
      <c r="A116" s="22">
        <v>3.5</v>
      </c>
      <c r="B116" s="23">
        <v>0</v>
      </c>
      <c r="C116" s="23">
        <v>7.2749999999999995E-2</v>
      </c>
      <c r="D116" s="23">
        <v>0.14549999999999999</v>
      </c>
      <c r="E116" s="23">
        <v>0.21825</v>
      </c>
      <c r="F116" s="23">
        <v>0.29099999999999998</v>
      </c>
      <c r="G116" s="23">
        <v>0.36375000000000002</v>
      </c>
      <c r="H116" s="23">
        <v>0.4365</v>
      </c>
      <c r="I116" s="23">
        <v>0.50924999999999998</v>
      </c>
      <c r="J116" s="23">
        <v>0.58199999999999996</v>
      </c>
      <c r="K116" s="23">
        <v>0.65475000000000005</v>
      </c>
      <c r="L116" s="23">
        <v>0.72750000000000004</v>
      </c>
      <c r="M116" s="23">
        <v>0.71299999999999997</v>
      </c>
      <c r="N116" s="23">
        <v>0.69850000000000001</v>
      </c>
      <c r="O116" s="23">
        <v>0.68400000000000005</v>
      </c>
      <c r="P116" s="23">
        <v>0.66949999999999998</v>
      </c>
      <c r="Q116" s="23">
        <v>0.65500000000000003</v>
      </c>
      <c r="R116" s="23">
        <v>0.65549999999999997</v>
      </c>
      <c r="S116" s="23">
        <v>0.65600000000000003</v>
      </c>
      <c r="T116" s="23">
        <v>0.65649999999999997</v>
      </c>
      <c r="U116" s="23">
        <v>0.65700000000000003</v>
      </c>
      <c r="V116" s="23">
        <v>0.65749999999999997</v>
      </c>
      <c r="W116" s="23">
        <v>0.64924999999999999</v>
      </c>
      <c r="X116" s="23">
        <v>0.64100000000000001</v>
      </c>
      <c r="Y116" s="23">
        <v>0.63275000000000003</v>
      </c>
      <c r="Z116" s="23">
        <v>0.62450000000000006</v>
      </c>
      <c r="AA116" s="23">
        <v>0.61624999999999996</v>
      </c>
      <c r="AB116" s="23">
        <v>0.60799999999999998</v>
      </c>
      <c r="AC116" s="23">
        <v>0.59975000000000001</v>
      </c>
      <c r="AD116" s="23">
        <v>0.59150000000000003</v>
      </c>
      <c r="AE116" s="23">
        <v>0.58325000000000005</v>
      </c>
      <c r="AF116" s="23">
        <v>0.57499999999999996</v>
      </c>
      <c r="AG116" s="23">
        <v>0.58433333333333304</v>
      </c>
      <c r="AH116" s="23">
        <v>0.59366666666666701</v>
      </c>
      <c r="AI116" s="23">
        <v>0.60299999999999998</v>
      </c>
      <c r="AJ116" s="23">
        <v>0.61233333333333295</v>
      </c>
      <c r="AK116" s="23">
        <v>0.62166666666666703</v>
      </c>
      <c r="AL116" s="23">
        <v>0.63100000000000001</v>
      </c>
      <c r="AM116" s="23">
        <v>0.64033333333333298</v>
      </c>
      <c r="AN116" s="23">
        <v>0.64966666666666695</v>
      </c>
      <c r="AO116" s="23">
        <v>0.65900000000000003</v>
      </c>
      <c r="AP116" s="23">
        <v>0.668333333333333</v>
      </c>
      <c r="AQ116" s="23">
        <v>0.67766666666666697</v>
      </c>
      <c r="AR116" s="23">
        <v>0.68700000000000006</v>
      </c>
      <c r="AS116" s="23">
        <v>0.69633333333333303</v>
      </c>
      <c r="AT116" s="23">
        <v>0.705666666666667</v>
      </c>
      <c r="AU116" s="23">
        <v>0.71499999999999997</v>
      </c>
      <c r="AV116" s="23">
        <v>0.72733333333333305</v>
      </c>
      <c r="AW116" s="23">
        <v>0.73966666666666703</v>
      </c>
      <c r="AX116" s="23">
        <v>0.752</v>
      </c>
      <c r="AY116" s="23">
        <v>0.76433333333333398</v>
      </c>
      <c r="AZ116" s="23">
        <v>0.77666666666666695</v>
      </c>
      <c r="BA116" s="23">
        <v>0.78900000000000003</v>
      </c>
      <c r="BB116" s="23">
        <v>0.80133333333333301</v>
      </c>
      <c r="BC116" s="23">
        <v>0.81366666666666698</v>
      </c>
      <c r="BD116" s="23">
        <v>0.82599999999999996</v>
      </c>
      <c r="BE116" s="23">
        <v>0.83833333333333304</v>
      </c>
      <c r="BF116" s="23">
        <v>0.85066666666666702</v>
      </c>
      <c r="BG116" s="23">
        <v>0.86299999999999999</v>
      </c>
      <c r="BH116" s="23">
        <v>0.87533333333333396</v>
      </c>
      <c r="BI116" s="23">
        <v>0.88766666666666705</v>
      </c>
      <c r="BJ116" s="23">
        <v>0.9</v>
      </c>
      <c r="BK116" s="23">
        <v>0.94208333333333305</v>
      </c>
      <c r="BL116" s="23">
        <v>0.98416666666666697</v>
      </c>
      <c r="BM116" s="23">
        <v>1.0262500000000001</v>
      </c>
      <c r="BN116" s="23">
        <v>1.06833333333333</v>
      </c>
      <c r="BO116" s="23">
        <v>1.1104166666666699</v>
      </c>
      <c r="BP116" s="23">
        <v>1.1525000000000001</v>
      </c>
      <c r="BQ116" s="23">
        <v>1.19458333333333</v>
      </c>
      <c r="BR116" s="23">
        <v>1.2366666666666699</v>
      </c>
      <c r="BS116" s="23">
        <v>1.2787500000000001</v>
      </c>
      <c r="BT116" s="23">
        <v>1.32083333333333</v>
      </c>
      <c r="BU116" s="23">
        <v>1.3629166666666701</v>
      </c>
      <c r="BV116" s="23">
        <v>1.405</v>
      </c>
      <c r="BW116" s="23">
        <v>1.4470833333333299</v>
      </c>
      <c r="BX116" s="23">
        <v>1.4891666666666701</v>
      </c>
      <c r="BY116" s="23">
        <v>1.53125</v>
      </c>
      <c r="BZ116" s="23">
        <v>1.5733333333333299</v>
      </c>
      <c r="CA116" s="23">
        <v>1.6154166666666701</v>
      </c>
      <c r="CB116" s="23">
        <v>1.6575</v>
      </c>
      <c r="CC116" s="23">
        <v>1.6995833333333299</v>
      </c>
      <c r="CD116" s="23">
        <v>1.74166666666667</v>
      </c>
      <c r="CE116" s="23">
        <v>1.7837499999999999</v>
      </c>
      <c r="CF116" s="23">
        <v>1.8258333333333301</v>
      </c>
      <c r="CG116" s="23">
        <v>1.86791666666667</v>
      </c>
      <c r="CH116" s="23">
        <v>1.91</v>
      </c>
      <c r="CI116" s="23">
        <v>1.9520833333333301</v>
      </c>
      <c r="CJ116" s="23">
        <v>1.99416666666667</v>
      </c>
      <c r="CK116" s="23">
        <v>2.0362499999999999</v>
      </c>
      <c r="CL116" s="23">
        <v>2.07833333333333</v>
      </c>
      <c r="CM116" s="23">
        <v>2.1204166666666699</v>
      </c>
      <c r="CN116" s="23">
        <v>2.1625000000000001</v>
      </c>
      <c r="CO116" s="23">
        <v>2.2047500000000002</v>
      </c>
      <c r="CP116" s="23">
        <v>2.2469999999999999</v>
      </c>
      <c r="CQ116" s="23">
        <v>2.28925</v>
      </c>
      <c r="CR116" s="23">
        <v>2.3315000000000001</v>
      </c>
      <c r="CS116" s="23">
        <v>2.3737499999999998</v>
      </c>
      <c r="CT116" s="23">
        <v>2.4159999999999999</v>
      </c>
      <c r="CU116" s="23">
        <v>2.45825</v>
      </c>
      <c r="CV116" s="23">
        <v>2.5005000000000002</v>
      </c>
      <c r="CW116" s="23">
        <v>2.5427499999999998</v>
      </c>
      <c r="CX116" s="23">
        <v>2.585</v>
      </c>
      <c r="CY116" s="23">
        <v>2.6272500000000001</v>
      </c>
      <c r="CZ116" s="23">
        <v>2.6695000000000002</v>
      </c>
      <c r="DA116" s="23">
        <v>2.7117499999999999</v>
      </c>
      <c r="DB116" s="23">
        <v>2.754</v>
      </c>
      <c r="DC116" s="23">
        <v>2.7962500000000001</v>
      </c>
      <c r="DD116" s="23">
        <v>2.8384999999999998</v>
      </c>
      <c r="DE116" s="23">
        <v>2.8807499999999999</v>
      </c>
      <c r="DF116" s="23">
        <v>2.923</v>
      </c>
      <c r="DG116" s="23">
        <v>2.9652500000000002</v>
      </c>
      <c r="DH116" s="23">
        <v>3.0074999999999998</v>
      </c>
      <c r="DI116" s="23">
        <v>3.04975</v>
      </c>
      <c r="DJ116" s="23">
        <v>3.0920000000000001</v>
      </c>
      <c r="DK116" s="23">
        <v>3.1342500000000002</v>
      </c>
      <c r="DL116" s="23">
        <v>3.1764999999999999</v>
      </c>
      <c r="DM116" s="23">
        <v>3.21875</v>
      </c>
      <c r="DN116" s="23">
        <v>3.2610000000000001</v>
      </c>
      <c r="DO116" s="23">
        <v>3.3032499999999998</v>
      </c>
      <c r="DP116" s="23">
        <v>3.3454999999999999</v>
      </c>
      <c r="DQ116" s="23">
        <v>3.38775</v>
      </c>
      <c r="DR116" s="23">
        <v>3.43</v>
      </c>
      <c r="DS116" s="23">
        <v>3.4642499999999998</v>
      </c>
      <c r="DT116" s="23">
        <v>3.4984999999999999</v>
      </c>
      <c r="DU116" s="23">
        <v>3.5327500000000001</v>
      </c>
      <c r="DV116" s="23">
        <v>3.5670000000000002</v>
      </c>
      <c r="DW116" s="23">
        <v>3.6012499999999998</v>
      </c>
      <c r="DX116" s="23">
        <v>3.6355</v>
      </c>
      <c r="DY116" s="23">
        <v>3.6697500000000001</v>
      </c>
      <c r="DZ116" s="23">
        <v>3.7040000000000002</v>
      </c>
      <c r="EA116" s="23">
        <v>3.7382499999999999</v>
      </c>
      <c r="EB116" s="23">
        <v>3.7725</v>
      </c>
      <c r="EC116" s="23">
        <v>3.8067500000000001</v>
      </c>
      <c r="ED116" s="23">
        <v>3.8410000000000002</v>
      </c>
      <c r="EE116" s="23">
        <v>3.8752499999999999</v>
      </c>
      <c r="EF116" s="23">
        <v>3.9095</v>
      </c>
      <c r="EG116" s="23">
        <v>3.9437500000000001</v>
      </c>
      <c r="EH116" s="23">
        <v>3.9780000000000002</v>
      </c>
      <c r="EI116" s="23">
        <v>4.0122499999999999</v>
      </c>
      <c r="EJ116" s="23">
        <v>4.0465</v>
      </c>
      <c r="EK116" s="23">
        <v>4.0807500000000001</v>
      </c>
      <c r="EL116" s="23">
        <v>4.1150000000000002</v>
      </c>
      <c r="EM116" s="23">
        <v>4.1492500000000003</v>
      </c>
      <c r="EN116" s="23">
        <v>4.1835000000000004</v>
      </c>
      <c r="EO116" s="23">
        <v>4.2177499999999997</v>
      </c>
      <c r="EP116" s="23">
        <v>4.2519999999999998</v>
      </c>
      <c r="EQ116" s="23">
        <v>4.2862499999999999</v>
      </c>
      <c r="ER116" s="23">
        <v>4.3205</v>
      </c>
      <c r="ES116" s="23">
        <v>4.3547500000000001</v>
      </c>
      <c r="ET116" s="23">
        <v>4.3890000000000002</v>
      </c>
      <c r="EU116" s="23">
        <v>4.4232500000000003</v>
      </c>
      <c r="EV116" s="23">
        <v>4.4574999999999996</v>
      </c>
      <c r="EW116" s="23">
        <v>4.4820833333333301</v>
      </c>
      <c r="EX116" s="23">
        <v>4.5066666666666704</v>
      </c>
      <c r="EY116" s="23">
        <v>4.53125</v>
      </c>
      <c r="EZ116" s="23">
        <v>4.5558333333333296</v>
      </c>
      <c r="FA116" s="23">
        <v>4.5804166666666699</v>
      </c>
      <c r="FB116" s="23">
        <v>4.6050000000000004</v>
      </c>
      <c r="FC116" s="23">
        <v>4.6295833333333301</v>
      </c>
      <c r="FD116" s="23">
        <v>4.6541666666666703</v>
      </c>
      <c r="FE116" s="23">
        <v>4.67875</v>
      </c>
      <c r="FF116" s="23">
        <v>4.7033333333333296</v>
      </c>
      <c r="FG116" s="23">
        <v>4.7279166666666699</v>
      </c>
      <c r="FH116" s="23">
        <v>4.7525000000000004</v>
      </c>
      <c r="FI116" s="23">
        <v>4.77708333333333</v>
      </c>
      <c r="FJ116" s="23">
        <v>4.8016666666666703</v>
      </c>
      <c r="FK116" s="23">
        <v>4.8262499999999999</v>
      </c>
      <c r="FL116" s="23">
        <v>4.8508333333333304</v>
      </c>
      <c r="FM116" s="23">
        <v>4.8754166666666698</v>
      </c>
      <c r="FN116" s="23">
        <v>4.9000000000000004</v>
      </c>
      <c r="FO116" s="23">
        <v>4.92458333333333</v>
      </c>
      <c r="FP116" s="23">
        <v>4.9491666666666703</v>
      </c>
      <c r="FQ116" s="23">
        <v>4.9737499999999999</v>
      </c>
      <c r="FR116" s="23">
        <v>4.9983333333333304</v>
      </c>
      <c r="FS116" s="23">
        <v>5.0229166666666698</v>
      </c>
      <c r="FT116" s="23">
        <v>5.0475000000000003</v>
      </c>
      <c r="FU116" s="23">
        <v>5.0720833333333299</v>
      </c>
      <c r="FV116" s="23">
        <v>5.0966666666666702</v>
      </c>
      <c r="FW116" s="23">
        <v>5.1212499999999999</v>
      </c>
      <c r="FX116" s="23">
        <v>5.1458333333333304</v>
      </c>
      <c r="FY116" s="23">
        <v>5.1704166666666698</v>
      </c>
      <c r="FZ116" s="23">
        <v>5.1949997541666697</v>
      </c>
    </row>
    <row r="117" spans="1:182">
      <c r="A117" s="22">
        <v>3.55</v>
      </c>
      <c r="B117" s="23">
        <v>0</v>
      </c>
      <c r="C117" s="23">
        <v>7.4374999999999997E-2</v>
      </c>
      <c r="D117" s="23">
        <v>0.14874999999999999</v>
      </c>
      <c r="E117" s="23">
        <v>0.22312499999999999</v>
      </c>
      <c r="F117" s="23">
        <v>0.29749999999999999</v>
      </c>
      <c r="G117" s="23">
        <v>0.37187500000000001</v>
      </c>
      <c r="H117" s="23">
        <v>0.44624999999999998</v>
      </c>
      <c r="I117" s="23">
        <v>0.520625</v>
      </c>
      <c r="J117" s="23">
        <v>0.59499999999999997</v>
      </c>
      <c r="K117" s="23">
        <v>0.66937500000000005</v>
      </c>
      <c r="L117" s="23">
        <v>0.74375000000000002</v>
      </c>
      <c r="M117" s="23">
        <v>0.72850000000000004</v>
      </c>
      <c r="N117" s="23">
        <v>0.71325000000000005</v>
      </c>
      <c r="O117" s="23">
        <v>0.69799999999999995</v>
      </c>
      <c r="P117" s="23">
        <v>0.68274999999999997</v>
      </c>
      <c r="Q117" s="23">
        <v>0.66749999999999998</v>
      </c>
      <c r="R117" s="23">
        <v>0.66815000000000002</v>
      </c>
      <c r="S117" s="23">
        <v>0.66879999999999995</v>
      </c>
      <c r="T117" s="23">
        <v>0.66944999999999999</v>
      </c>
      <c r="U117" s="23">
        <v>0.67010000000000003</v>
      </c>
      <c r="V117" s="23">
        <v>0.67074999999999996</v>
      </c>
      <c r="W117" s="23">
        <v>0.66242500000000004</v>
      </c>
      <c r="X117" s="23">
        <v>0.65410000000000001</v>
      </c>
      <c r="Y117" s="23">
        <v>0.64577499999999999</v>
      </c>
      <c r="Z117" s="23">
        <v>0.63744999999999996</v>
      </c>
      <c r="AA117" s="23">
        <v>0.62912500000000005</v>
      </c>
      <c r="AB117" s="23">
        <v>0.62080000000000002</v>
      </c>
      <c r="AC117" s="23">
        <v>0.61247499999999999</v>
      </c>
      <c r="AD117" s="23">
        <v>0.60414999999999996</v>
      </c>
      <c r="AE117" s="23">
        <v>0.59582500000000005</v>
      </c>
      <c r="AF117" s="23">
        <v>0.58750000000000002</v>
      </c>
      <c r="AG117" s="23">
        <v>0.59709999999999996</v>
      </c>
      <c r="AH117" s="23">
        <v>0.60670000000000002</v>
      </c>
      <c r="AI117" s="23">
        <v>0.61629999999999996</v>
      </c>
      <c r="AJ117" s="23">
        <v>0.62590000000000001</v>
      </c>
      <c r="AK117" s="23">
        <v>0.63549999999999995</v>
      </c>
      <c r="AL117" s="23">
        <v>0.64510000000000001</v>
      </c>
      <c r="AM117" s="23">
        <v>0.65469999999999995</v>
      </c>
      <c r="AN117" s="23">
        <v>0.6643</v>
      </c>
      <c r="AO117" s="23">
        <v>0.67390000000000005</v>
      </c>
      <c r="AP117" s="23">
        <v>0.6835</v>
      </c>
      <c r="AQ117" s="23">
        <v>0.69310000000000005</v>
      </c>
      <c r="AR117" s="23">
        <v>0.70269999999999999</v>
      </c>
      <c r="AS117" s="23">
        <v>0.71230000000000004</v>
      </c>
      <c r="AT117" s="23">
        <v>0.72189999999999999</v>
      </c>
      <c r="AU117" s="23">
        <v>0.73150000000000004</v>
      </c>
      <c r="AV117" s="23">
        <v>0.74419999999999997</v>
      </c>
      <c r="AW117" s="23">
        <v>0.75690000000000002</v>
      </c>
      <c r="AX117" s="23">
        <v>0.76959999999999995</v>
      </c>
      <c r="AY117" s="23">
        <v>0.7823</v>
      </c>
      <c r="AZ117" s="23">
        <v>0.79500000000000004</v>
      </c>
      <c r="BA117" s="23">
        <v>0.80769999999999997</v>
      </c>
      <c r="BB117" s="23">
        <v>0.82040000000000002</v>
      </c>
      <c r="BC117" s="23">
        <v>0.83309999999999995</v>
      </c>
      <c r="BD117" s="23">
        <v>0.8458</v>
      </c>
      <c r="BE117" s="23">
        <v>0.85850000000000004</v>
      </c>
      <c r="BF117" s="23">
        <v>0.87119999999999997</v>
      </c>
      <c r="BG117" s="23">
        <v>0.88390000000000002</v>
      </c>
      <c r="BH117" s="23">
        <v>0.89659999999999995</v>
      </c>
      <c r="BI117" s="23">
        <v>0.9093</v>
      </c>
      <c r="BJ117" s="23">
        <v>0.92200000000000004</v>
      </c>
      <c r="BK117" s="23">
        <v>0.965208333333333</v>
      </c>
      <c r="BL117" s="23">
        <v>1.0084166666666701</v>
      </c>
      <c r="BM117" s="23">
        <v>1.051625</v>
      </c>
      <c r="BN117" s="23">
        <v>1.09483333333333</v>
      </c>
      <c r="BO117" s="23">
        <v>1.1380416666666699</v>
      </c>
      <c r="BP117" s="23">
        <v>1.1812499999999999</v>
      </c>
      <c r="BQ117" s="23">
        <v>1.2244583333333301</v>
      </c>
      <c r="BR117" s="23">
        <v>1.2676666666666701</v>
      </c>
      <c r="BS117" s="23">
        <v>1.310875</v>
      </c>
      <c r="BT117" s="23">
        <v>1.35408333333333</v>
      </c>
      <c r="BU117" s="23">
        <v>1.3972916666666699</v>
      </c>
      <c r="BV117" s="23">
        <v>1.4404999999999999</v>
      </c>
      <c r="BW117" s="23">
        <v>1.4837083333333301</v>
      </c>
      <c r="BX117" s="23">
        <v>1.52691666666667</v>
      </c>
      <c r="BY117" s="23">
        <v>1.570125</v>
      </c>
      <c r="BZ117" s="23">
        <v>1.61333333333333</v>
      </c>
      <c r="CA117" s="23">
        <v>1.6565416666666699</v>
      </c>
      <c r="CB117" s="23">
        <v>1.6997500000000001</v>
      </c>
      <c r="CC117" s="23">
        <v>1.7429583333333301</v>
      </c>
      <c r="CD117" s="23">
        <v>1.78616666666667</v>
      </c>
      <c r="CE117" s="23">
        <v>1.829375</v>
      </c>
      <c r="CF117" s="23">
        <v>1.8725833333333299</v>
      </c>
      <c r="CG117" s="23">
        <v>1.9157916666666699</v>
      </c>
      <c r="CH117" s="23">
        <v>1.9590000000000001</v>
      </c>
      <c r="CI117" s="23">
        <v>2.0022083333333298</v>
      </c>
      <c r="CJ117" s="23">
        <v>2.0454166666666702</v>
      </c>
      <c r="CK117" s="23">
        <v>2.088625</v>
      </c>
      <c r="CL117" s="23">
        <v>2.1318333333333301</v>
      </c>
      <c r="CM117" s="23">
        <v>2.1750416666666701</v>
      </c>
      <c r="CN117" s="23">
        <v>2.2182499999999998</v>
      </c>
      <c r="CO117" s="23">
        <v>2.2616416666666699</v>
      </c>
      <c r="CP117" s="23">
        <v>2.3050333333333302</v>
      </c>
      <c r="CQ117" s="23">
        <v>2.3484250000000002</v>
      </c>
      <c r="CR117" s="23">
        <v>2.3918166666666698</v>
      </c>
      <c r="CS117" s="23">
        <v>2.4352083333333301</v>
      </c>
      <c r="CT117" s="23">
        <v>2.4786000000000001</v>
      </c>
      <c r="CU117" s="23">
        <v>2.5219916666666702</v>
      </c>
      <c r="CV117" s="23">
        <v>2.56538333333333</v>
      </c>
      <c r="CW117" s="23">
        <v>2.6087750000000001</v>
      </c>
      <c r="CX117" s="23">
        <v>2.6521666666666701</v>
      </c>
      <c r="CY117" s="23">
        <v>2.6955583333333299</v>
      </c>
      <c r="CZ117" s="23">
        <v>2.73895</v>
      </c>
      <c r="DA117" s="23">
        <v>2.78234166666667</v>
      </c>
      <c r="DB117" s="23">
        <v>2.8257333333333299</v>
      </c>
      <c r="DC117" s="23">
        <v>2.8691249999999999</v>
      </c>
      <c r="DD117" s="23">
        <v>2.91251666666667</v>
      </c>
      <c r="DE117" s="23">
        <v>2.9559083333333298</v>
      </c>
      <c r="DF117" s="23">
        <v>2.9992999999999999</v>
      </c>
      <c r="DG117" s="23">
        <v>3.0426916666666699</v>
      </c>
      <c r="DH117" s="23">
        <v>3.0860833333333302</v>
      </c>
      <c r="DI117" s="23">
        <v>3.1294749999999998</v>
      </c>
      <c r="DJ117" s="23">
        <v>3.1728666666666698</v>
      </c>
      <c r="DK117" s="23">
        <v>3.2162583333333301</v>
      </c>
      <c r="DL117" s="23">
        <v>3.2596500000000002</v>
      </c>
      <c r="DM117" s="23">
        <v>3.3030416666666702</v>
      </c>
      <c r="DN117" s="23">
        <v>3.34643333333333</v>
      </c>
      <c r="DO117" s="23">
        <v>3.3898250000000001</v>
      </c>
      <c r="DP117" s="23">
        <v>3.4332166666666701</v>
      </c>
      <c r="DQ117" s="23">
        <v>3.47660833333333</v>
      </c>
      <c r="DR117" s="23">
        <v>3.52</v>
      </c>
      <c r="DS117" s="23">
        <v>3.5551249999999999</v>
      </c>
      <c r="DT117" s="23">
        <v>3.5902500000000002</v>
      </c>
      <c r="DU117" s="23">
        <v>3.625375</v>
      </c>
      <c r="DV117" s="23">
        <v>3.6604999999999999</v>
      </c>
      <c r="DW117" s="23">
        <v>3.6956250000000002</v>
      </c>
      <c r="DX117" s="23">
        <v>3.73075</v>
      </c>
      <c r="DY117" s="23">
        <v>3.7658749999999999</v>
      </c>
      <c r="DZ117" s="23">
        <v>3.8010000000000002</v>
      </c>
      <c r="EA117" s="23">
        <v>3.836125</v>
      </c>
      <c r="EB117" s="23">
        <v>3.8712499999999999</v>
      </c>
      <c r="EC117" s="23">
        <v>3.9063750000000002</v>
      </c>
      <c r="ED117" s="23">
        <v>3.9415</v>
      </c>
      <c r="EE117" s="23">
        <v>3.9766249999999999</v>
      </c>
      <c r="EF117" s="23">
        <v>4.0117500000000001</v>
      </c>
      <c r="EG117" s="23">
        <v>4.046875</v>
      </c>
      <c r="EH117" s="23">
        <v>4.0819999999999999</v>
      </c>
      <c r="EI117" s="23">
        <v>4.1171249999999997</v>
      </c>
      <c r="EJ117" s="23">
        <v>4.1522500000000004</v>
      </c>
      <c r="EK117" s="23">
        <v>4.1873750000000003</v>
      </c>
      <c r="EL117" s="23">
        <v>4.2225000000000001</v>
      </c>
      <c r="EM117" s="23">
        <v>4.257625</v>
      </c>
      <c r="EN117" s="23">
        <v>4.2927499999999998</v>
      </c>
      <c r="EO117" s="23">
        <v>4.3278749999999997</v>
      </c>
      <c r="EP117" s="23">
        <v>4.3630000000000004</v>
      </c>
      <c r="EQ117" s="23">
        <v>4.3981250000000003</v>
      </c>
      <c r="ER117" s="23">
        <v>4.4332500000000001</v>
      </c>
      <c r="ES117" s="23">
        <v>4.468375</v>
      </c>
      <c r="ET117" s="23">
        <v>4.5034999999999998</v>
      </c>
      <c r="EU117" s="23">
        <v>4.5386249999999997</v>
      </c>
      <c r="EV117" s="23">
        <v>4.5737500000000004</v>
      </c>
      <c r="EW117" s="23">
        <v>4.599075</v>
      </c>
      <c r="EX117" s="23">
        <v>4.6243999999999996</v>
      </c>
      <c r="EY117" s="23">
        <v>4.6497250000000001</v>
      </c>
      <c r="EZ117" s="23">
        <v>4.6750499999999997</v>
      </c>
      <c r="FA117" s="23">
        <v>4.7003750000000002</v>
      </c>
      <c r="FB117" s="23">
        <v>4.7256999999999998</v>
      </c>
      <c r="FC117" s="23">
        <v>4.7510250000000003</v>
      </c>
      <c r="FD117" s="23">
        <v>4.7763499999999999</v>
      </c>
      <c r="FE117" s="23">
        <v>4.8016750000000004</v>
      </c>
      <c r="FF117" s="23">
        <v>4.827</v>
      </c>
      <c r="FG117" s="23">
        <v>4.8523250000000004</v>
      </c>
      <c r="FH117" s="23">
        <v>4.87765</v>
      </c>
      <c r="FI117" s="23">
        <v>4.9029749999999996</v>
      </c>
      <c r="FJ117" s="23">
        <v>4.9283000000000001</v>
      </c>
      <c r="FK117" s="23">
        <v>4.9536249999999997</v>
      </c>
      <c r="FL117" s="23">
        <v>4.9789500000000002</v>
      </c>
      <c r="FM117" s="23">
        <v>5.0042749999999998</v>
      </c>
      <c r="FN117" s="23">
        <v>5.0296000000000003</v>
      </c>
      <c r="FO117" s="23">
        <v>5.0549249999999999</v>
      </c>
      <c r="FP117" s="23">
        <v>5.0802500000000004</v>
      </c>
      <c r="FQ117" s="23">
        <v>5.105575</v>
      </c>
      <c r="FR117" s="23">
        <v>5.1308999999999996</v>
      </c>
      <c r="FS117" s="23">
        <v>5.1562250000000001</v>
      </c>
      <c r="FT117" s="23">
        <v>5.1815499999999997</v>
      </c>
      <c r="FU117" s="23">
        <v>5.2068750000000001</v>
      </c>
      <c r="FV117" s="23">
        <v>5.2321999999999997</v>
      </c>
      <c r="FW117" s="23">
        <v>5.2575250000000002</v>
      </c>
      <c r="FX117" s="23">
        <v>5.2828499999999998</v>
      </c>
      <c r="FY117" s="23">
        <v>5.3081750000000003</v>
      </c>
      <c r="FZ117" s="23">
        <v>5.3334997467500003</v>
      </c>
    </row>
    <row r="118" spans="1:182">
      <c r="A118" s="22">
        <v>3.6</v>
      </c>
      <c r="B118" s="23">
        <v>0</v>
      </c>
      <c r="C118" s="23">
        <v>7.5999999999999998E-2</v>
      </c>
      <c r="D118" s="23">
        <v>0.152</v>
      </c>
      <c r="E118" s="23">
        <v>0.22800000000000001</v>
      </c>
      <c r="F118" s="23">
        <v>0.30399999999999999</v>
      </c>
      <c r="G118" s="23">
        <v>0.38</v>
      </c>
      <c r="H118" s="23">
        <v>0.45600000000000002</v>
      </c>
      <c r="I118" s="23">
        <v>0.53200000000000003</v>
      </c>
      <c r="J118" s="23">
        <v>0.60799999999999998</v>
      </c>
      <c r="K118" s="23">
        <v>0.68400000000000005</v>
      </c>
      <c r="L118" s="23">
        <v>0.76</v>
      </c>
      <c r="M118" s="23">
        <v>0.74399999999999999</v>
      </c>
      <c r="N118" s="23">
        <v>0.72799999999999998</v>
      </c>
      <c r="O118" s="23">
        <v>0.71199999999999997</v>
      </c>
      <c r="P118" s="23">
        <v>0.69599999999999995</v>
      </c>
      <c r="Q118" s="23">
        <v>0.68</v>
      </c>
      <c r="R118" s="23">
        <v>0.68079999999999996</v>
      </c>
      <c r="S118" s="23">
        <v>0.68159999999999998</v>
      </c>
      <c r="T118" s="23">
        <v>0.68240000000000001</v>
      </c>
      <c r="U118" s="23">
        <v>0.68320000000000003</v>
      </c>
      <c r="V118" s="23">
        <v>0.68400000000000005</v>
      </c>
      <c r="W118" s="23">
        <v>0.67559999999999998</v>
      </c>
      <c r="X118" s="23">
        <v>0.66720000000000002</v>
      </c>
      <c r="Y118" s="23">
        <v>0.65880000000000005</v>
      </c>
      <c r="Z118" s="23">
        <v>0.65039999999999998</v>
      </c>
      <c r="AA118" s="23">
        <v>0.64200000000000002</v>
      </c>
      <c r="AB118" s="23">
        <v>0.63360000000000005</v>
      </c>
      <c r="AC118" s="23">
        <v>0.62519999999999998</v>
      </c>
      <c r="AD118" s="23">
        <v>0.61680000000000001</v>
      </c>
      <c r="AE118" s="23">
        <v>0.60840000000000005</v>
      </c>
      <c r="AF118" s="23">
        <v>0.6</v>
      </c>
      <c r="AG118" s="23">
        <v>0.609866666666667</v>
      </c>
      <c r="AH118" s="23">
        <v>0.61973333333333303</v>
      </c>
      <c r="AI118" s="23">
        <v>0.62960000000000005</v>
      </c>
      <c r="AJ118" s="23">
        <v>0.63946666666666696</v>
      </c>
      <c r="AK118" s="23">
        <v>0.64933333333333398</v>
      </c>
      <c r="AL118" s="23">
        <v>0.65920000000000001</v>
      </c>
      <c r="AM118" s="23">
        <v>0.66906666666666703</v>
      </c>
      <c r="AN118" s="23">
        <v>0.67893333333333294</v>
      </c>
      <c r="AO118" s="23">
        <v>0.68879999999999997</v>
      </c>
      <c r="AP118" s="23">
        <v>0.69866666666666699</v>
      </c>
      <c r="AQ118" s="23">
        <v>0.70853333333333401</v>
      </c>
      <c r="AR118" s="23">
        <v>0.71840000000000004</v>
      </c>
      <c r="AS118" s="23">
        <v>0.72826666666666695</v>
      </c>
      <c r="AT118" s="23">
        <v>0.73813333333333397</v>
      </c>
      <c r="AU118" s="23">
        <v>0.748</v>
      </c>
      <c r="AV118" s="23">
        <v>0.761066666666667</v>
      </c>
      <c r="AW118" s="23">
        <v>0.77413333333333301</v>
      </c>
      <c r="AX118" s="23">
        <v>0.78720000000000001</v>
      </c>
      <c r="AY118" s="23">
        <v>0.80026666666666701</v>
      </c>
      <c r="AZ118" s="23">
        <v>0.81333333333333302</v>
      </c>
      <c r="BA118" s="23">
        <v>0.82640000000000002</v>
      </c>
      <c r="BB118" s="23">
        <v>0.83946666666666703</v>
      </c>
      <c r="BC118" s="23">
        <v>0.85253333333333303</v>
      </c>
      <c r="BD118" s="23">
        <v>0.86560000000000004</v>
      </c>
      <c r="BE118" s="23">
        <v>0.87866666666666704</v>
      </c>
      <c r="BF118" s="23">
        <v>0.89173333333333304</v>
      </c>
      <c r="BG118" s="23">
        <v>0.90480000000000005</v>
      </c>
      <c r="BH118" s="23">
        <v>0.91786666666666705</v>
      </c>
      <c r="BI118" s="23">
        <v>0.93093333333333295</v>
      </c>
      <c r="BJ118" s="23">
        <v>0.94399999999999995</v>
      </c>
      <c r="BK118" s="23">
        <v>0.98833333333333395</v>
      </c>
      <c r="BL118" s="23">
        <v>1.03266666666667</v>
      </c>
      <c r="BM118" s="23">
        <v>1.077</v>
      </c>
      <c r="BN118" s="23">
        <v>1.12133333333333</v>
      </c>
      <c r="BO118" s="23">
        <v>1.16566666666667</v>
      </c>
      <c r="BP118" s="23">
        <v>1.21</v>
      </c>
      <c r="BQ118" s="23">
        <v>1.25433333333333</v>
      </c>
      <c r="BR118" s="23">
        <v>1.29866666666667</v>
      </c>
      <c r="BS118" s="23">
        <v>1.343</v>
      </c>
      <c r="BT118" s="23">
        <v>1.38733333333333</v>
      </c>
      <c r="BU118" s="23">
        <v>1.43166666666667</v>
      </c>
      <c r="BV118" s="23">
        <v>1.476</v>
      </c>
      <c r="BW118" s="23">
        <v>1.52033333333333</v>
      </c>
      <c r="BX118" s="23">
        <v>1.56466666666667</v>
      </c>
      <c r="BY118" s="23">
        <v>1.609</v>
      </c>
      <c r="BZ118" s="23">
        <v>1.65333333333333</v>
      </c>
      <c r="CA118" s="23">
        <v>1.69766666666667</v>
      </c>
      <c r="CB118" s="23">
        <v>1.742</v>
      </c>
      <c r="CC118" s="23">
        <v>1.78633333333333</v>
      </c>
      <c r="CD118" s="23">
        <v>1.83066666666667</v>
      </c>
      <c r="CE118" s="23">
        <v>1.875</v>
      </c>
      <c r="CF118" s="23">
        <v>1.91933333333333</v>
      </c>
      <c r="CG118" s="23">
        <v>1.96366666666667</v>
      </c>
      <c r="CH118" s="23">
        <v>2.008</v>
      </c>
      <c r="CI118" s="23">
        <v>2.0523333333333298</v>
      </c>
      <c r="CJ118" s="23">
        <v>2.0966666666666698</v>
      </c>
      <c r="CK118" s="23">
        <v>2.141</v>
      </c>
      <c r="CL118" s="23">
        <v>2.1853333333333298</v>
      </c>
      <c r="CM118" s="23">
        <v>2.2296666666666698</v>
      </c>
      <c r="CN118" s="23">
        <v>2.274</v>
      </c>
      <c r="CO118" s="23">
        <v>2.3185333333333298</v>
      </c>
      <c r="CP118" s="23">
        <v>2.3630666666666702</v>
      </c>
      <c r="CQ118" s="23">
        <v>2.4076</v>
      </c>
      <c r="CR118" s="23">
        <v>2.4521333333333302</v>
      </c>
      <c r="CS118" s="23">
        <v>2.4966666666666701</v>
      </c>
      <c r="CT118" s="23">
        <v>2.5411999999999999</v>
      </c>
      <c r="CU118" s="23">
        <v>2.5857333333333301</v>
      </c>
      <c r="CV118" s="23">
        <v>2.6302666666666701</v>
      </c>
      <c r="CW118" s="23">
        <v>2.6747999999999998</v>
      </c>
      <c r="CX118" s="23">
        <v>2.71933333333333</v>
      </c>
      <c r="CY118" s="23">
        <v>2.76386666666667</v>
      </c>
      <c r="CZ118" s="23">
        <v>2.8083999999999998</v>
      </c>
      <c r="DA118" s="23">
        <v>2.85293333333333</v>
      </c>
      <c r="DB118" s="23">
        <v>2.89746666666667</v>
      </c>
      <c r="DC118" s="23">
        <v>2.9420000000000002</v>
      </c>
      <c r="DD118" s="23">
        <v>2.9865333333333299</v>
      </c>
      <c r="DE118" s="23">
        <v>3.0310666666666699</v>
      </c>
      <c r="DF118" s="23">
        <v>3.0756000000000001</v>
      </c>
      <c r="DG118" s="23">
        <v>3.1201333333333299</v>
      </c>
      <c r="DH118" s="23">
        <v>3.1646666666666698</v>
      </c>
      <c r="DI118" s="23">
        <v>3.2092000000000001</v>
      </c>
      <c r="DJ118" s="23">
        <v>3.2537333333333298</v>
      </c>
      <c r="DK118" s="23">
        <v>3.2982666666666698</v>
      </c>
      <c r="DL118" s="23">
        <v>3.3428</v>
      </c>
      <c r="DM118" s="23">
        <v>3.3873333333333302</v>
      </c>
      <c r="DN118" s="23">
        <v>3.4318666666666702</v>
      </c>
      <c r="DO118" s="23">
        <v>3.4763999999999999</v>
      </c>
      <c r="DP118" s="23">
        <v>3.5209333333333301</v>
      </c>
      <c r="DQ118" s="23">
        <v>3.5654666666666701</v>
      </c>
      <c r="DR118" s="23">
        <v>3.61</v>
      </c>
      <c r="DS118" s="23">
        <v>3.6459999999999999</v>
      </c>
      <c r="DT118" s="23">
        <v>3.6819999999999999</v>
      </c>
      <c r="DU118" s="23">
        <v>3.718</v>
      </c>
      <c r="DV118" s="23">
        <v>3.754</v>
      </c>
      <c r="DW118" s="23">
        <v>3.79</v>
      </c>
      <c r="DX118" s="23">
        <v>3.8260000000000001</v>
      </c>
      <c r="DY118" s="23">
        <v>3.8620000000000001</v>
      </c>
      <c r="DZ118" s="23">
        <v>3.8980000000000001</v>
      </c>
      <c r="EA118" s="23">
        <v>3.9340000000000002</v>
      </c>
      <c r="EB118" s="23">
        <v>3.97</v>
      </c>
      <c r="EC118" s="23">
        <v>4.0060000000000002</v>
      </c>
      <c r="ED118" s="23">
        <v>4.0419999999999998</v>
      </c>
      <c r="EE118" s="23">
        <v>4.0780000000000003</v>
      </c>
      <c r="EF118" s="23">
        <v>4.1139999999999999</v>
      </c>
      <c r="EG118" s="23">
        <v>4.1500000000000004</v>
      </c>
      <c r="EH118" s="23">
        <v>4.1859999999999999</v>
      </c>
      <c r="EI118" s="23">
        <v>4.2220000000000004</v>
      </c>
      <c r="EJ118" s="23">
        <v>4.258</v>
      </c>
      <c r="EK118" s="23">
        <v>4.2939999999999996</v>
      </c>
      <c r="EL118" s="23">
        <v>4.33</v>
      </c>
      <c r="EM118" s="23">
        <v>4.3659999999999997</v>
      </c>
      <c r="EN118" s="23">
        <v>4.4020000000000001</v>
      </c>
      <c r="EO118" s="23">
        <v>4.4379999999999997</v>
      </c>
      <c r="EP118" s="23">
        <v>4.4740000000000002</v>
      </c>
      <c r="EQ118" s="23">
        <v>4.51</v>
      </c>
      <c r="ER118" s="23">
        <v>4.5460000000000003</v>
      </c>
      <c r="ES118" s="23">
        <v>4.5819999999999999</v>
      </c>
      <c r="ET118" s="23">
        <v>4.6180000000000003</v>
      </c>
      <c r="EU118" s="23">
        <v>4.6539999999999999</v>
      </c>
      <c r="EV118" s="23">
        <v>4.6900000000000004</v>
      </c>
      <c r="EW118" s="23">
        <v>4.71606666666667</v>
      </c>
      <c r="EX118" s="23">
        <v>4.7421333333333298</v>
      </c>
      <c r="EY118" s="23">
        <v>4.7682000000000002</v>
      </c>
      <c r="EZ118" s="23">
        <v>4.7942666666666698</v>
      </c>
      <c r="FA118" s="23">
        <v>4.8203333333333296</v>
      </c>
      <c r="FB118" s="23">
        <v>4.8464</v>
      </c>
      <c r="FC118" s="23">
        <v>4.8724666666666696</v>
      </c>
      <c r="FD118" s="23">
        <v>4.8985333333333303</v>
      </c>
      <c r="FE118" s="23">
        <v>4.9245999999999999</v>
      </c>
      <c r="FF118" s="23">
        <v>4.9506666666666703</v>
      </c>
      <c r="FG118" s="23">
        <v>4.9767333333333301</v>
      </c>
      <c r="FH118" s="23">
        <v>5.0027999999999997</v>
      </c>
      <c r="FI118" s="23">
        <v>5.0288666666666701</v>
      </c>
      <c r="FJ118" s="23">
        <v>5.0549333333333299</v>
      </c>
      <c r="FK118" s="23">
        <v>5.0810000000000004</v>
      </c>
      <c r="FL118" s="23">
        <v>5.10706666666667</v>
      </c>
      <c r="FM118" s="23">
        <v>5.1331333333333298</v>
      </c>
      <c r="FN118" s="23">
        <v>5.1592000000000002</v>
      </c>
      <c r="FO118" s="23">
        <v>5.1852666666666698</v>
      </c>
      <c r="FP118" s="23">
        <v>5.2113333333333296</v>
      </c>
      <c r="FQ118" s="23">
        <v>5.2374000000000001</v>
      </c>
      <c r="FR118" s="23">
        <v>5.2634666666666696</v>
      </c>
      <c r="FS118" s="23">
        <v>5.2895333333333303</v>
      </c>
      <c r="FT118" s="23">
        <v>5.3155999999999999</v>
      </c>
      <c r="FU118" s="23">
        <v>5.3416666666666703</v>
      </c>
      <c r="FV118" s="23">
        <v>5.3677333333333301</v>
      </c>
      <c r="FW118" s="23">
        <v>5.3937999999999997</v>
      </c>
      <c r="FX118" s="23">
        <v>5.4198666666666702</v>
      </c>
      <c r="FY118" s="23">
        <v>5.44593333333333</v>
      </c>
      <c r="FZ118" s="23">
        <v>5.4719997393333299</v>
      </c>
    </row>
    <row r="119" spans="1:182">
      <c r="A119" s="22">
        <v>3.65</v>
      </c>
      <c r="B119" s="23">
        <v>0</v>
      </c>
      <c r="C119" s="23">
        <v>7.7625E-2</v>
      </c>
      <c r="D119" s="23">
        <v>0.15525</v>
      </c>
      <c r="E119" s="23">
        <v>0.232875</v>
      </c>
      <c r="F119" s="23">
        <v>0.3105</v>
      </c>
      <c r="G119" s="23">
        <v>0.388125</v>
      </c>
      <c r="H119" s="23">
        <v>0.46575</v>
      </c>
      <c r="I119" s="23">
        <v>0.54337500000000005</v>
      </c>
      <c r="J119" s="23">
        <v>0.621</v>
      </c>
      <c r="K119" s="23">
        <v>0.69862500000000005</v>
      </c>
      <c r="L119" s="23">
        <v>0.77625</v>
      </c>
      <c r="M119" s="23">
        <v>0.75949999999999995</v>
      </c>
      <c r="N119" s="23">
        <v>0.74275000000000002</v>
      </c>
      <c r="O119" s="23">
        <v>0.72599999999999998</v>
      </c>
      <c r="P119" s="23">
        <v>0.70925000000000005</v>
      </c>
      <c r="Q119" s="23">
        <v>0.6925</v>
      </c>
      <c r="R119" s="23">
        <v>0.69345000000000001</v>
      </c>
      <c r="S119" s="23">
        <v>0.69440000000000002</v>
      </c>
      <c r="T119" s="23">
        <v>0.69535000000000002</v>
      </c>
      <c r="U119" s="23">
        <v>0.69630000000000003</v>
      </c>
      <c r="V119" s="23">
        <v>0.69725000000000004</v>
      </c>
      <c r="W119" s="23">
        <v>0.68877500000000003</v>
      </c>
      <c r="X119" s="23">
        <v>0.68030000000000002</v>
      </c>
      <c r="Y119" s="23">
        <v>0.67182500000000001</v>
      </c>
      <c r="Z119" s="23">
        <v>0.66335</v>
      </c>
      <c r="AA119" s="23">
        <v>0.65487499999999998</v>
      </c>
      <c r="AB119" s="23">
        <v>0.64639999999999997</v>
      </c>
      <c r="AC119" s="23">
        <v>0.63792499999999996</v>
      </c>
      <c r="AD119" s="23">
        <v>0.62944999999999995</v>
      </c>
      <c r="AE119" s="23">
        <v>0.62097500000000005</v>
      </c>
      <c r="AF119" s="23">
        <v>0.61250000000000004</v>
      </c>
      <c r="AG119" s="23">
        <v>0.62263333333333304</v>
      </c>
      <c r="AH119" s="23">
        <v>0.63276666666666703</v>
      </c>
      <c r="AI119" s="23">
        <v>0.64290000000000003</v>
      </c>
      <c r="AJ119" s="23">
        <v>0.65303333333333302</v>
      </c>
      <c r="AK119" s="23">
        <v>0.66316666666666702</v>
      </c>
      <c r="AL119" s="23">
        <v>0.67330000000000001</v>
      </c>
      <c r="AM119" s="23">
        <v>0.683433333333333</v>
      </c>
      <c r="AN119" s="23">
        <v>0.693566666666667</v>
      </c>
      <c r="AO119" s="23">
        <v>0.70369999999999999</v>
      </c>
      <c r="AP119" s="23">
        <v>0.71383333333333399</v>
      </c>
      <c r="AQ119" s="23">
        <v>0.72396666666666698</v>
      </c>
      <c r="AR119" s="23">
        <v>0.73409999999999997</v>
      </c>
      <c r="AS119" s="23">
        <v>0.74423333333333397</v>
      </c>
      <c r="AT119" s="23">
        <v>0.75436666666666696</v>
      </c>
      <c r="AU119" s="23">
        <v>0.76449999999999996</v>
      </c>
      <c r="AV119" s="23">
        <v>0.77793333333333303</v>
      </c>
      <c r="AW119" s="23">
        <v>0.791366666666667</v>
      </c>
      <c r="AX119" s="23">
        <v>0.80479999999999996</v>
      </c>
      <c r="AY119" s="23">
        <v>0.81823333333333303</v>
      </c>
      <c r="AZ119" s="23">
        <v>0.831666666666667</v>
      </c>
      <c r="BA119" s="23">
        <v>0.84509999999999996</v>
      </c>
      <c r="BB119" s="23">
        <v>0.85853333333333304</v>
      </c>
      <c r="BC119" s="23">
        <v>0.871966666666667</v>
      </c>
      <c r="BD119" s="23">
        <v>0.88539999999999996</v>
      </c>
      <c r="BE119" s="23">
        <v>0.89883333333333304</v>
      </c>
      <c r="BF119" s="23">
        <v>0.912266666666667</v>
      </c>
      <c r="BG119" s="23">
        <v>0.92569999999999997</v>
      </c>
      <c r="BH119" s="23">
        <v>0.93913333333333304</v>
      </c>
      <c r="BI119" s="23">
        <v>0.95256666666666701</v>
      </c>
      <c r="BJ119" s="23">
        <v>0.96599999999999997</v>
      </c>
      <c r="BK119" s="23">
        <v>1.01145833333333</v>
      </c>
      <c r="BL119" s="23">
        <v>1.0569166666666701</v>
      </c>
      <c r="BM119" s="23">
        <v>1.1023750000000001</v>
      </c>
      <c r="BN119" s="23">
        <v>1.1478333333333299</v>
      </c>
      <c r="BO119" s="23">
        <v>1.19329166666667</v>
      </c>
      <c r="BP119" s="23">
        <v>1.23875</v>
      </c>
      <c r="BQ119" s="23">
        <v>1.2842083333333301</v>
      </c>
      <c r="BR119" s="23">
        <v>1.3296666666666701</v>
      </c>
      <c r="BS119" s="23">
        <v>1.3751249999999999</v>
      </c>
      <c r="BT119" s="23">
        <v>1.42058333333333</v>
      </c>
      <c r="BU119" s="23">
        <v>1.46604166666667</v>
      </c>
      <c r="BV119" s="23">
        <v>1.5115000000000001</v>
      </c>
      <c r="BW119" s="23">
        <v>1.5569583333333299</v>
      </c>
      <c r="BX119" s="23">
        <v>1.6024166666666699</v>
      </c>
      <c r="BY119" s="23">
        <v>1.647875</v>
      </c>
      <c r="BZ119" s="23">
        <v>1.69333333333333</v>
      </c>
      <c r="CA119" s="23">
        <v>1.7387916666666701</v>
      </c>
      <c r="CB119" s="23">
        <v>1.7842499999999999</v>
      </c>
      <c r="CC119" s="23">
        <v>1.8297083333333299</v>
      </c>
      <c r="CD119" s="23">
        <v>1.87516666666667</v>
      </c>
      <c r="CE119" s="23">
        <v>1.920625</v>
      </c>
      <c r="CF119" s="23">
        <v>1.9660833333333301</v>
      </c>
      <c r="CG119" s="23">
        <v>2.0115416666666701</v>
      </c>
      <c r="CH119" s="23">
        <v>2.0569999999999999</v>
      </c>
      <c r="CI119" s="23">
        <v>2.1024583333333302</v>
      </c>
      <c r="CJ119" s="23">
        <v>2.1479166666666698</v>
      </c>
      <c r="CK119" s="23">
        <v>2.1933750000000001</v>
      </c>
      <c r="CL119" s="23">
        <v>2.2388333333333299</v>
      </c>
      <c r="CM119" s="23">
        <v>2.2842916666666699</v>
      </c>
      <c r="CN119" s="23">
        <v>2.3297500000000002</v>
      </c>
      <c r="CO119" s="23">
        <v>2.3754249999999999</v>
      </c>
      <c r="CP119" s="23">
        <v>2.4211</v>
      </c>
      <c r="CQ119" s="23">
        <v>2.4667750000000002</v>
      </c>
      <c r="CR119" s="23">
        <v>2.5124499999999999</v>
      </c>
      <c r="CS119" s="23">
        <v>2.558125</v>
      </c>
      <c r="CT119" s="23">
        <v>2.6038000000000001</v>
      </c>
      <c r="CU119" s="23">
        <v>2.6494749999999998</v>
      </c>
      <c r="CV119" s="23">
        <v>2.6951499999999999</v>
      </c>
      <c r="CW119" s="23">
        <v>2.7408250000000001</v>
      </c>
      <c r="CX119" s="23">
        <v>2.7865000000000002</v>
      </c>
      <c r="CY119" s="23">
        <v>2.8321749999999999</v>
      </c>
      <c r="CZ119" s="23">
        <v>2.87785</v>
      </c>
      <c r="DA119" s="23">
        <v>2.9235250000000002</v>
      </c>
      <c r="DB119" s="23">
        <v>2.9691999999999998</v>
      </c>
      <c r="DC119" s="23">
        <v>3.014875</v>
      </c>
      <c r="DD119" s="23">
        <v>3.0605500000000001</v>
      </c>
      <c r="DE119" s="23">
        <v>3.1062249999999998</v>
      </c>
      <c r="DF119" s="23">
        <v>3.1518999999999999</v>
      </c>
      <c r="DG119" s="23">
        <v>3.1975750000000001</v>
      </c>
      <c r="DH119" s="23">
        <v>3.2432500000000002</v>
      </c>
      <c r="DI119" s="23">
        <v>3.2889249999999999</v>
      </c>
      <c r="DJ119" s="23">
        <v>3.3346</v>
      </c>
      <c r="DK119" s="23">
        <v>3.3802750000000001</v>
      </c>
      <c r="DL119" s="23">
        <v>3.4259499999999998</v>
      </c>
      <c r="DM119" s="23">
        <v>3.471625</v>
      </c>
      <c r="DN119" s="23">
        <v>3.5173000000000001</v>
      </c>
      <c r="DO119" s="23">
        <v>3.5629749999999998</v>
      </c>
      <c r="DP119" s="23">
        <v>3.6086499999999999</v>
      </c>
      <c r="DQ119" s="23">
        <v>3.654325</v>
      </c>
      <c r="DR119" s="23">
        <v>3.7</v>
      </c>
      <c r="DS119" s="23">
        <v>3.7368749999999999</v>
      </c>
      <c r="DT119" s="23">
        <v>3.7737500000000002</v>
      </c>
      <c r="DU119" s="23">
        <v>3.8106249999999999</v>
      </c>
      <c r="DV119" s="23">
        <v>3.8475000000000001</v>
      </c>
      <c r="DW119" s="23">
        <v>3.8843749999999999</v>
      </c>
      <c r="DX119" s="23">
        <v>3.9212500000000001</v>
      </c>
      <c r="DY119" s="23">
        <v>3.9581249999999999</v>
      </c>
      <c r="DZ119" s="23">
        <v>3.9950000000000001</v>
      </c>
      <c r="EA119" s="23">
        <v>4.0318750000000003</v>
      </c>
      <c r="EB119" s="23">
        <v>4.0687499999999996</v>
      </c>
      <c r="EC119" s="23">
        <v>4.1056249999999999</v>
      </c>
      <c r="ED119" s="23">
        <v>4.1425000000000001</v>
      </c>
      <c r="EE119" s="23">
        <v>4.1793750000000003</v>
      </c>
      <c r="EF119" s="23">
        <v>4.2162499999999996</v>
      </c>
      <c r="EG119" s="23">
        <v>4.2531249999999998</v>
      </c>
      <c r="EH119" s="23">
        <v>4.29</v>
      </c>
      <c r="EI119" s="23">
        <v>4.3268750000000002</v>
      </c>
      <c r="EJ119" s="23">
        <v>4.3637499999999996</v>
      </c>
      <c r="EK119" s="23">
        <v>4.4006249999999998</v>
      </c>
      <c r="EL119" s="23">
        <v>4.4375</v>
      </c>
      <c r="EM119" s="23">
        <v>4.4743750000000002</v>
      </c>
      <c r="EN119" s="23">
        <v>4.5112500000000004</v>
      </c>
      <c r="EO119" s="23">
        <v>4.5481249999999998</v>
      </c>
      <c r="EP119" s="23">
        <v>4.585</v>
      </c>
      <c r="EQ119" s="23">
        <v>4.6218750000000002</v>
      </c>
      <c r="ER119" s="23">
        <v>4.6587500000000004</v>
      </c>
      <c r="ES119" s="23">
        <v>4.6956249999999997</v>
      </c>
      <c r="ET119" s="23">
        <v>4.7324999999999999</v>
      </c>
      <c r="EU119" s="23">
        <v>4.7693750000000001</v>
      </c>
      <c r="EV119" s="23">
        <v>4.8062500000000004</v>
      </c>
      <c r="EW119" s="23">
        <v>4.8330583333333301</v>
      </c>
      <c r="EX119" s="23">
        <v>4.8598666666666697</v>
      </c>
      <c r="EY119" s="23">
        <v>4.8866750000000003</v>
      </c>
      <c r="EZ119" s="23">
        <v>4.9134833333333301</v>
      </c>
      <c r="FA119" s="23">
        <v>4.9402916666666696</v>
      </c>
      <c r="FB119" s="23">
        <v>4.9671000000000003</v>
      </c>
      <c r="FC119" s="23">
        <v>4.9939083333333301</v>
      </c>
      <c r="FD119" s="23">
        <v>5.0207166666666696</v>
      </c>
      <c r="FE119" s="23">
        <v>5.0475250000000003</v>
      </c>
      <c r="FF119" s="23">
        <v>5.07433333333333</v>
      </c>
      <c r="FG119" s="23">
        <v>5.1011416666666696</v>
      </c>
      <c r="FH119" s="23">
        <v>5.1279500000000002</v>
      </c>
      <c r="FI119" s="23">
        <v>5.15475833333333</v>
      </c>
      <c r="FJ119" s="23">
        <v>5.1815666666666704</v>
      </c>
      <c r="FK119" s="23">
        <v>5.2083750000000002</v>
      </c>
      <c r="FL119" s="23">
        <v>5.23518333333333</v>
      </c>
      <c r="FM119" s="23">
        <v>5.2619916666666704</v>
      </c>
      <c r="FN119" s="23">
        <v>5.2888000000000002</v>
      </c>
      <c r="FO119" s="23">
        <v>5.3156083333333299</v>
      </c>
      <c r="FP119" s="23">
        <v>5.3424166666666704</v>
      </c>
      <c r="FQ119" s="23">
        <v>5.3692250000000001</v>
      </c>
      <c r="FR119" s="23">
        <v>5.3960333333333299</v>
      </c>
      <c r="FS119" s="23">
        <v>5.4228416666666703</v>
      </c>
      <c r="FT119" s="23">
        <v>5.4496500000000001</v>
      </c>
      <c r="FU119" s="23">
        <v>5.4764583333333299</v>
      </c>
      <c r="FV119" s="23">
        <v>5.5032666666666703</v>
      </c>
      <c r="FW119" s="23">
        <v>5.5300750000000001</v>
      </c>
      <c r="FX119" s="23">
        <v>5.5568833333333298</v>
      </c>
      <c r="FY119" s="23">
        <v>5.5836916666666703</v>
      </c>
      <c r="FZ119" s="23">
        <v>5.6104997319166703</v>
      </c>
    </row>
    <row r="120" spans="1:182">
      <c r="A120" s="22">
        <v>3.7</v>
      </c>
      <c r="B120" s="23">
        <v>0</v>
      </c>
      <c r="C120" s="23">
        <v>7.9250000000000001E-2</v>
      </c>
      <c r="D120" s="23">
        <v>0.1585</v>
      </c>
      <c r="E120" s="23">
        <v>0.23774999999999999</v>
      </c>
      <c r="F120" s="23">
        <v>0.317</v>
      </c>
      <c r="G120" s="23">
        <v>0.39624999999999999</v>
      </c>
      <c r="H120" s="23">
        <v>0.47549999999999998</v>
      </c>
      <c r="I120" s="23">
        <v>0.55474999999999997</v>
      </c>
      <c r="J120" s="23">
        <v>0.63400000000000001</v>
      </c>
      <c r="K120" s="23">
        <v>0.71325000000000005</v>
      </c>
      <c r="L120" s="23">
        <v>0.79249999999999998</v>
      </c>
      <c r="M120" s="23">
        <v>0.77500000000000002</v>
      </c>
      <c r="N120" s="23">
        <v>0.75749999999999995</v>
      </c>
      <c r="O120" s="23">
        <v>0.74</v>
      </c>
      <c r="P120" s="23">
        <v>0.72250000000000003</v>
      </c>
      <c r="Q120" s="23">
        <v>0.70499999999999996</v>
      </c>
      <c r="R120" s="23">
        <v>0.70609999999999995</v>
      </c>
      <c r="S120" s="23">
        <v>0.70720000000000005</v>
      </c>
      <c r="T120" s="23">
        <v>0.70830000000000004</v>
      </c>
      <c r="U120" s="23">
        <v>0.70940000000000003</v>
      </c>
      <c r="V120" s="23">
        <v>0.71050000000000002</v>
      </c>
      <c r="W120" s="23">
        <v>0.70194999999999996</v>
      </c>
      <c r="X120" s="23">
        <v>0.69340000000000002</v>
      </c>
      <c r="Y120" s="23">
        <v>0.68484999999999996</v>
      </c>
      <c r="Z120" s="23">
        <v>0.67630000000000001</v>
      </c>
      <c r="AA120" s="23">
        <v>0.66774999999999995</v>
      </c>
      <c r="AB120" s="23">
        <v>0.65920000000000001</v>
      </c>
      <c r="AC120" s="23">
        <v>0.65064999999999995</v>
      </c>
      <c r="AD120" s="23">
        <v>0.6421</v>
      </c>
      <c r="AE120" s="23">
        <v>0.63354999999999995</v>
      </c>
      <c r="AF120" s="23">
        <v>0.625</v>
      </c>
      <c r="AG120" s="23">
        <v>0.63539999999999996</v>
      </c>
      <c r="AH120" s="23">
        <v>0.64580000000000004</v>
      </c>
      <c r="AI120" s="23">
        <v>0.65620000000000001</v>
      </c>
      <c r="AJ120" s="23">
        <v>0.66659999999999997</v>
      </c>
      <c r="AK120" s="23">
        <v>0.67700000000000005</v>
      </c>
      <c r="AL120" s="23">
        <v>0.68740000000000001</v>
      </c>
      <c r="AM120" s="23">
        <v>0.69779999999999998</v>
      </c>
      <c r="AN120" s="23">
        <v>0.70820000000000005</v>
      </c>
      <c r="AO120" s="23">
        <v>0.71860000000000002</v>
      </c>
      <c r="AP120" s="23">
        <v>0.72899999999999998</v>
      </c>
      <c r="AQ120" s="23">
        <v>0.73939999999999995</v>
      </c>
      <c r="AR120" s="23">
        <v>0.74980000000000002</v>
      </c>
      <c r="AS120" s="23">
        <v>0.76019999999999999</v>
      </c>
      <c r="AT120" s="23">
        <v>0.77059999999999995</v>
      </c>
      <c r="AU120" s="23">
        <v>0.78100000000000003</v>
      </c>
      <c r="AV120" s="23">
        <v>0.79479999999999995</v>
      </c>
      <c r="AW120" s="23">
        <v>0.80859999999999999</v>
      </c>
      <c r="AX120" s="23">
        <v>0.82240000000000002</v>
      </c>
      <c r="AY120" s="23">
        <v>0.83620000000000005</v>
      </c>
      <c r="AZ120" s="23">
        <v>0.85</v>
      </c>
      <c r="BA120" s="23">
        <v>0.86380000000000001</v>
      </c>
      <c r="BB120" s="23">
        <v>0.87760000000000005</v>
      </c>
      <c r="BC120" s="23">
        <v>0.89139999999999997</v>
      </c>
      <c r="BD120" s="23">
        <v>0.9052</v>
      </c>
      <c r="BE120" s="23">
        <v>0.91900000000000004</v>
      </c>
      <c r="BF120" s="23">
        <v>0.93279999999999996</v>
      </c>
      <c r="BG120" s="23">
        <v>0.9466</v>
      </c>
      <c r="BH120" s="23">
        <v>0.96040000000000003</v>
      </c>
      <c r="BI120" s="23">
        <v>0.97419999999999995</v>
      </c>
      <c r="BJ120" s="23">
        <v>0.98799999999999999</v>
      </c>
      <c r="BK120" s="23">
        <v>1.0345833333333301</v>
      </c>
      <c r="BL120" s="23">
        <v>1.0811666666666699</v>
      </c>
      <c r="BM120" s="23">
        <v>1.12775</v>
      </c>
      <c r="BN120" s="23">
        <v>1.1743333333333299</v>
      </c>
      <c r="BO120" s="23">
        <v>1.22091666666667</v>
      </c>
      <c r="BP120" s="23">
        <v>1.2675000000000001</v>
      </c>
      <c r="BQ120" s="23">
        <v>1.3140833333333299</v>
      </c>
      <c r="BR120" s="23">
        <v>1.36066666666667</v>
      </c>
      <c r="BS120" s="23">
        <v>1.4072499999999999</v>
      </c>
      <c r="BT120" s="23">
        <v>1.45383333333333</v>
      </c>
      <c r="BU120" s="23">
        <v>1.5004166666666701</v>
      </c>
      <c r="BV120" s="23">
        <v>1.5469999999999999</v>
      </c>
      <c r="BW120" s="23">
        <v>1.59358333333333</v>
      </c>
      <c r="BX120" s="23">
        <v>1.6401666666666701</v>
      </c>
      <c r="BY120" s="23">
        <v>1.68675</v>
      </c>
      <c r="BZ120" s="23">
        <v>1.7333333333333301</v>
      </c>
      <c r="CA120" s="23">
        <v>1.7799166666666699</v>
      </c>
      <c r="CB120" s="23">
        <v>1.8265</v>
      </c>
      <c r="CC120" s="23">
        <v>1.8730833333333301</v>
      </c>
      <c r="CD120" s="23">
        <v>1.91966666666667</v>
      </c>
      <c r="CE120" s="23">
        <v>1.9662500000000001</v>
      </c>
      <c r="CF120" s="23">
        <v>2.0128333333333299</v>
      </c>
      <c r="CG120" s="23">
        <v>2.05941666666667</v>
      </c>
      <c r="CH120" s="23">
        <v>2.1059999999999999</v>
      </c>
      <c r="CI120" s="23">
        <v>2.1525833333333302</v>
      </c>
      <c r="CJ120" s="23">
        <v>2.1991666666666698</v>
      </c>
      <c r="CK120" s="23">
        <v>2.2457500000000001</v>
      </c>
      <c r="CL120" s="23">
        <v>2.29233333333333</v>
      </c>
      <c r="CM120" s="23">
        <v>2.3389166666666701</v>
      </c>
      <c r="CN120" s="23">
        <v>2.3855</v>
      </c>
      <c r="CO120" s="23">
        <v>2.43231666666667</v>
      </c>
      <c r="CP120" s="23">
        <v>2.4791333333333299</v>
      </c>
      <c r="CQ120" s="23">
        <v>2.5259499999999999</v>
      </c>
      <c r="CR120" s="23">
        <v>2.57276666666667</v>
      </c>
      <c r="CS120" s="23">
        <v>2.6195833333333298</v>
      </c>
      <c r="CT120" s="23">
        <v>2.6663999999999999</v>
      </c>
      <c r="CU120" s="23">
        <v>2.7132166666666699</v>
      </c>
      <c r="CV120" s="23">
        <v>2.7600333333333298</v>
      </c>
      <c r="CW120" s="23">
        <v>2.8068499999999998</v>
      </c>
      <c r="CX120" s="23">
        <v>2.8536666666666699</v>
      </c>
      <c r="CY120" s="23">
        <v>2.9004833333333302</v>
      </c>
      <c r="CZ120" s="23">
        <v>2.9472999999999998</v>
      </c>
      <c r="DA120" s="23">
        <v>2.9941166666666699</v>
      </c>
      <c r="DB120" s="23">
        <v>3.0409333333333302</v>
      </c>
      <c r="DC120" s="23">
        <v>3.0877500000000002</v>
      </c>
      <c r="DD120" s="23">
        <v>3.1345666666666698</v>
      </c>
      <c r="DE120" s="23">
        <v>3.1813833333333301</v>
      </c>
      <c r="DF120" s="23">
        <v>3.2282000000000002</v>
      </c>
      <c r="DG120" s="23">
        <v>3.2750166666666698</v>
      </c>
      <c r="DH120" s="23">
        <v>3.3218333333333301</v>
      </c>
      <c r="DI120" s="23">
        <v>3.3686500000000001</v>
      </c>
      <c r="DJ120" s="23">
        <v>3.4154666666666702</v>
      </c>
      <c r="DK120" s="23">
        <v>3.46228333333333</v>
      </c>
      <c r="DL120" s="23">
        <v>3.5091000000000001</v>
      </c>
      <c r="DM120" s="23">
        <v>3.5559166666666702</v>
      </c>
      <c r="DN120" s="23">
        <v>3.60273333333333</v>
      </c>
      <c r="DO120" s="23">
        <v>3.6495500000000001</v>
      </c>
      <c r="DP120" s="23">
        <v>3.6963666666666701</v>
      </c>
      <c r="DQ120" s="23">
        <v>3.74318333333333</v>
      </c>
      <c r="DR120" s="23">
        <v>3.79</v>
      </c>
      <c r="DS120" s="23">
        <v>3.82775</v>
      </c>
      <c r="DT120" s="23">
        <v>3.8654999999999999</v>
      </c>
      <c r="DU120" s="23">
        <v>3.9032499999999999</v>
      </c>
      <c r="DV120" s="23">
        <v>3.9409999999999998</v>
      </c>
      <c r="DW120" s="23">
        <v>3.9787499999999998</v>
      </c>
      <c r="DX120" s="23">
        <v>4.0164999999999997</v>
      </c>
      <c r="DY120" s="23">
        <v>4.0542499999999997</v>
      </c>
      <c r="DZ120" s="23">
        <v>4.0919999999999996</v>
      </c>
      <c r="EA120" s="23">
        <v>4.1297499999999996</v>
      </c>
      <c r="EB120" s="23">
        <v>4.1675000000000004</v>
      </c>
      <c r="EC120" s="23">
        <v>4.2052500000000004</v>
      </c>
      <c r="ED120" s="23">
        <v>4.2430000000000003</v>
      </c>
      <c r="EE120" s="23">
        <v>4.2807500000000003</v>
      </c>
      <c r="EF120" s="23">
        <v>4.3185000000000002</v>
      </c>
      <c r="EG120" s="23">
        <v>4.3562500000000002</v>
      </c>
      <c r="EH120" s="23">
        <v>4.3940000000000001</v>
      </c>
      <c r="EI120" s="23">
        <v>4.4317500000000001</v>
      </c>
      <c r="EJ120" s="23">
        <v>4.4695</v>
      </c>
      <c r="EK120" s="23">
        <v>4.50725</v>
      </c>
      <c r="EL120" s="23">
        <v>4.5449999999999999</v>
      </c>
      <c r="EM120" s="23">
        <v>4.5827499999999999</v>
      </c>
      <c r="EN120" s="23">
        <v>4.6204999999999998</v>
      </c>
      <c r="EO120" s="23">
        <v>4.6582499999999998</v>
      </c>
      <c r="EP120" s="23">
        <v>4.6959999999999997</v>
      </c>
      <c r="EQ120" s="23">
        <v>4.7337499999999997</v>
      </c>
      <c r="ER120" s="23">
        <v>4.7714999999999996</v>
      </c>
      <c r="ES120" s="23">
        <v>4.8092499999999996</v>
      </c>
      <c r="ET120" s="23">
        <v>4.8470000000000004</v>
      </c>
      <c r="EU120" s="23">
        <v>4.8847500000000004</v>
      </c>
      <c r="EV120" s="23">
        <v>4.9225000000000003</v>
      </c>
      <c r="EW120" s="23">
        <v>4.9500500000000001</v>
      </c>
      <c r="EX120" s="23">
        <v>4.9775999999999998</v>
      </c>
      <c r="EY120" s="23">
        <v>5.0051500000000004</v>
      </c>
      <c r="EZ120" s="23">
        <v>5.0327000000000002</v>
      </c>
      <c r="FA120" s="23">
        <v>5.0602499999999999</v>
      </c>
      <c r="FB120" s="23">
        <v>5.0877999999999997</v>
      </c>
      <c r="FC120" s="23">
        <v>5.1153500000000003</v>
      </c>
      <c r="FD120" s="23">
        <v>5.1429</v>
      </c>
      <c r="FE120" s="23">
        <v>5.1704499999999998</v>
      </c>
      <c r="FF120" s="23">
        <v>5.1980000000000004</v>
      </c>
      <c r="FG120" s="23">
        <v>5.2255500000000001</v>
      </c>
      <c r="FH120" s="23">
        <v>5.2530999999999999</v>
      </c>
      <c r="FI120" s="23">
        <v>5.2806499999999996</v>
      </c>
      <c r="FJ120" s="23">
        <v>5.3082000000000003</v>
      </c>
      <c r="FK120" s="23">
        <v>5.33575</v>
      </c>
      <c r="FL120" s="23">
        <v>5.3632999999999997</v>
      </c>
      <c r="FM120" s="23">
        <v>5.3908500000000004</v>
      </c>
      <c r="FN120" s="23">
        <v>5.4184000000000001</v>
      </c>
      <c r="FO120" s="23">
        <v>5.4459499999999998</v>
      </c>
      <c r="FP120" s="23">
        <v>5.4734999999999996</v>
      </c>
      <c r="FQ120" s="23">
        <v>5.5010500000000002</v>
      </c>
      <c r="FR120" s="23">
        <v>5.5286</v>
      </c>
      <c r="FS120" s="23">
        <v>5.5561499999999997</v>
      </c>
      <c r="FT120" s="23">
        <v>5.5837000000000003</v>
      </c>
      <c r="FU120" s="23">
        <v>5.6112500000000001</v>
      </c>
      <c r="FV120" s="23">
        <v>5.6387999999999998</v>
      </c>
      <c r="FW120" s="23">
        <v>5.6663500000000004</v>
      </c>
      <c r="FX120" s="23">
        <v>5.6939000000000002</v>
      </c>
      <c r="FY120" s="23">
        <v>5.7214499999999999</v>
      </c>
      <c r="FZ120" s="23">
        <v>5.7489997245</v>
      </c>
    </row>
    <row r="121" spans="1:182">
      <c r="A121" s="22">
        <v>3.75</v>
      </c>
      <c r="B121" s="23">
        <v>0</v>
      </c>
      <c r="C121" s="23">
        <v>8.0875000000000002E-2</v>
      </c>
      <c r="D121" s="23">
        <v>0.16175</v>
      </c>
      <c r="E121" s="23">
        <v>0.24262500000000001</v>
      </c>
      <c r="F121" s="23">
        <v>0.32350000000000001</v>
      </c>
      <c r="G121" s="23">
        <v>0.40437499999999998</v>
      </c>
      <c r="H121" s="23">
        <v>0.48525000000000001</v>
      </c>
      <c r="I121" s="23">
        <v>0.56612499999999999</v>
      </c>
      <c r="J121" s="23">
        <v>0.64700000000000002</v>
      </c>
      <c r="K121" s="23">
        <v>0.72787500000000005</v>
      </c>
      <c r="L121" s="23">
        <v>0.80874999999999997</v>
      </c>
      <c r="M121" s="23">
        <v>0.79049999999999998</v>
      </c>
      <c r="N121" s="23">
        <v>0.77224999999999999</v>
      </c>
      <c r="O121" s="23">
        <v>0.754</v>
      </c>
      <c r="P121" s="23">
        <v>0.73575000000000002</v>
      </c>
      <c r="Q121" s="23">
        <v>0.71750000000000003</v>
      </c>
      <c r="R121" s="23">
        <v>0.71875</v>
      </c>
      <c r="S121" s="23">
        <v>0.72</v>
      </c>
      <c r="T121" s="23">
        <v>0.72124999999999995</v>
      </c>
      <c r="U121" s="23">
        <v>0.72250000000000003</v>
      </c>
      <c r="V121" s="23">
        <v>0.72375</v>
      </c>
      <c r="W121" s="23">
        <v>0.71512500000000001</v>
      </c>
      <c r="X121" s="23">
        <v>0.70650000000000002</v>
      </c>
      <c r="Y121" s="23">
        <v>0.69787500000000002</v>
      </c>
      <c r="Z121" s="23">
        <v>0.68925000000000003</v>
      </c>
      <c r="AA121" s="23">
        <v>0.68062500000000004</v>
      </c>
      <c r="AB121" s="23">
        <v>0.67200000000000004</v>
      </c>
      <c r="AC121" s="23">
        <v>0.66337500000000005</v>
      </c>
      <c r="AD121" s="23">
        <v>0.65475000000000005</v>
      </c>
      <c r="AE121" s="23">
        <v>0.64612499999999995</v>
      </c>
      <c r="AF121" s="23">
        <v>0.63749999999999996</v>
      </c>
      <c r="AG121" s="23">
        <v>0.648166666666667</v>
      </c>
      <c r="AH121" s="23">
        <v>0.65883333333333305</v>
      </c>
      <c r="AI121" s="23">
        <v>0.66949999999999998</v>
      </c>
      <c r="AJ121" s="23">
        <v>0.68016666666666703</v>
      </c>
      <c r="AK121" s="23">
        <v>0.69083333333333297</v>
      </c>
      <c r="AL121" s="23">
        <v>0.70150000000000001</v>
      </c>
      <c r="AM121" s="23">
        <v>0.71216666666666695</v>
      </c>
      <c r="AN121" s="23">
        <v>0.72283333333333299</v>
      </c>
      <c r="AO121" s="23">
        <v>0.73350000000000004</v>
      </c>
      <c r="AP121" s="23">
        <v>0.74416666666666698</v>
      </c>
      <c r="AQ121" s="23">
        <v>0.75483333333333302</v>
      </c>
      <c r="AR121" s="23">
        <v>0.76549999999999996</v>
      </c>
      <c r="AS121" s="23">
        <v>0.776166666666667</v>
      </c>
      <c r="AT121" s="23">
        <v>0.78683333333333305</v>
      </c>
      <c r="AU121" s="23">
        <v>0.79749999999999999</v>
      </c>
      <c r="AV121" s="23">
        <v>0.81166666666666698</v>
      </c>
      <c r="AW121" s="23">
        <v>0.82583333333333298</v>
      </c>
      <c r="AX121" s="23">
        <v>0.84</v>
      </c>
      <c r="AY121" s="23">
        <v>0.85416666666666696</v>
      </c>
      <c r="AZ121" s="23">
        <v>0.86833333333333296</v>
      </c>
      <c r="BA121" s="23">
        <v>0.88249999999999995</v>
      </c>
      <c r="BB121" s="23">
        <v>0.89666666666666694</v>
      </c>
      <c r="BC121" s="23">
        <v>0.91083333333333305</v>
      </c>
      <c r="BD121" s="23">
        <v>0.92500000000000004</v>
      </c>
      <c r="BE121" s="23">
        <v>0.93916666666666704</v>
      </c>
      <c r="BF121" s="23">
        <v>0.95333333333333303</v>
      </c>
      <c r="BG121" s="23">
        <v>0.96750000000000003</v>
      </c>
      <c r="BH121" s="23">
        <v>0.98166666666666702</v>
      </c>
      <c r="BI121" s="23">
        <v>0.99583333333333302</v>
      </c>
      <c r="BJ121" s="23">
        <v>1.01</v>
      </c>
      <c r="BK121" s="23">
        <v>1.0577083333333299</v>
      </c>
      <c r="BL121" s="23">
        <v>1.10541666666667</v>
      </c>
      <c r="BM121" s="23">
        <v>1.153125</v>
      </c>
      <c r="BN121" s="23">
        <v>1.2008333333333301</v>
      </c>
      <c r="BO121" s="23">
        <v>1.24854166666667</v>
      </c>
      <c r="BP121" s="23">
        <v>1.2962499999999999</v>
      </c>
      <c r="BQ121" s="23">
        <v>1.34395833333333</v>
      </c>
      <c r="BR121" s="23">
        <v>1.3916666666666699</v>
      </c>
      <c r="BS121" s="23">
        <v>1.4393750000000001</v>
      </c>
      <c r="BT121" s="23">
        <v>1.48708333333333</v>
      </c>
      <c r="BU121" s="23">
        <v>1.5347916666666701</v>
      </c>
      <c r="BV121" s="23">
        <v>1.5825</v>
      </c>
      <c r="BW121" s="23">
        <v>1.6302083333333299</v>
      </c>
      <c r="BX121" s="23">
        <v>1.6779166666666701</v>
      </c>
      <c r="BY121" s="23">
        <v>1.725625</v>
      </c>
      <c r="BZ121" s="23">
        <v>1.7733333333333301</v>
      </c>
      <c r="CA121" s="23">
        <v>1.82104166666667</v>
      </c>
      <c r="CB121" s="23">
        <v>1.8687499999999999</v>
      </c>
      <c r="CC121" s="23">
        <v>1.91645833333333</v>
      </c>
      <c r="CD121" s="23">
        <v>1.9641666666666699</v>
      </c>
      <c r="CE121" s="23">
        <v>2.0118749999999999</v>
      </c>
      <c r="CF121" s="23">
        <v>2.0595833333333302</v>
      </c>
      <c r="CG121" s="23">
        <v>2.1072916666666699</v>
      </c>
      <c r="CH121" s="23">
        <v>2.1549999999999998</v>
      </c>
      <c r="CI121" s="23">
        <v>2.2027083333333302</v>
      </c>
      <c r="CJ121" s="23">
        <v>2.2504166666666698</v>
      </c>
      <c r="CK121" s="23">
        <v>2.2981250000000002</v>
      </c>
      <c r="CL121" s="23">
        <v>2.3458333333333301</v>
      </c>
      <c r="CM121" s="23">
        <v>2.3935416666666698</v>
      </c>
      <c r="CN121" s="23">
        <v>2.4412500000000001</v>
      </c>
      <c r="CO121" s="23">
        <v>2.4892083333333299</v>
      </c>
      <c r="CP121" s="23">
        <v>2.5371666666666699</v>
      </c>
      <c r="CQ121" s="23">
        <v>2.5851250000000001</v>
      </c>
      <c r="CR121" s="23">
        <v>2.6330833333333299</v>
      </c>
      <c r="CS121" s="23">
        <v>2.6810416666666699</v>
      </c>
      <c r="CT121" s="23">
        <v>2.7290000000000001</v>
      </c>
      <c r="CU121" s="23">
        <v>2.7769583333333299</v>
      </c>
      <c r="CV121" s="23">
        <v>2.8249166666666699</v>
      </c>
      <c r="CW121" s="23">
        <v>2.8728750000000001</v>
      </c>
      <c r="CX121" s="23">
        <v>2.9208333333333298</v>
      </c>
      <c r="CY121" s="23">
        <v>2.9687916666666698</v>
      </c>
      <c r="CZ121" s="23">
        <v>3.01675</v>
      </c>
      <c r="DA121" s="23">
        <v>3.0647083333333298</v>
      </c>
      <c r="DB121" s="23">
        <v>3.1126666666666698</v>
      </c>
      <c r="DC121" s="23">
        <v>3.160625</v>
      </c>
      <c r="DD121" s="23">
        <v>3.2085833333333298</v>
      </c>
      <c r="DE121" s="23">
        <v>3.2565416666666702</v>
      </c>
      <c r="DF121" s="23">
        <v>3.3045</v>
      </c>
      <c r="DG121" s="23">
        <v>3.3524583333333302</v>
      </c>
      <c r="DH121" s="23">
        <v>3.4004166666666702</v>
      </c>
      <c r="DI121" s="23">
        <v>3.448375</v>
      </c>
      <c r="DJ121" s="23">
        <v>3.4963333333333302</v>
      </c>
      <c r="DK121" s="23">
        <v>3.5442916666666702</v>
      </c>
      <c r="DL121" s="23">
        <v>3.5922499999999999</v>
      </c>
      <c r="DM121" s="23">
        <v>3.6402083333333302</v>
      </c>
      <c r="DN121" s="23">
        <v>3.6881666666666701</v>
      </c>
      <c r="DO121" s="23">
        <v>3.7361249999999999</v>
      </c>
      <c r="DP121" s="23">
        <v>3.7840833333333301</v>
      </c>
      <c r="DQ121" s="23">
        <v>3.8320416666666701</v>
      </c>
      <c r="DR121" s="23">
        <v>3.88</v>
      </c>
      <c r="DS121" s="23">
        <v>3.918625</v>
      </c>
      <c r="DT121" s="23">
        <v>3.9572500000000002</v>
      </c>
      <c r="DU121" s="23">
        <v>3.9958749999999998</v>
      </c>
      <c r="DV121" s="23">
        <v>4.0345000000000004</v>
      </c>
      <c r="DW121" s="23">
        <v>4.0731250000000001</v>
      </c>
      <c r="DX121" s="23">
        <v>4.1117499999999998</v>
      </c>
      <c r="DY121" s="23">
        <v>4.1503750000000004</v>
      </c>
      <c r="DZ121" s="23">
        <v>4.1890000000000001</v>
      </c>
      <c r="EA121" s="23">
        <v>4.2276249999999997</v>
      </c>
      <c r="EB121" s="23">
        <v>4.2662500000000003</v>
      </c>
      <c r="EC121" s="23">
        <v>4.304875</v>
      </c>
      <c r="ED121" s="23">
        <v>4.3434999999999997</v>
      </c>
      <c r="EE121" s="23">
        <v>4.3821250000000003</v>
      </c>
      <c r="EF121" s="23">
        <v>4.42075</v>
      </c>
      <c r="EG121" s="23">
        <v>4.4593749999999996</v>
      </c>
      <c r="EH121" s="23">
        <v>4.4980000000000002</v>
      </c>
      <c r="EI121" s="23">
        <v>4.5366249999999999</v>
      </c>
      <c r="EJ121" s="23">
        <v>4.5752499999999996</v>
      </c>
      <c r="EK121" s="23">
        <v>4.6138750000000002</v>
      </c>
      <c r="EL121" s="23">
        <v>4.6524999999999999</v>
      </c>
      <c r="EM121" s="23">
        <v>4.6911250000000004</v>
      </c>
      <c r="EN121" s="23">
        <v>4.7297500000000001</v>
      </c>
      <c r="EO121" s="23">
        <v>4.7683749999999998</v>
      </c>
      <c r="EP121" s="23">
        <v>4.8070000000000004</v>
      </c>
      <c r="EQ121" s="23">
        <v>4.8456250000000001</v>
      </c>
      <c r="ER121" s="23">
        <v>4.8842499999999998</v>
      </c>
      <c r="ES121" s="23">
        <v>4.9228750000000003</v>
      </c>
      <c r="ET121" s="23">
        <v>4.9615</v>
      </c>
      <c r="EU121" s="23">
        <v>5.0001249999999997</v>
      </c>
      <c r="EV121" s="23">
        <v>5.0387500000000003</v>
      </c>
      <c r="EW121" s="23">
        <v>5.06704166666667</v>
      </c>
      <c r="EX121" s="23">
        <v>5.0953333333333299</v>
      </c>
      <c r="EY121" s="23">
        <v>5.1236249999999997</v>
      </c>
      <c r="EZ121" s="23">
        <v>5.1519166666666703</v>
      </c>
      <c r="FA121" s="23">
        <v>5.1802083333333302</v>
      </c>
      <c r="FB121" s="23">
        <v>5.2084999999999999</v>
      </c>
      <c r="FC121" s="23">
        <v>5.2367916666666696</v>
      </c>
      <c r="FD121" s="23">
        <v>5.2650833333333296</v>
      </c>
      <c r="FE121" s="23">
        <v>5.2933750000000002</v>
      </c>
      <c r="FF121" s="23">
        <v>5.3216666666666699</v>
      </c>
      <c r="FG121" s="23">
        <v>5.3499583333333298</v>
      </c>
      <c r="FH121" s="23">
        <v>5.3782500000000004</v>
      </c>
      <c r="FI121" s="23">
        <v>5.4065416666666701</v>
      </c>
      <c r="FJ121" s="23">
        <v>5.4348333333333301</v>
      </c>
      <c r="FK121" s="23">
        <v>5.4631249999999998</v>
      </c>
      <c r="FL121" s="23">
        <v>5.4914166666666704</v>
      </c>
      <c r="FM121" s="23">
        <v>5.5197083333333303</v>
      </c>
      <c r="FN121" s="23">
        <v>5.548</v>
      </c>
      <c r="FO121" s="23">
        <v>5.5762916666666698</v>
      </c>
      <c r="FP121" s="23">
        <v>5.6045833333333297</v>
      </c>
      <c r="FQ121" s="23">
        <v>5.6328750000000003</v>
      </c>
      <c r="FR121" s="23">
        <v>5.66116666666667</v>
      </c>
      <c r="FS121" s="23">
        <v>5.68945833333333</v>
      </c>
      <c r="FT121" s="23">
        <v>5.7177499999999997</v>
      </c>
      <c r="FU121" s="23">
        <v>5.7460416666666703</v>
      </c>
      <c r="FV121" s="23">
        <v>5.7743333333333302</v>
      </c>
      <c r="FW121" s="23">
        <v>5.8026249999999999</v>
      </c>
      <c r="FX121" s="23">
        <v>5.8309166666666696</v>
      </c>
      <c r="FY121" s="23">
        <v>5.8592083333333296</v>
      </c>
      <c r="FZ121" s="23">
        <v>5.8874997170833296</v>
      </c>
    </row>
    <row r="122" spans="1:182">
      <c r="A122" s="22">
        <v>3.8</v>
      </c>
      <c r="B122" s="23">
        <v>0</v>
      </c>
      <c r="C122" s="23">
        <v>8.2500000000000004E-2</v>
      </c>
      <c r="D122" s="23">
        <v>0.16500000000000001</v>
      </c>
      <c r="E122" s="23">
        <v>0.2475</v>
      </c>
      <c r="F122" s="23">
        <v>0.33</v>
      </c>
      <c r="G122" s="23">
        <v>0.41249999999999998</v>
      </c>
      <c r="H122" s="23">
        <v>0.495</v>
      </c>
      <c r="I122" s="23">
        <v>0.57750000000000001</v>
      </c>
      <c r="J122" s="23">
        <v>0.66</v>
      </c>
      <c r="K122" s="23">
        <v>0.74250000000000005</v>
      </c>
      <c r="L122" s="23">
        <v>0.82499999999999996</v>
      </c>
      <c r="M122" s="23">
        <v>0.80600000000000005</v>
      </c>
      <c r="N122" s="23">
        <v>0.78700000000000003</v>
      </c>
      <c r="O122" s="23">
        <v>0.76800000000000002</v>
      </c>
      <c r="P122" s="23">
        <v>0.749</v>
      </c>
      <c r="Q122" s="23">
        <v>0.73</v>
      </c>
      <c r="R122" s="23">
        <v>0.73140000000000005</v>
      </c>
      <c r="S122" s="23">
        <v>0.73280000000000001</v>
      </c>
      <c r="T122" s="23">
        <v>0.73419999999999996</v>
      </c>
      <c r="U122" s="23">
        <v>0.73560000000000003</v>
      </c>
      <c r="V122" s="23">
        <v>0.73699999999999999</v>
      </c>
      <c r="W122" s="23">
        <v>0.72829999999999995</v>
      </c>
      <c r="X122" s="23">
        <v>0.71960000000000002</v>
      </c>
      <c r="Y122" s="23">
        <v>0.71089999999999998</v>
      </c>
      <c r="Z122" s="23">
        <v>0.70220000000000005</v>
      </c>
      <c r="AA122" s="23">
        <v>0.69350000000000001</v>
      </c>
      <c r="AB122" s="23">
        <v>0.68479999999999996</v>
      </c>
      <c r="AC122" s="23">
        <v>0.67610000000000003</v>
      </c>
      <c r="AD122" s="23">
        <v>0.66739999999999999</v>
      </c>
      <c r="AE122" s="23">
        <v>0.65869999999999995</v>
      </c>
      <c r="AF122" s="23">
        <v>0.65</v>
      </c>
      <c r="AG122" s="23">
        <v>0.66093333333333304</v>
      </c>
      <c r="AH122" s="23">
        <v>0.67186666666666695</v>
      </c>
      <c r="AI122" s="23">
        <v>0.68279999999999996</v>
      </c>
      <c r="AJ122" s="23">
        <v>0.69373333333333298</v>
      </c>
      <c r="AK122" s="23">
        <v>0.704666666666667</v>
      </c>
      <c r="AL122" s="23">
        <v>0.71560000000000001</v>
      </c>
      <c r="AM122" s="23">
        <v>0.72653333333333303</v>
      </c>
      <c r="AN122" s="23">
        <v>0.73746666666666705</v>
      </c>
      <c r="AO122" s="23">
        <v>0.74839999999999995</v>
      </c>
      <c r="AP122" s="23">
        <v>0.75933333333333297</v>
      </c>
      <c r="AQ122" s="23">
        <v>0.77026666666666699</v>
      </c>
      <c r="AR122" s="23">
        <v>0.78120000000000001</v>
      </c>
      <c r="AS122" s="23">
        <v>0.79213333333333302</v>
      </c>
      <c r="AT122" s="23">
        <v>0.80306666666666704</v>
      </c>
      <c r="AU122" s="23">
        <v>0.81399999999999995</v>
      </c>
      <c r="AV122" s="23">
        <v>0.82853333333333301</v>
      </c>
      <c r="AW122" s="23">
        <v>0.84306666666666696</v>
      </c>
      <c r="AX122" s="23">
        <v>0.85760000000000003</v>
      </c>
      <c r="AY122" s="23">
        <v>0.87213333333333298</v>
      </c>
      <c r="AZ122" s="23">
        <v>0.88666666666666705</v>
      </c>
      <c r="BA122" s="23">
        <v>0.9012</v>
      </c>
      <c r="BB122" s="23">
        <v>0.91573333333333296</v>
      </c>
      <c r="BC122" s="23">
        <v>0.93026666666666702</v>
      </c>
      <c r="BD122" s="23">
        <v>0.94479999999999997</v>
      </c>
      <c r="BE122" s="23">
        <v>0.95933333333333304</v>
      </c>
      <c r="BF122" s="23">
        <v>0.97386666666666699</v>
      </c>
      <c r="BG122" s="23">
        <v>0.98839999999999995</v>
      </c>
      <c r="BH122" s="23">
        <v>1.0029333333333299</v>
      </c>
      <c r="BI122" s="23">
        <v>1.0174666666666701</v>
      </c>
      <c r="BJ122" s="23">
        <v>1.032</v>
      </c>
      <c r="BK122" s="23">
        <v>1.08083333333333</v>
      </c>
      <c r="BL122" s="23">
        <v>1.1296666666666699</v>
      </c>
      <c r="BM122" s="23">
        <v>1.1785000000000001</v>
      </c>
      <c r="BN122" s="23">
        <v>1.2273333333333301</v>
      </c>
      <c r="BO122" s="23">
        <v>1.27616666666667</v>
      </c>
      <c r="BP122" s="23">
        <v>1.325</v>
      </c>
      <c r="BQ122" s="23">
        <v>1.3738333333333299</v>
      </c>
      <c r="BR122" s="23">
        <v>1.4226666666666701</v>
      </c>
      <c r="BS122" s="23">
        <v>1.4715</v>
      </c>
      <c r="BT122" s="23">
        <v>1.52033333333333</v>
      </c>
      <c r="BU122" s="23">
        <v>1.5691666666666699</v>
      </c>
      <c r="BV122" s="23">
        <v>1.6180000000000001</v>
      </c>
      <c r="BW122" s="23">
        <v>1.6668333333333301</v>
      </c>
      <c r="BX122" s="23">
        <v>1.71566666666667</v>
      </c>
      <c r="BY122" s="23">
        <v>1.7645</v>
      </c>
      <c r="BZ122" s="23">
        <v>1.8133333333333299</v>
      </c>
      <c r="CA122" s="23">
        <v>1.8621666666666701</v>
      </c>
      <c r="CB122" s="23">
        <v>1.911</v>
      </c>
      <c r="CC122" s="23">
        <v>1.95983333333333</v>
      </c>
      <c r="CD122" s="23">
        <v>2.0086666666666702</v>
      </c>
      <c r="CE122" s="23">
        <v>2.0575000000000001</v>
      </c>
      <c r="CF122" s="23">
        <v>2.1063333333333301</v>
      </c>
      <c r="CG122" s="23">
        <v>2.1551666666666698</v>
      </c>
      <c r="CH122" s="23">
        <v>2.2040000000000002</v>
      </c>
      <c r="CI122" s="23">
        <v>2.2528333333333301</v>
      </c>
      <c r="CJ122" s="23">
        <v>2.3016666666666699</v>
      </c>
      <c r="CK122" s="23">
        <v>2.3504999999999998</v>
      </c>
      <c r="CL122" s="23">
        <v>2.3993333333333302</v>
      </c>
      <c r="CM122" s="23">
        <v>2.4481666666666699</v>
      </c>
      <c r="CN122" s="23">
        <v>2.4969999999999999</v>
      </c>
      <c r="CO122" s="23">
        <v>2.5461</v>
      </c>
      <c r="CP122" s="23">
        <v>2.5952000000000002</v>
      </c>
      <c r="CQ122" s="23">
        <v>2.6442999999999999</v>
      </c>
      <c r="CR122" s="23">
        <v>2.6934</v>
      </c>
      <c r="CS122" s="23">
        <v>2.7425000000000002</v>
      </c>
      <c r="CT122" s="23">
        <v>2.7915999999999999</v>
      </c>
      <c r="CU122" s="23">
        <v>2.8407</v>
      </c>
      <c r="CV122" s="23">
        <v>2.8898000000000001</v>
      </c>
      <c r="CW122" s="23">
        <v>2.9388999999999998</v>
      </c>
      <c r="CX122" s="23">
        <v>2.988</v>
      </c>
      <c r="CY122" s="23">
        <v>3.0371000000000001</v>
      </c>
      <c r="CZ122" s="23">
        <v>3.0861999999999998</v>
      </c>
      <c r="DA122" s="23">
        <v>3.1353</v>
      </c>
      <c r="DB122" s="23">
        <v>3.1844000000000001</v>
      </c>
      <c r="DC122" s="23">
        <v>3.2334999999999998</v>
      </c>
      <c r="DD122" s="23">
        <v>3.2826</v>
      </c>
      <c r="DE122" s="23">
        <v>3.3317000000000001</v>
      </c>
      <c r="DF122" s="23">
        <v>3.3807999999999998</v>
      </c>
      <c r="DG122" s="23">
        <v>3.4298999999999999</v>
      </c>
      <c r="DH122" s="23">
        <v>3.4790000000000001</v>
      </c>
      <c r="DI122" s="23">
        <v>3.5280999999999998</v>
      </c>
      <c r="DJ122" s="23">
        <v>3.5771999999999999</v>
      </c>
      <c r="DK122" s="23">
        <v>3.6263000000000001</v>
      </c>
      <c r="DL122" s="23">
        <v>3.6753999999999998</v>
      </c>
      <c r="DM122" s="23">
        <v>3.7244999999999999</v>
      </c>
      <c r="DN122" s="23">
        <v>3.7736000000000001</v>
      </c>
      <c r="DO122" s="23">
        <v>3.8227000000000002</v>
      </c>
      <c r="DP122" s="23">
        <v>3.8717999999999999</v>
      </c>
      <c r="DQ122" s="23">
        <v>3.9209000000000001</v>
      </c>
      <c r="DR122" s="23">
        <v>3.97</v>
      </c>
      <c r="DS122" s="23">
        <v>4.0095000000000001</v>
      </c>
      <c r="DT122" s="23">
        <v>4.0490000000000004</v>
      </c>
      <c r="DU122" s="23">
        <v>4.0884999999999998</v>
      </c>
      <c r="DV122" s="23">
        <v>4.1280000000000001</v>
      </c>
      <c r="DW122" s="23">
        <v>4.1675000000000004</v>
      </c>
      <c r="DX122" s="23">
        <v>4.2069999999999999</v>
      </c>
      <c r="DY122" s="23">
        <v>4.2465000000000002</v>
      </c>
      <c r="DZ122" s="23">
        <v>4.2859999999999996</v>
      </c>
      <c r="EA122" s="23">
        <v>4.3254999999999999</v>
      </c>
      <c r="EB122" s="23">
        <v>4.3650000000000002</v>
      </c>
      <c r="EC122" s="23">
        <v>4.4044999999999996</v>
      </c>
      <c r="ED122" s="23">
        <v>4.444</v>
      </c>
      <c r="EE122" s="23">
        <v>4.4835000000000003</v>
      </c>
      <c r="EF122" s="23">
        <v>4.5229999999999997</v>
      </c>
      <c r="EG122" s="23">
        <v>4.5625</v>
      </c>
      <c r="EH122" s="23">
        <v>4.6020000000000003</v>
      </c>
      <c r="EI122" s="23">
        <v>4.6414999999999997</v>
      </c>
      <c r="EJ122" s="23">
        <v>4.681</v>
      </c>
      <c r="EK122" s="23">
        <v>4.7205000000000004</v>
      </c>
      <c r="EL122" s="23">
        <v>4.76</v>
      </c>
      <c r="EM122" s="23">
        <v>4.7995000000000001</v>
      </c>
      <c r="EN122" s="23">
        <v>4.8390000000000004</v>
      </c>
      <c r="EO122" s="23">
        <v>4.8784999999999998</v>
      </c>
      <c r="EP122" s="23">
        <v>4.9180000000000001</v>
      </c>
      <c r="EQ122" s="23">
        <v>4.9574999999999996</v>
      </c>
      <c r="ER122" s="23">
        <v>4.9969999999999999</v>
      </c>
      <c r="ES122" s="23">
        <v>5.0365000000000002</v>
      </c>
      <c r="ET122" s="23">
        <v>5.0759999999999996</v>
      </c>
      <c r="EU122" s="23">
        <v>5.1154999999999999</v>
      </c>
      <c r="EV122" s="23">
        <v>5.1550000000000002</v>
      </c>
      <c r="EW122" s="23">
        <v>5.1840333333333302</v>
      </c>
      <c r="EX122" s="23">
        <v>5.2130666666666698</v>
      </c>
      <c r="EY122" s="23">
        <v>5.2420999999999998</v>
      </c>
      <c r="EZ122" s="23">
        <v>5.2711333333333297</v>
      </c>
      <c r="FA122" s="23">
        <v>5.3001666666666702</v>
      </c>
      <c r="FB122" s="23">
        <v>5.3292000000000002</v>
      </c>
      <c r="FC122" s="23">
        <v>5.3582333333333301</v>
      </c>
      <c r="FD122" s="23">
        <v>5.3872666666666698</v>
      </c>
      <c r="FE122" s="23">
        <v>5.4162999999999997</v>
      </c>
      <c r="FF122" s="23">
        <v>5.4453333333333296</v>
      </c>
      <c r="FG122" s="23">
        <v>5.4743666666666702</v>
      </c>
      <c r="FH122" s="23">
        <v>5.5034000000000001</v>
      </c>
      <c r="FI122" s="23">
        <v>5.53243333333333</v>
      </c>
      <c r="FJ122" s="23">
        <v>5.5614666666666697</v>
      </c>
      <c r="FK122" s="23">
        <v>5.5904999999999996</v>
      </c>
      <c r="FL122" s="23">
        <v>5.6195333333333304</v>
      </c>
      <c r="FM122" s="23">
        <v>5.6485666666666701</v>
      </c>
      <c r="FN122" s="23">
        <v>5.6776</v>
      </c>
      <c r="FO122" s="23">
        <v>5.7066333333333299</v>
      </c>
      <c r="FP122" s="23">
        <v>5.7356666666666696</v>
      </c>
      <c r="FQ122" s="23">
        <v>5.7647000000000004</v>
      </c>
      <c r="FR122" s="23">
        <v>5.7937333333333303</v>
      </c>
      <c r="FS122" s="23">
        <v>5.82276666666667</v>
      </c>
      <c r="FT122" s="23">
        <v>5.8517999999999999</v>
      </c>
      <c r="FU122" s="23">
        <v>5.8808333333333298</v>
      </c>
      <c r="FV122" s="23">
        <v>5.9098666666666704</v>
      </c>
      <c r="FW122" s="23">
        <v>5.9389000000000003</v>
      </c>
      <c r="FX122" s="23">
        <v>5.9679333333333302</v>
      </c>
      <c r="FY122" s="23">
        <v>5.9969666666666699</v>
      </c>
      <c r="FZ122" s="23">
        <v>6.02599970966667</v>
      </c>
    </row>
    <row r="123" spans="1:182">
      <c r="A123" s="22">
        <v>3.85</v>
      </c>
      <c r="B123" s="23">
        <v>0</v>
      </c>
      <c r="C123" s="23">
        <v>8.4125000000000005E-2</v>
      </c>
      <c r="D123" s="23">
        <v>0.16825000000000001</v>
      </c>
      <c r="E123" s="23">
        <v>0.25237500000000002</v>
      </c>
      <c r="F123" s="23">
        <v>0.33650000000000002</v>
      </c>
      <c r="G123" s="23">
        <v>0.42062500000000003</v>
      </c>
      <c r="H123" s="23">
        <v>0.50475000000000003</v>
      </c>
      <c r="I123" s="23">
        <v>0.58887500000000004</v>
      </c>
      <c r="J123" s="23">
        <v>0.67300000000000004</v>
      </c>
      <c r="K123" s="23">
        <v>0.75712500000000005</v>
      </c>
      <c r="L123" s="23">
        <v>0.84125000000000005</v>
      </c>
      <c r="M123" s="23">
        <v>0.82150000000000001</v>
      </c>
      <c r="N123" s="23">
        <v>0.80174999999999996</v>
      </c>
      <c r="O123" s="23">
        <v>0.78200000000000003</v>
      </c>
      <c r="P123" s="23">
        <v>0.76224999999999998</v>
      </c>
      <c r="Q123" s="23">
        <v>0.74250000000000005</v>
      </c>
      <c r="R123" s="23">
        <v>0.74404999999999999</v>
      </c>
      <c r="S123" s="23">
        <v>0.74560000000000004</v>
      </c>
      <c r="T123" s="23">
        <v>0.74714999999999998</v>
      </c>
      <c r="U123" s="23">
        <v>0.74870000000000003</v>
      </c>
      <c r="V123" s="23">
        <v>0.75024999999999997</v>
      </c>
      <c r="W123" s="23">
        <v>0.741475</v>
      </c>
      <c r="X123" s="23">
        <v>0.73270000000000002</v>
      </c>
      <c r="Y123" s="23">
        <v>0.72392500000000004</v>
      </c>
      <c r="Z123" s="23">
        <v>0.71514999999999995</v>
      </c>
      <c r="AA123" s="23">
        <v>0.70637499999999998</v>
      </c>
      <c r="AB123" s="23">
        <v>0.6976</v>
      </c>
      <c r="AC123" s="23">
        <v>0.68882500000000002</v>
      </c>
      <c r="AD123" s="23">
        <v>0.68005000000000004</v>
      </c>
      <c r="AE123" s="23">
        <v>0.67127499999999996</v>
      </c>
      <c r="AF123" s="23">
        <v>0.66249999999999998</v>
      </c>
      <c r="AG123" s="23">
        <v>0.67369999999999997</v>
      </c>
      <c r="AH123" s="23">
        <v>0.68489999999999995</v>
      </c>
      <c r="AI123" s="23">
        <v>0.69610000000000005</v>
      </c>
      <c r="AJ123" s="23">
        <v>0.70730000000000004</v>
      </c>
      <c r="AK123" s="23">
        <v>0.71850000000000003</v>
      </c>
      <c r="AL123" s="23">
        <v>0.72970000000000002</v>
      </c>
      <c r="AM123" s="23">
        <v>0.7409</v>
      </c>
      <c r="AN123" s="23">
        <v>0.75209999999999999</v>
      </c>
      <c r="AO123" s="23">
        <v>0.76329999999999998</v>
      </c>
      <c r="AP123" s="23">
        <v>0.77449999999999997</v>
      </c>
      <c r="AQ123" s="23">
        <v>0.78569999999999995</v>
      </c>
      <c r="AR123" s="23">
        <v>0.79690000000000005</v>
      </c>
      <c r="AS123" s="23">
        <v>0.80810000000000004</v>
      </c>
      <c r="AT123" s="23">
        <v>0.81930000000000003</v>
      </c>
      <c r="AU123" s="23">
        <v>0.83050000000000002</v>
      </c>
      <c r="AV123" s="23">
        <v>0.84540000000000004</v>
      </c>
      <c r="AW123" s="23">
        <v>0.86029999999999995</v>
      </c>
      <c r="AX123" s="23">
        <v>0.87519999999999998</v>
      </c>
      <c r="AY123" s="23">
        <v>0.8901</v>
      </c>
      <c r="AZ123" s="23">
        <v>0.90500000000000003</v>
      </c>
      <c r="BA123" s="23">
        <v>0.91990000000000005</v>
      </c>
      <c r="BB123" s="23">
        <v>0.93479999999999996</v>
      </c>
      <c r="BC123" s="23">
        <v>0.94969999999999999</v>
      </c>
      <c r="BD123" s="23">
        <v>0.96460000000000001</v>
      </c>
      <c r="BE123" s="23">
        <v>0.97950000000000004</v>
      </c>
      <c r="BF123" s="23">
        <v>0.99439999999999995</v>
      </c>
      <c r="BG123" s="23">
        <v>1.0093000000000001</v>
      </c>
      <c r="BH123" s="23">
        <v>1.0242</v>
      </c>
      <c r="BI123" s="23">
        <v>1.0390999999999999</v>
      </c>
      <c r="BJ123" s="23">
        <v>1.054</v>
      </c>
      <c r="BK123" s="23">
        <v>1.10395833333333</v>
      </c>
      <c r="BL123" s="23">
        <v>1.15391666666667</v>
      </c>
      <c r="BM123" s="23">
        <v>1.203875</v>
      </c>
      <c r="BN123" s="23">
        <v>1.25383333333333</v>
      </c>
      <c r="BO123" s="23">
        <v>1.30379166666667</v>
      </c>
      <c r="BP123" s="23">
        <v>1.35375</v>
      </c>
      <c r="BQ123" s="23">
        <v>1.40370833333333</v>
      </c>
      <c r="BR123" s="23">
        <v>1.45366666666667</v>
      </c>
      <c r="BS123" s="23">
        <v>1.503625</v>
      </c>
      <c r="BT123" s="23">
        <v>1.55358333333333</v>
      </c>
      <c r="BU123" s="23">
        <v>1.60354166666667</v>
      </c>
      <c r="BV123" s="23">
        <v>1.6535</v>
      </c>
      <c r="BW123" s="23">
        <v>1.70345833333333</v>
      </c>
      <c r="BX123" s="23">
        <v>1.75341666666667</v>
      </c>
      <c r="BY123" s="23">
        <v>1.803375</v>
      </c>
      <c r="BZ123" s="23">
        <v>1.8533333333333299</v>
      </c>
      <c r="CA123" s="23">
        <v>1.9032916666666699</v>
      </c>
      <c r="CB123" s="23">
        <v>1.9532499999999999</v>
      </c>
      <c r="CC123" s="23">
        <v>2.0032083333333301</v>
      </c>
      <c r="CD123" s="23">
        <v>2.0531666666666699</v>
      </c>
      <c r="CE123" s="23">
        <v>2.1031249999999999</v>
      </c>
      <c r="CF123" s="23">
        <v>2.1530833333333299</v>
      </c>
      <c r="CG123" s="23">
        <v>2.2030416666666701</v>
      </c>
      <c r="CH123" s="23">
        <v>2.2530000000000001</v>
      </c>
      <c r="CI123" s="23">
        <v>2.3029583333333301</v>
      </c>
      <c r="CJ123" s="23">
        <v>2.3529166666666699</v>
      </c>
      <c r="CK123" s="23">
        <v>2.4028749999999999</v>
      </c>
      <c r="CL123" s="23">
        <v>2.4528333333333299</v>
      </c>
      <c r="CM123" s="23">
        <v>2.5027916666666701</v>
      </c>
      <c r="CN123" s="23">
        <v>2.5527500000000001</v>
      </c>
      <c r="CO123" s="23">
        <v>2.6029916666666701</v>
      </c>
      <c r="CP123" s="23">
        <v>2.65323333333333</v>
      </c>
      <c r="CQ123" s="23">
        <v>2.7034750000000001</v>
      </c>
      <c r="CR123" s="23">
        <v>2.7537166666666701</v>
      </c>
      <c r="CS123" s="23">
        <v>2.80395833333333</v>
      </c>
      <c r="CT123" s="23">
        <v>2.8542000000000001</v>
      </c>
      <c r="CU123" s="23">
        <v>2.9044416666666701</v>
      </c>
      <c r="CV123" s="23">
        <v>2.95468333333333</v>
      </c>
      <c r="CW123" s="23">
        <v>3.0049250000000001</v>
      </c>
      <c r="CX123" s="23">
        <v>3.0551666666666701</v>
      </c>
      <c r="CY123" s="23">
        <v>3.10540833333333</v>
      </c>
      <c r="CZ123" s="23">
        <v>3.1556500000000001</v>
      </c>
      <c r="DA123" s="23">
        <v>3.2058916666666701</v>
      </c>
      <c r="DB123" s="23">
        <v>3.25613333333333</v>
      </c>
      <c r="DC123" s="23">
        <v>3.3063750000000001</v>
      </c>
      <c r="DD123" s="23">
        <v>3.3566166666666701</v>
      </c>
      <c r="DE123" s="23">
        <v>3.40685833333333</v>
      </c>
      <c r="DF123" s="23">
        <v>3.4571000000000001</v>
      </c>
      <c r="DG123" s="23">
        <v>3.5073416666666701</v>
      </c>
      <c r="DH123" s="23">
        <v>3.55758333333333</v>
      </c>
      <c r="DI123" s="23">
        <v>3.6078250000000001</v>
      </c>
      <c r="DJ123" s="23">
        <v>3.6580666666666701</v>
      </c>
      <c r="DK123" s="23">
        <v>3.70830833333333</v>
      </c>
      <c r="DL123" s="23">
        <v>3.7585500000000001</v>
      </c>
      <c r="DM123" s="23">
        <v>3.8087916666666701</v>
      </c>
      <c r="DN123" s="23">
        <v>3.85903333333333</v>
      </c>
      <c r="DO123" s="23">
        <v>3.9092750000000001</v>
      </c>
      <c r="DP123" s="23">
        <v>3.9595166666666701</v>
      </c>
      <c r="DQ123" s="23">
        <v>4.0097583333333304</v>
      </c>
      <c r="DR123" s="23">
        <v>4.0599999999999996</v>
      </c>
      <c r="DS123" s="23">
        <v>4.1003749999999997</v>
      </c>
      <c r="DT123" s="23">
        <v>4.1407499999999997</v>
      </c>
      <c r="DU123" s="23">
        <v>4.1811249999999998</v>
      </c>
      <c r="DV123" s="23">
        <v>4.2214999999999998</v>
      </c>
      <c r="DW123" s="23">
        <v>4.2618749999999999</v>
      </c>
      <c r="DX123" s="23">
        <v>4.3022499999999999</v>
      </c>
      <c r="DY123" s="23">
        <v>4.342625</v>
      </c>
      <c r="DZ123" s="23">
        <v>4.383</v>
      </c>
      <c r="EA123" s="23">
        <v>4.4233750000000001</v>
      </c>
      <c r="EB123" s="23">
        <v>4.4637500000000001</v>
      </c>
      <c r="EC123" s="23">
        <v>4.5041250000000002</v>
      </c>
      <c r="ED123" s="23">
        <v>4.5445000000000002</v>
      </c>
      <c r="EE123" s="23">
        <v>4.5848750000000003</v>
      </c>
      <c r="EF123" s="23">
        <v>4.6252500000000003</v>
      </c>
      <c r="EG123" s="23">
        <v>4.6656250000000004</v>
      </c>
      <c r="EH123" s="23">
        <v>4.7060000000000004</v>
      </c>
      <c r="EI123" s="23">
        <v>4.7463749999999996</v>
      </c>
      <c r="EJ123" s="23">
        <v>4.7867499999999996</v>
      </c>
      <c r="EK123" s="23">
        <v>4.8271249999999997</v>
      </c>
      <c r="EL123" s="23">
        <v>4.8674999999999997</v>
      </c>
      <c r="EM123" s="23">
        <v>4.9078749999999998</v>
      </c>
      <c r="EN123" s="23">
        <v>4.9482499999999998</v>
      </c>
      <c r="EO123" s="23">
        <v>4.9886249999999999</v>
      </c>
      <c r="EP123" s="23">
        <v>5.0289999999999999</v>
      </c>
      <c r="EQ123" s="23">
        <v>5.069375</v>
      </c>
      <c r="ER123" s="23">
        <v>5.10975</v>
      </c>
      <c r="ES123" s="23">
        <v>5.1501250000000001</v>
      </c>
      <c r="ET123" s="23">
        <v>5.1905000000000001</v>
      </c>
      <c r="EU123" s="23">
        <v>5.2308750000000002</v>
      </c>
      <c r="EV123" s="23">
        <v>5.2712500000000002</v>
      </c>
      <c r="EW123" s="23">
        <v>5.3010250000000001</v>
      </c>
      <c r="EX123" s="23">
        <v>5.3308</v>
      </c>
      <c r="EY123" s="23">
        <v>5.3605749999999999</v>
      </c>
      <c r="EZ123" s="23">
        <v>5.3903499999999998</v>
      </c>
      <c r="FA123" s="23">
        <v>5.4201249999999996</v>
      </c>
      <c r="FB123" s="23">
        <v>5.4499000000000004</v>
      </c>
      <c r="FC123" s="23">
        <v>5.4796750000000003</v>
      </c>
      <c r="FD123" s="23">
        <v>5.5094500000000002</v>
      </c>
      <c r="FE123" s="23">
        <v>5.5392250000000001</v>
      </c>
      <c r="FF123" s="23">
        <v>5.569</v>
      </c>
      <c r="FG123" s="23">
        <v>5.5987749999999998</v>
      </c>
      <c r="FH123" s="23">
        <v>5.6285499999999997</v>
      </c>
      <c r="FI123" s="23">
        <v>5.6583249999999996</v>
      </c>
      <c r="FJ123" s="23">
        <v>5.6881000000000004</v>
      </c>
      <c r="FK123" s="23">
        <v>5.7178750000000003</v>
      </c>
      <c r="FL123" s="23">
        <v>5.7476500000000001</v>
      </c>
      <c r="FM123" s="23">
        <v>5.777425</v>
      </c>
      <c r="FN123" s="23">
        <v>5.8071999999999999</v>
      </c>
      <c r="FO123" s="23">
        <v>5.8369749999999998</v>
      </c>
      <c r="FP123" s="23">
        <v>5.8667499999999997</v>
      </c>
      <c r="FQ123" s="23">
        <v>5.8965249999999996</v>
      </c>
      <c r="FR123" s="23">
        <v>5.9263000000000003</v>
      </c>
      <c r="FS123" s="23">
        <v>5.9560750000000002</v>
      </c>
      <c r="FT123" s="23">
        <v>5.9858500000000001</v>
      </c>
      <c r="FU123" s="23">
        <v>6.015625</v>
      </c>
      <c r="FV123" s="23">
        <v>6.0453999999999999</v>
      </c>
      <c r="FW123" s="23">
        <v>6.0751749999999998</v>
      </c>
      <c r="FX123" s="23">
        <v>6.1049499999999997</v>
      </c>
      <c r="FY123" s="23">
        <v>6.1347250000000004</v>
      </c>
      <c r="FZ123" s="23">
        <v>6.1644997022499997</v>
      </c>
    </row>
    <row r="124" spans="1:182">
      <c r="A124" s="22">
        <v>3.9</v>
      </c>
      <c r="B124" s="23">
        <v>0</v>
      </c>
      <c r="C124" s="23">
        <v>8.5750000000000007E-2</v>
      </c>
      <c r="D124" s="23">
        <v>0.17150000000000001</v>
      </c>
      <c r="E124" s="23">
        <v>0.25724999999999998</v>
      </c>
      <c r="F124" s="23">
        <v>0.34300000000000003</v>
      </c>
      <c r="G124" s="23">
        <v>0.42875000000000002</v>
      </c>
      <c r="H124" s="23">
        <v>0.51449999999999996</v>
      </c>
      <c r="I124" s="23">
        <v>0.60024999999999995</v>
      </c>
      <c r="J124" s="23">
        <v>0.68600000000000005</v>
      </c>
      <c r="K124" s="23">
        <v>0.77175000000000005</v>
      </c>
      <c r="L124" s="23">
        <v>0.85750000000000004</v>
      </c>
      <c r="M124" s="23">
        <v>0.83699999999999997</v>
      </c>
      <c r="N124" s="23">
        <v>0.8165</v>
      </c>
      <c r="O124" s="23">
        <v>0.79600000000000004</v>
      </c>
      <c r="P124" s="23">
        <v>0.77549999999999997</v>
      </c>
      <c r="Q124" s="23">
        <v>0.755</v>
      </c>
      <c r="R124" s="23">
        <v>0.75670000000000004</v>
      </c>
      <c r="S124" s="23">
        <v>0.75839999999999996</v>
      </c>
      <c r="T124" s="23">
        <v>0.7601</v>
      </c>
      <c r="U124" s="23">
        <v>0.76180000000000003</v>
      </c>
      <c r="V124" s="23">
        <v>0.76349999999999996</v>
      </c>
      <c r="W124" s="23">
        <v>0.75465000000000004</v>
      </c>
      <c r="X124" s="23">
        <v>0.74580000000000002</v>
      </c>
      <c r="Y124" s="23">
        <v>0.73694999999999999</v>
      </c>
      <c r="Z124" s="23">
        <v>0.72809999999999997</v>
      </c>
      <c r="AA124" s="23">
        <v>0.71924999999999994</v>
      </c>
      <c r="AB124" s="23">
        <v>0.71040000000000003</v>
      </c>
      <c r="AC124" s="23">
        <v>0.70155000000000001</v>
      </c>
      <c r="AD124" s="23">
        <v>0.69269999999999998</v>
      </c>
      <c r="AE124" s="23">
        <v>0.68384999999999996</v>
      </c>
      <c r="AF124" s="23">
        <v>0.67500000000000004</v>
      </c>
      <c r="AG124" s="23">
        <v>0.686466666666667</v>
      </c>
      <c r="AH124" s="23">
        <v>0.69793333333333296</v>
      </c>
      <c r="AI124" s="23">
        <v>0.70940000000000003</v>
      </c>
      <c r="AJ124" s="23">
        <v>0.72086666666666699</v>
      </c>
      <c r="AK124" s="23">
        <v>0.73233333333333295</v>
      </c>
      <c r="AL124" s="23">
        <v>0.74380000000000002</v>
      </c>
      <c r="AM124" s="23">
        <v>0.75526666666666697</v>
      </c>
      <c r="AN124" s="23">
        <v>0.76673333333333304</v>
      </c>
      <c r="AO124" s="23">
        <v>0.7782</v>
      </c>
      <c r="AP124" s="23">
        <v>0.78966666666666696</v>
      </c>
      <c r="AQ124" s="23">
        <v>0.80113333333333303</v>
      </c>
      <c r="AR124" s="23">
        <v>0.81259999999999999</v>
      </c>
      <c r="AS124" s="23">
        <v>0.82406666666666695</v>
      </c>
      <c r="AT124" s="23">
        <v>0.83553333333333302</v>
      </c>
      <c r="AU124" s="23">
        <v>0.84699999999999998</v>
      </c>
      <c r="AV124" s="23">
        <v>0.86226666666666696</v>
      </c>
      <c r="AW124" s="23">
        <v>0.87753333333333305</v>
      </c>
      <c r="AX124" s="23">
        <v>0.89280000000000004</v>
      </c>
      <c r="AY124" s="23">
        <v>0.90806666666666702</v>
      </c>
      <c r="AZ124" s="23">
        <v>0.92333333333333301</v>
      </c>
      <c r="BA124" s="23">
        <v>0.93859999999999999</v>
      </c>
      <c r="BB124" s="23">
        <v>0.95386666666666697</v>
      </c>
      <c r="BC124" s="23">
        <v>0.96913333333333296</v>
      </c>
      <c r="BD124" s="23">
        <v>0.98440000000000005</v>
      </c>
      <c r="BE124" s="23">
        <v>0.99966666666666704</v>
      </c>
      <c r="BF124" s="23">
        <v>1.0149333333333299</v>
      </c>
      <c r="BG124" s="23">
        <v>1.0302</v>
      </c>
      <c r="BH124" s="23">
        <v>1.0454666666666701</v>
      </c>
      <c r="BI124" s="23">
        <v>1.06073333333333</v>
      </c>
      <c r="BJ124" s="23">
        <v>1.0760000000000001</v>
      </c>
      <c r="BK124" s="23">
        <v>1.1270833333333301</v>
      </c>
      <c r="BL124" s="23">
        <v>1.1781666666666699</v>
      </c>
      <c r="BM124" s="23">
        <v>1.22925</v>
      </c>
      <c r="BN124" s="23">
        <v>1.28033333333333</v>
      </c>
      <c r="BO124" s="23">
        <v>1.33141666666667</v>
      </c>
      <c r="BP124" s="23">
        <v>1.3825000000000001</v>
      </c>
      <c r="BQ124" s="23">
        <v>1.4335833333333301</v>
      </c>
      <c r="BR124" s="23">
        <v>1.4846666666666699</v>
      </c>
      <c r="BS124" s="23">
        <v>1.5357499999999999</v>
      </c>
      <c r="BT124" s="23">
        <v>1.58683333333333</v>
      </c>
      <c r="BU124" s="23">
        <v>1.63791666666667</v>
      </c>
      <c r="BV124" s="23">
        <v>1.6890000000000001</v>
      </c>
      <c r="BW124" s="23">
        <v>1.7400833333333301</v>
      </c>
      <c r="BX124" s="23">
        <v>1.7911666666666699</v>
      </c>
      <c r="BY124" s="23">
        <v>1.8422499999999999</v>
      </c>
      <c r="BZ124" s="23">
        <v>1.89333333333333</v>
      </c>
      <c r="CA124" s="23">
        <v>1.94441666666667</v>
      </c>
      <c r="CB124" s="23">
        <v>1.9955000000000001</v>
      </c>
      <c r="CC124" s="23">
        <v>2.0465833333333299</v>
      </c>
      <c r="CD124" s="23">
        <v>2.0976666666666701</v>
      </c>
      <c r="CE124" s="23">
        <v>2.1487500000000002</v>
      </c>
      <c r="CF124" s="23">
        <v>2.1998333333333302</v>
      </c>
      <c r="CG124" s="23">
        <v>2.25091666666667</v>
      </c>
      <c r="CH124" s="23">
        <v>2.302</v>
      </c>
      <c r="CI124" s="23">
        <v>2.3530833333333301</v>
      </c>
      <c r="CJ124" s="23">
        <v>2.4041666666666699</v>
      </c>
      <c r="CK124" s="23">
        <v>2.4552499999999999</v>
      </c>
      <c r="CL124" s="23">
        <v>2.50633333333333</v>
      </c>
      <c r="CM124" s="23">
        <v>2.5574166666666698</v>
      </c>
      <c r="CN124" s="23">
        <v>2.6084999999999998</v>
      </c>
      <c r="CO124" s="23">
        <v>2.65988333333333</v>
      </c>
      <c r="CP124" s="23">
        <v>2.71126666666667</v>
      </c>
      <c r="CQ124" s="23">
        <v>2.7626499999999998</v>
      </c>
      <c r="CR124" s="23">
        <v>2.8140333333333301</v>
      </c>
      <c r="CS124" s="23">
        <v>2.8654166666666701</v>
      </c>
      <c r="CT124" s="23">
        <v>2.9167999999999998</v>
      </c>
      <c r="CU124" s="23">
        <v>2.9681833333333301</v>
      </c>
      <c r="CV124" s="23">
        <v>3.0195666666666701</v>
      </c>
      <c r="CW124" s="23">
        <v>3.0709499999999998</v>
      </c>
      <c r="CX124" s="23">
        <v>3.1223333333333301</v>
      </c>
      <c r="CY124" s="23">
        <v>3.1737166666666701</v>
      </c>
      <c r="CZ124" s="23">
        <v>3.2250999999999999</v>
      </c>
      <c r="DA124" s="23">
        <v>3.2764833333333301</v>
      </c>
      <c r="DB124" s="23">
        <v>3.3278666666666701</v>
      </c>
      <c r="DC124" s="23">
        <v>3.3792499999999999</v>
      </c>
      <c r="DD124" s="23">
        <v>3.4306333333333301</v>
      </c>
      <c r="DE124" s="23">
        <v>3.4820166666666701</v>
      </c>
      <c r="DF124" s="23">
        <v>3.5333999999999999</v>
      </c>
      <c r="DG124" s="23">
        <v>3.5847833333333301</v>
      </c>
      <c r="DH124" s="23">
        <v>3.6361666666666701</v>
      </c>
      <c r="DI124" s="23">
        <v>3.6875499999999999</v>
      </c>
      <c r="DJ124" s="23">
        <v>3.7389333333333301</v>
      </c>
      <c r="DK124" s="23">
        <v>3.7903166666666701</v>
      </c>
      <c r="DL124" s="23">
        <v>3.8416999999999999</v>
      </c>
      <c r="DM124" s="23">
        <v>3.8930833333333301</v>
      </c>
      <c r="DN124" s="23">
        <v>3.9444666666666701</v>
      </c>
      <c r="DO124" s="23">
        <v>3.9958499999999999</v>
      </c>
      <c r="DP124" s="23">
        <v>4.0472333333333301</v>
      </c>
      <c r="DQ124" s="23">
        <v>4.0986166666666701</v>
      </c>
      <c r="DR124" s="23">
        <v>4.1500000000000004</v>
      </c>
      <c r="DS124" s="23">
        <v>4.1912500000000001</v>
      </c>
      <c r="DT124" s="23">
        <v>4.2324999999999999</v>
      </c>
      <c r="DU124" s="23">
        <v>4.2737499999999997</v>
      </c>
      <c r="DV124" s="23">
        <v>4.3150000000000004</v>
      </c>
      <c r="DW124" s="23">
        <v>4.3562500000000002</v>
      </c>
      <c r="DX124" s="23">
        <v>4.3975</v>
      </c>
      <c r="DY124" s="23">
        <v>4.4387499999999998</v>
      </c>
      <c r="DZ124" s="23">
        <v>4.4800000000000004</v>
      </c>
      <c r="EA124" s="23">
        <v>4.5212500000000002</v>
      </c>
      <c r="EB124" s="23">
        <v>4.5625</v>
      </c>
      <c r="EC124" s="23">
        <v>4.6037499999999998</v>
      </c>
      <c r="ED124" s="23">
        <v>4.6449999999999996</v>
      </c>
      <c r="EE124" s="23">
        <v>4.6862500000000002</v>
      </c>
      <c r="EF124" s="23">
        <v>4.7275</v>
      </c>
      <c r="EG124" s="23">
        <v>4.7687499999999998</v>
      </c>
      <c r="EH124" s="23">
        <v>4.8099999999999996</v>
      </c>
      <c r="EI124" s="23">
        <v>4.8512500000000003</v>
      </c>
      <c r="EJ124" s="23">
        <v>4.8925000000000001</v>
      </c>
      <c r="EK124" s="23">
        <v>4.9337499999999999</v>
      </c>
      <c r="EL124" s="23">
        <v>4.9749999999999996</v>
      </c>
      <c r="EM124" s="23">
        <v>5.0162500000000003</v>
      </c>
      <c r="EN124" s="23">
        <v>5.0575000000000001</v>
      </c>
      <c r="EO124" s="23">
        <v>5.0987499999999999</v>
      </c>
      <c r="EP124" s="23">
        <v>5.14</v>
      </c>
      <c r="EQ124" s="23">
        <v>5.1812500000000004</v>
      </c>
      <c r="ER124" s="23">
        <v>5.2225000000000001</v>
      </c>
      <c r="ES124" s="23">
        <v>5.2637499999999999</v>
      </c>
      <c r="ET124" s="23">
        <v>5.3049999999999997</v>
      </c>
      <c r="EU124" s="23">
        <v>5.3462500000000004</v>
      </c>
      <c r="EV124" s="23">
        <v>5.3875000000000002</v>
      </c>
      <c r="EW124" s="23">
        <v>5.41801666666667</v>
      </c>
      <c r="EX124" s="23">
        <v>5.4485333333333301</v>
      </c>
      <c r="EY124" s="23">
        <v>5.47905</v>
      </c>
      <c r="EZ124" s="23">
        <v>5.5095666666666698</v>
      </c>
      <c r="FA124" s="23">
        <v>5.5400833333333299</v>
      </c>
      <c r="FB124" s="23">
        <v>5.5705999999999998</v>
      </c>
      <c r="FC124" s="23">
        <v>5.6011166666666696</v>
      </c>
      <c r="FD124" s="23">
        <v>5.6316333333333297</v>
      </c>
      <c r="FE124" s="23">
        <v>5.6621499999999996</v>
      </c>
      <c r="FF124" s="23">
        <v>5.6926666666666703</v>
      </c>
      <c r="FG124" s="23">
        <v>5.7231833333333304</v>
      </c>
      <c r="FH124" s="23">
        <v>5.7537000000000003</v>
      </c>
      <c r="FI124" s="23">
        <v>5.7842166666666701</v>
      </c>
      <c r="FJ124" s="23">
        <v>5.8147333333333302</v>
      </c>
      <c r="FK124" s="23">
        <v>5.8452500000000001</v>
      </c>
      <c r="FL124" s="23">
        <v>5.8757666666666699</v>
      </c>
      <c r="FM124" s="23">
        <v>5.90628333333333</v>
      </c>
      <c r="FN124" s="23">
        <v>5.9367999999999999</v>
      </c>
      <c r="FO124" s="23">
        <v>5.9673166666666697</v>
      </c>
      <c r="FP124" s="23">
        <v>5.9978333333333298</v>
      </c>
      <c r="FQ124" s="23">
        <v>6.0283499999999997</v>
      </c>
      <c r="FR124" s="23">
        <v>6.0588666666666704</v>
      </c>
      <c r="FS124" s="23">
        <v>6.0893833333333296</v>
      </c>
      <c r="FT124" s="23">
        <v>6.1199000000000003</v>
      </c>
      <c r="FU124" s="23">
        <v>6.1504166666666702</v>
      </c>
      <c r="FV124" s="23">
        <v>6.1809333333333303</v>
      </c>
      <c r="FW124" s="23">
        <v>6.2114500000000001</v>
      </c>
      <c r="FX124" s="23">
        <v>6.24196666666667</v>
      </c>
      <c r="FY124" s="23">
        <v>6.2724833333333301</v>
      </c>
      <c r="FZ124" s="23">
        <v>6.3029996948333302</v>
      </c>
    </row>
    <row r="125" spans="1:182">
      <c r="A125" s="22">
        <v>3.95</v>
      </c>
      <c r="B125" s="23">
        <v>0</v>
      </c>
      <c r="C125" s="23">
        <v>8.7374999999999994E-2</v>
      </c>
      <c r="D125" s="23">
        <v>0.17474999999999999</v>
      </c>
      <c r="E125" s="23">
        <v>0.262125</v>
      </c>
      <c r="F125" s="23">
        <v>0.34949999999999998</v>
      </c>
      <c r="G125" s="23">
        <v>0.43687500000000001</v>
      </c>
      <c r="H125" s="23">
        <v>0.52424999999999999</v>
      </c>
      <c r="I125" s="23">
        <v>0.61162499999999997</v>
      </c>
      <c r="J125" s="23">
        <v>0.69899999999999995</v>
      </c>
      <c r="K125" s="23">
        <v>0.78637500000000005</v>
      </c>
      <c r="L125" s="23">
        <v>0.87375000000000003</v>
      </c>
      <c r="M125" s="23">
        <v>0.85250000000000004</v>
      </c>
      <c r="N125" s="23">
        <v>0.83125000000000004</v>
      </c>
      <c r="O125" s="23">
        <v>0.81</v>
      </c>
      <c r="P125" s="23">
        <v>0.78874999999999995</v>
      </c>
      <c r="Q125" s="23">
        <v>0.76749999999999996</v>
      </c>
      <c r="R125" s="23">
        <v>0.76934999999999998</v>
      </c>
      <c r="S125" s="23">
        <v>0.7712</v>
      </c>
      <c r="T125" s="23">
        <v>0.77305000000000001</v>
      </c>
      <c r="U125" s="23">
        <v>0.77490000000000003</v>
      </c>
      <c r="V125" s="23">
        <v>0.77675000000000005</v>
      </c>
      <c r="W125" s="23">
        <v>0.76782499999999998</v>
      </c>
      <c r="X125" s="23">
        <v>0.75890000000000002</v>
      </c>
      <c r="Y125" s="23">
        <v>0.74997499999999995</v>
      </c>
      <c r="Z125" s="23">
        <v>0.74104999999999999</v>
      </c>
      <c r="AA125" s="23">
        <v>0.73212500000000003</v>
      </c>
      <c r="AB125" s="23">
        <v>0.72319999999999995</v>
      </c>
      <c r="AC125" s="23">
        <v>0.71427499999999999</v>
      </c>
      <c r="AD125" s="23">
        <v>0.70535000000000003</v>
      </c>
      <c r="AE125" s="23">
        <v>0.69642499999999996</v>
      </c>
      <c r="AF125" s="23">
        <v>0.6875</v>
      </c>
      <c r="AG125" s="23">
        <v>0.69923333333333304</v>
      </c>
      <c r="AH125" s="23">
        <v>0.71096666666666697</v>
      </c>
      <c r="AI125" s="23">
        <v>0.72270000000000001</v>
      </c>
      <c r="AJ125" s="23">
        <v>0.73443333333333305</v>
      </c>
      <c r="AK125" s="23">
        <v>0.74616666666666698</v>
      </c>
      <c r="AL125" s="23">
        <v>0.75790000000000002</v>
      </c>
      <c r="AM125" s="23">
        <v>0.76963333333333295</v>
      </c>
      <c r="AN125" s="23">
        <v>0.78136666666666699</v>
      </c>
      <c r="AO125" s="23">
        <v>0.79310000000000003</v>
      </c>
      <c r="AP125" s="23">
        <v>0.80483333333333396</v>
      </c>
      <c r="AQ125" s="23">
        <v>0.816566666666667</v>
      </c>
      <c r="AR125" s="23">
        <v>0.82830000000000004</v>
      </c>
      <c r="AS125" s="23">
        <v>0.84003333333333396</v>
      </c>
      <c r="AT125" s="23">
        <v>0.85176666666666701</v>
      </c>
      <c r="AU125" s="23">
        <v>0.86350000000000005</v>
      </c>
      <c r="AV125" s="23">
        <v>0.87913333333333299</v>
      </c>
      <c r="AW125" s="23">
        <v>0.89476666666666704</v>
      </c>
      <c r="AX125" s="23">
        <v>0.91039999999999999</v>
      </c>
      <c r="AY125" s="23">
        <v>0.92603333333333304</v>
      </c>
      <c r="AZ125" s="23">
        <v>0.94166666666666698</v>
      </c>
      <c r="BA125" s="23">
        <v>0.95730000000000004</v>
      </c>
      <c r="BB125" s="23">
        <v>0.97293333333333298</v>
      </c>
      <c r="BC125" s="23">
        <v>0.98856666666666704</v>
      </c>
      <c r="BD125" s="23">
        <v>1.0042</v>
      </c>
      <c r="BE125" s="23">
        <v>1.01983333333333</v>
      </c>
      <c r="BF125" s="23">
        <v>1.0354666666666701</v>
      </c>
      <c r="BG125" s="23">
        <v>1.0510999999999999</v>
      </c>
      <c r="BH125" s="23">
        <v>1.06673333333333</v>
      </c>
      <c r="BI125" s="23">
        <v>1.08236666666667</v>
      </c>
      <c r="BJ125" s="23">
        <v>1.0980000000000001</v>
      </c>
      <c r="BK125" s="23">
        <v>1.1502083333333299</v>
      </c>
      <c r="BL125" s="23">
        <v>1.20241666666667</v>
      </c>
      <c r="BM125" s="23">
        <v>1.2546250000000001</v>
      </c>
      <c r="BN125" s="23">
        <v>1.30683333333333</v>
      </c>
      <c r="BO125" s="23">
        <v>1.35904166666667</v>
      </c>
      <c r="BP125" s="23">
        <v>1.4112499999999999</v>
      </c>
      <c r="BQ125" s="23">
        <v>1.46345833333333</v>
      </c>
      <c r="BR125" s="23">
        <v>1.51566666666667</v>
      </c>
      <c r="BS125" s="23">
        <v>1.5678749999999999</v>
      </c>
      <c r="BT125" s="23">
        <v>1.62008333333333</v>
      </c>
      <c r="BU125" s="23">
        <v>1.6722916666666701</v>
      </c>
      <c r="BV125" s="23">
        <v>1.7244999999999999</v>
      </c>
      <c r="BW125" s="23">
        <v>1.77670833333333</v>
      </c>
      <c r="BX125" s="23">
        <v>1.8289166666666701</v>
      </c>
      <c r="BY125" s="23">
        <v>1.8811249999999999</v>
      </c>
      <c r="BZ125" s="23">
        <v>1.93333333333333</v>
      </c>
      <c r="CA125" s="23">
        <v>1.9855416666666701</v>
      </c>
      <c r="CB125" s="23">
        <v>2.03775</v>
      </c>
      <c r="CC125" s="23">
        <v>2.08995833333333</v>
      </c>
      <c r="CD125" s="23">
        <v>2.1421666666666699</v>
      </c>
      <c r="CE125" s="23">
        <v>2.194375</v>
      </c>
      <c r="CF125" s="23">
        <v>2.24658333333333</v>
      </c>
      <c r="CG125" s="23">
        <v>2.2987916666666699</v>
      </c>
      <c r="CH125" s="23">
        <v>2.351</v>
      </c>
      <c r="CI125" s="23">
        <v>2.4032083333333301</v>
      </c>
      <c r="CJ125" s="23">
        <v>2.4554166666666699</v>
      </c>
      <c r="CK125" s="23">
        <v>2.507625</v>
      </c>
      <c r="CL125" s="23">
        <v>2.5598333333333301</v>
      </c>
      <c r="CM125" s="23">
        <v>2.6120416666666699</v>
      </c>
      <c r="CN125" s="23">
        <v>2.66425</v>
      </c>
      <c r="CO125" s="23">
        <v>2.7167750000000002</v>
      </c>
      <c r="CP125" s="23">
        <v>2.7692999999999999</v>
      </c>
      <c r="CQ125" s="23">
        <v>2.821825</v>
      </c>
      <c r="CR125" s="23">
        <v>2.8743500000000002</v>
      </c>
      <c r="CS125" s="23">
        <v>2.9268749999999999</v>
      </c>
      <c r="CT125" s="23">
        <v>2.9794</v>
      </c>
      <c r="CU125" s="23">
        <v>3.0319250000000002</v>
      </c>
      <c r="CV125" s="23">
        <v>3.0844499999999999</v>
      </c>
      <c r="CW125" s="23">
        <v>3.1369750000000001</v>
      </c>
      <c r="CX125" s="23">
        <v>3.1894999999999998</v>
      </c>
      <c r="CY125" s="23">
        <v>3.2420249999999999</v>
      </c>
      <c r="CZ125" s="23">
        <v>3.2945500000000001</v>
      </c>
      <c r="DA125" s="23">
        <v>3.3470749999999998</v>
      </c>
      <c r="DB125" s="23">
        <v>3.3996</v>
      </c>
      <c r="DC125" s="23">
        <v>3.4521250000000001</v>
      </c>
      <c r="DD125" s="23">
        <v>3.5046499999999998</v>
      </c>
      <c r="DE125" s="23">
        <v>3.557175</v>
      </c>
      <c r="DF125" s="23">
        <v>3.6097000000000001</v>
      </c>
      <c r="DG125" s="23">
        <v>3.6622249999999998</v>
      </c>
      <c r="DH125" s="23">
        <v>3.71475</v>
      </c>
      <c r="DI125" s="23">
        <v>3.7672750000000002</v>
      </c>
      <c r="DJ125" s="23">
        <v>3.8197999999999999</v>
      </c>
      <c r="DK125" s="23">
        <v>3.872325</v>
      </c>
      <c r="DL125" s="23">
        <v>3.9248500000000002</v>
      </c>
      <c r="DM125" s="23">
        <v>3.9773749999999999</v>
      </c>
      <c r="DN125" s="23">
        <v>4.0298999999999996</v>
      </c>
      <c r="DO125" s="23">
        <v>4.0824249999999997</v>
      </c>
      <c r="DP125" s="23">
        <v>4.1349499999999999</v>
      </c>
      <c r="DQ125" s="23">
        <v>4.1874750000000001</v>
      </c>
      <c r="DR125" s="23">
        <v>4.24</v>
      </c>
      <c r="DS125" s="23">
        <v>4.2821249999999997</v>
      </c>
      <c r="DT125" s="23">
        <v>4.3242500000000001</v>
      </c>
      <c r="DU125" s="23">
        <v>4.3663749999999997</v>
      </c>
      <c r="DV125" s="23">
        <v>4.4085000000000001</v>
      </c>
      <c r="DW125" s="23">
        <v>4.4506249999999996</v>
      </c>
      <c r="DX125" s="23">
        <v>4.49275</v>
      </c>
      <c r="DY125" s="23">
        <v>4.5348750000000004</v>
      </c>
      <c r="DZ125" s="23">
        <v>4.577</v>
      </c>
      <c r="EA125" s="23">
        <v>4.6191250000000004</v>
      </c>
      <c r="EB125" s="23">
        <v>4.6612499999999999</v>
      </c>
      <c r="EC125" s="23">
        <v>4.7033750000000003</v>
      </c>
      <c r="ED125" s="23">
        <v>4.7454999999999998</v>
      </c>
      <c r="EE125" s="23">
        <v>4.7876250000000002</v>
      </c>
      <c r="EF125" s="23">
        <v>4.8297499999999998</v>
      </c>
      <c r="EG125" s="23">
        <v>4.8718750000000002</v>
      </c>
      <c r="EH125" s="23">
        <v>4.9139999999999997</v>
      </c>
      <c r="EI125" s="23">
        <v>4.9561250000000001</v>
      </c>
      <c r="EJ125" s="23">
        <v>4.9982499999999996</v>
      </c>
      <c r="EK125" s="23">
        <v>5.040375</v>
      </c>
      <c r="EL125" s="23">
        <v>5.0824999999999996</v>
      </c>
      <c r="EM125" s="23">
        <v>5.124625</v>
      </c>
      <c r="EN125" s="23">
        <v>5.1667500000000004</v>
      </c>
      <c r="EO125" s="23">
        <v>5.2088749999999999</v>
      </c>
      <c r="EP125" s="23">
        <v>5.2510000000000003</v>
      </c>
      <c r="EQ125" s="23">
        <v>5.2931249999999999</v>
      </c>
      <c r="ER125" s="23">
        <v>5.3352500000000003</v>
      </c>
      <c r="ES125" s="23">
        <v>5.3773749999999998</v>
      </c>
      <c r="ET125" s="23">
        <v>5.4195000000000002</v>
      </c>
      <c r="EU125" s="23">
        <v>5.4616249999999997</v>
      </c>
      <c r="EV125" s="23">
        <v>5.5037500000000001</v>
      </c>
      <c r="EW125" s="23">
        <v>5.5350083333333302</v>
      </c>
      <c r="EX125" s="23">
        <v>5.56626666666667</v>
      </c>
      <c r="EY125" s="23">
        <v>5.5975250000000001</v>
      </c>
      <c r="EZ125" s="23">
        <v>5.6287833333333301</v>
      </c>
      <c r="FA125" s="23">
        <v>5.66004166666667</v>
      </c>
      <c r="FB125" s="23">
        <v>5.6913</v>
      </c>
      <c r="FC125" s="23">
        <v>5.7225583333333301</v>
      </c>
      <c r="FD125" s="23">
        <v>5.7538166666666699</v>
      </c>
      <c r="FE125" s="23">
        <v>5.785075</v>
      </c>
      <c r="FF125" s="23">
        <v>5.81633333333333</v>
      </c>
      <c r="FG125" s="23">
        <v>5.8475916666666699</v>
      </c>
      <c r="FH125" s="23">
        <v>5.8788499999999999</v>
      </c>
      <c r="FI125" s="23">
        <v>5.91010833333333</v>
      </c>
      <c r="FJ125" s="23">
        <v>5.9413666666666698</v>
      </c>
      <c r="FK125" s="23">
        <v>5.9726249999999999</v>
      </c>
      <c r="FL125" s="23">
        <v>6.0038833333333299</v>
      </c>
      <c r="FM125" s="23">
        <v>6.0351416666666697</v>
      </c>
      <c r="FN125" s="23">
        <v>6.0663999999999998</v>
      </c>
      <c r="FO125" s="23">
        <v>6.0976583333333298</v>
      </c>
      <c r="FP125" s="23">
        <v>6.1289166666666697</v>
      </c>
      <c r="FQ125" s="23">
        <v>6.1601749999999997</v>
      </c>
      <c r="FR125" s="23">
        <v>6.1914333333333298</v>
      </c>
      <c r="FS125" s="23">
        <v>6.2226916666666696</v>
      </c>
      <c r="FT125" s="23">
        <v>6.2539499999999997</v>
      </c>
      <c r="FU125" s="23">
        <v>6.2852083333333297</v>
      </c>
      <c r="FV125" s="23">
        <v>6.3164666666666696</v>
      </c>
      <c r="FW125" s="23">
        <v>6.3477249999999996</v>
      </c>
      <c r="FX125" s="23">
        <v>6.3789833333333297</v>
      </c>
      <c r="FY125" s="23">
        <v>6.4102416666666704</v>
      </c>
      <c r="FZ125" s="23">
        <v>6.4414996874166697</v>
      </c>
    </row>
    <row r="126" spans="1:182">
      <c r="A126" s="22">
        <v>4</v>
      </c>
      <c r="B126" s="23">
        <v>0</v>
      </c>
      <c r="C126" s="23">
        <v>8.8999999999999996E-2</v>
      </c>
      <c r="D126" s="23">
        <v>0.17799999999999999</v>
      </c>
      <c r="E126" s="23">
        <v>0.26700000000000002</v>
      </c>
      <c r="F126" s="23">
        <v>0.35599999999999998</v>
      </c>
      <c r="G126" s="23">
        <v>0.44500000000000001</v>
      </c>
      <c r="H126" s="23">
        <v>0.53400000000000003</v>
      </c>
      <c r="I126" s="23">
        <v>0.623</v>
      </c>
      <c r="J126" s="23">
        <v>0.71199999999999997</v>
      </c>
      <c r="K126" s="23">
        <v>0.80100000000000005</v>
      </c>
      <c r="L126" s="23">
        <v>0.89</v>
      </c>
      <c r="M126" s="23">
        <v>0.86799999999999999</v>
      </c>
      <c r="N126" s="23">
        <v>0.84599999999999997</v>
      </c>
      <c r="O126" s="23">
        <v>0.82399999999999995</v>
      </c>
      <c r="P126" s="23">
        <v>0.80200000000000005</v>
      </c>
      <c r="Q126" s="23">
        <v>0.78</v>
      </c>
      <c r="R126" s="23">
        <v>0.78200000000000003</v>
      </c>
      <c r="S126" s="23">
        <v>0.78400000000000003</v>
      </c>
      <c r="T126" s="23">
        <v>0.78600000000000003</v>
      </c>
      <c r="U126" s="23">
        <v>0.78800000000000003</v>
      </c>
      <c r="V126" s="23">
        <v>0.79</v>
      </c>
      <c r="W126" s="23">
        <v>0.78100000000000003</v>
      </c>
      <c r="X126" s="23">
        <v>0.77200000000000002</v>
      </c>
      <c r="Y126" s="23">
        <v>0.76300000000000001</v>
      </c>
      <c r="Z126" s="23">
        <v>0.754</v>
      </c>
      <c r="AA126" s="23">
        <v>0.745</v>
      </c>
      <c r="AB126" s="23">
        <v>0.73599999999999999</v>
      </c>
      <c r="AC126" s="23">
        <v>0.72699999999999998</v>
      </c>
      <c r="AD126" s="23">
        <v>0.71799999999999997</v>
      </c>
      <c r="AE126" s="23">
        <v>0.70899999999999996</v>
      </c>
      <c r="AF126" s="23">
        <v>0.7</v>
      </c>
      <c r="AG126" s="23">
        <v>0.71199999999999997</v>
      </c>
      <c r="AH126" s="23">
        <v>0.72399999999999998</v>
      </c>
      <c r="AI126" s="23">
        <v>0.73599999999999999</v>
      </c>
      <c r="AJ126" s="23">
        <v>0.748</v>
      </c>
      <c r="AK126" s="23">
        <v>0.76</v>
      </c>
      <c r="AL126" s="23">
        <v>0.77200000000000002</v>
      </c>
      <c r="AM126" s="23">
        <v>0.78400000000000003</v>
      </c>
      <c r="AN126" s="23">
        <v>0.79600000000000004</v>
      </c>
      <c r="AO126" s="23">
        <v>0.80800000000000005</v>
      </c>
      <c r="AP126" s="23">
        <v>0.82</v>
      </c>
      <c r="AQ126" s="23">
        <v>0.83199999999999996</v>
      </c>
      <c r="AR126" s="23">
        <v>0.84399999999999997</v>
      </c>
      <c r="AS126" s="23">
        <v>0.85599999999999998</v>
      </c>
      <c r="AT126" s="23">
        <v>0.86799999999999999</v>
      </c>
      <c r="AU126" s="23">
        <v>0.88</v>
      </c>
      <c r="AV126" s="23">
        <v>0.89600000000000002</v>
      </c>
      <c r="AW126" s="23">
        <v>0.91200000000000003</v>
      </c>
      <c r="AX126" s="23">
        <v>0.92800000000000005</v>
      </c>
      <c r="AY126" s="23">
        <v>0.94399999999999995</v>
      </c>
      <c r="AZ126" s="23">
        <v>0.96</v>
      </c>
      <c r="BA126" s="23">
        <v>0.97599999999999998</v>
      </c>
      <c r="BB126" s="23">
        <v>0.99199999999999999</v>
      </c>
      <c r="BC126" s="23">
        <v>1.008</v>
      </c>
      <c r="BD126" s="23">
        <v>1.024</v>
      </c>
      <c r="BE126" s="23">
        <v>1.04</v>
      </c>
      <c r="BF126" s="23">
        <v>1.056</v>
      </c>
      <c r="BG126" s="23">
        <v>1.0720000000000001</v>
      </c>
      <c r="BH126" s="23">
        <v>1.0880000000000001</v>
      </c>
      <c r="BI126" s="23">
        <v>1.1040000000000001</v>
      </c>
      <c r="BJ126" s="23">
        <v>1.1200000000000001</v>
      </c>
      <c r="BK126" s="23">
        <v>1.17333333333333</v>
      </c>
      <c r="BL126" s="23">
        <v>1.2266666666666699</v>
      </c>
      <c r="BM126" s="23">
        <v>1.28</v>
      </c>
      <c r="BN126" s="23">
        <v>1.3333333333333299</v>
      </c>
      <c r="BO126" s="23">
        <v>1.38666666666667</v>
      </c>
      <c r="BP126" s="23">
        <v>1.44</v>
      </c>
      <c r="BQ126" s="23">
        <v>1.4933333333333301</v>
      </c>
      <c r="BR126" s="23">
        <v>1.54666666666667</v>
      </c>
      <c r="BS126" s="23">
        <v>1.6</v>
      </c>
      <c r="BT126" s="23">
        <v>1.65333333333333</v>
      </c>
      <c r="BU126" s="23">
        <v>1.7066666666666701</v>
      </c>
      <c r="BV126" s="23">
        <v>1.76</v>
      </c>
      <c r="BW126" s="23">
        <v>1.8133333333333299</v>
      </c>
      <c r="BX126" s="23">
        <v>1.86666666666667</v>
      </c>
      <c r="BY126" s="23">
        <v>1.92</v>
      </c>
      <c r="BZ126" s="23">
        <v>1.9733333333333301</v>
      </c>
      <c r="CA126" s="23">
        <v>2.0266666666666699</v>
      </c>
      <c r="CB126" s="23">
        <v>2.08</v>
      </c>
      <c r="CC126" s="23">
        <v>2.1333333333333302</v>
      </c>
      <c r="CD126" s="23">
        <v>2.1866666666666701</v>
      </c>
      <c r="CE126" s="23">
        <v>2.2400000000000002</v>
      </c>
      <c r="CF126" s="23">
        <v>2.2933333333333299</v>
      </c>
      <c r="CG126" s="23">
        <v>2.3466666666666698</v>
      </c>
      <c r="CH126" s="23">
        <v>2.4</v>
      </c>
      <c r="CI126" s="23">
        <v>2.45333333333333</v>
      </c>
      <c r="CJ126" s="23">
        <v>2.5066666666666699</v>
      </c>
      <c r="CK126" s="23">
        <v>2.56</v>
      </c>
      <c r="CL126" s="23">
        <v>2.6133333333333302</v>
      </c>
      <c r="CM126" s="23">
        <v>2.6666666666666701</v>
      </c>
      <c r="CN126" s="23">
        <v>2.72</v>
      </c>
      <c r="CO126" s="23">
        <v>2.7736666666666698</v>
      </c>
      <c r="CP126" s="23">
        <v>2.8273333333333301</v>
      </c>
      <c r="CQ126" s="23">
        <v>2.8809999999999998</v>
      </c>
      <c r="CR126" s="23">
        <v>2.9346666666666699</v>
      </c>
      <c r="CS126" s="23">
        <v>2.9883333333333302</v>
      </c>
      <c r="CT126" s="23">
        <v>3.0419999999999998</v>
      </c>
      <c r="CU126" s="23">
        <v>3.0956666666666699</v>
      </c>
      <c r="CV126" s="23">
        <v>3.1493333333333302</v>
      </c>
      <c r="CW126" s="23">
        <v>3.2029999999999998</v>
      </c>
      <c r="CX126" s="23">
        <v>3.2566666666666699</v>
      </c>
      <c r="CY126" s="23">
        <v>3.3103333333333298</v>
      </c>
      <c r="CZ126" s="23">
        <v>3.3639999999999999</v>
      </c>
      <c r="DA126" s="23">
        <v>3.41766666666667</v>
      </c>
      <c r="DB126" s="23">
        <v>3.4713333333333298</v>
      </c>
      <c r="DC126" s="23">
        <v>3.5249999999999999</v>
      </c>
      <c r="DD126" s="23">
        <v>3.57866666666667</v>
      </c>
      <c r="DE126" s="23">
        <v>3.6323333333333299</v>
      </c>
      <c r="DF126" s="23">
        <v>3.6859999999999999</v>
      </c>
      <c r="DG126" s="23">
        <v>3.73966666666667</v>
      </c>
      <c r="DH126" s="23">
        <v>3.7933333333333299</v>
      </c>
      <c r="DI126" s="23">
        <v>3.847</v>
      </c>
      <c r="DJ126" s="23">
        <v>3.9006666666666701</v>
      </c>
      <c r="DK126" s="23">
        <v>3.9543333333333299</v>
      </c>
      <c r="DL126" s="23">
        <v>4.008</v>
      </c>
      <c r="DM126" s="23">
        <v>4.0616666666666701</v>
      </c>
      <c r="DN126" s="23">
        <v>4.1153333333333304</v>
      </c>
      <c r="DO126" s="23">
        <v>4.1689999999999996</v>
      </c>
      <c r="DP126" s="23">
        <v>4.2226666666666697</v>
      </c>
      <c r="DQ126" s="23">
        <v>4.27633333333333</v>
      </c>
      <c r="DR126" s="23">
        <v>4.33</v>
      </c>
      <c r="DS126" s="23">
        <v>4.3730000000000002</v>
      </c>
      <c r="DT126" s="23">
        <v>4.4160000000000004</v>
      </c>
      <c r="DU126" s="23">
        <v>4.4589999999999996</v>
      </c>
      <c r="DV126" s="23">
        <v>4.5019999999999998</v>
      </c>
      <c r="DW126" s="23">
        <v>4.5449999999999999</v>
      </c>
      <c r="DX126" s="23">
        <v>4.5880000000000001</v>
      </c>
      <c r="DY126" s="23">
        <v>4.6310000000000002</v>
      </c>
      <c r="DZ126" s="23">
        <v>4.6740000000000004</v>
      </c>
      <c r="EA126" s="23">
        <v>4.7169999999999996</v>
      </c>
      <c r="EB126" s="23">
        <v>4.76</v>
      </c>
      <c r="EC126" s="23">
        <v>4.8029999999999999</v>
      </c>
      <c r="ED126" s="23">
        <v>4.8460000000000001</v>
      </c>
      <c r="EE126" s="23">
        <v>4.8890000000000002</v>
      </c>
      <c r="EF126" s="23">
        <v>4.9320000000000004</v>
      </c>
      <c r="EG126" s="23">
        <v>4.9749999999999996</v>
      </c>
      <c r="EH126" s="23">
        <v>5.0179999999999998</v>
      </c>
      <c r="EI126" s="23">
        <v>5.0609999999999999</v>
      </c>
      <c r="EJ126" s="23">
        <v>5.1040000000000001</v>
      </c>
      <c r="EK126" s="23">
        <v>5.1470000000000002</v>
      </c>
      <c r="EL126" s="23">
        <v>5.19</v>
      </c>
      <c r="EM126" s="23">
        <v>5.2329999999999997</v>
      </c>
      <c r="EN126" s="23">
        <v>5.2759999999999998</v>
      </c>
      <c r="EO126" s="23">
        <v>5.319</v>
      </c>
      <c r="EP126" s="23">
        <v>5.3620000000000001</v>
      </c>
      <c r="EQ126" s="23">
        <v>5.4050000000000002</v>
      </c>
      <c r="ER126" s="23">
        <v>5.4480000000000004</v>
      </c>
      <c r="ES126" s="23">
        <v>5.4909999999999997</v>
      </c>
      <c r="ET126" s="23">
        <v>5.5339999999999998</v>
      </c>
      <c r="EU126" s="23">
        <v>5.577</v>
      </c>
      <c r="EV126" s="23">
        <v>5.62</v>
      </c>
      <c r="EW126" s="23">
        <v>5.6520000000000001</v>
      </c>
      <c r="EX126" s="23">
        <v>5.6840000000000002</v>
      </c>
      <c r="EY126" s="23">
        <v>5.7160000000000002</v>
      </c>
      <c r="EZ126" s="23">
        <v>5.7480000000000002</v>
      </c>
      <c r="FA126" s="23">
        <v>5.78</v>
      </c>
      <c r="FB126" s="23">
        <v>5.8120000000000003</v>
      </c>
      <c r="FC126" s="23">
        <v>5.8440000000000003</v>
      </c>
      <c r="FD126" s="23">
        <v>5.8760000000000003</v>
      </c>
      <c r="FE126" s="23">
        <v>5.9080000000000004</v>
      </c>
      <c r="FF126" s="23">
        <v>5.94</v>
      </c>
      <c r="FG126" s="23">
        <v>5.9720000000000004</v>
      </c>
      <c r="FH126" s="23">
        <v>6.0039999999999996</v>
      </c>
      <c r="FI126" s="23">
        <v>6.0359999999999996</v>
      </c>
      <c r="FJ126" s="23">
        <v>6.0679999999999996</v>
      </c>
      <c r="FK126" s="23">
        <v>6.1</v>
      </c>
      <c r="FL126" s="23">
        <v>6.1319999999999997</v>
      </c>
      <c r="FM126" s="23">
        <v>6.1639999999999997</v>
      </c>
      <c r="FN126" s="23">
        <v>6.1959999999999997</v>
      </c>
      <c r="FO126" s="23">
        <v>6.2279999999999998</v>
      </c>
      <c r="FP126" s="23">
        <v>6.26</v>
      </c>
      <c r="FQ126" s="23">
        <v>6.2919999999999998</v>
      </c>
      <c r="FR126" s="23">
        <v>6.3239999999999998</v>
      </c>
      <c r="FS126" s="23">
        <v>6.3559999999999999</v>
      </c>
      <c r="FT126" s="23">
        <v>6.3879999999999999</v>
      </c>
      <c r="FU126" s="23">
        <v>6.42</v>
      </c>
      <c r="FV126" s="23">
        <v>6.452</v>
      </c>
      <c r="FW126" s="23">
        <v>6.484</v>
      </c>
      <c r="FX126" s="23">
        <v>6.516</v>
      </c>
      <c r="FY126" s="23">
        <v>6.548</v>
      </c>
      <c r="FZ126" s="23">
        <v>6.5799996800000002</v>
      </c>
    </row>
    <row r="127" spans="1:182">
      <c r="A127" s="22">
        <v>4.05</v>
      </c>
      <c r="B127" s="23">
        <v>0</v>
      </c>
      <c r="C127" s="23">
        <v>9.1499999999999998E-2</v>
      </c>
      <c r="D127" s="23">
        <v>0.183</v>
      </c>
      <c r="E127" s="23">
        <v>0.27450000000000002</v>
      </c>
      <c r="F127" s="23">
        <v>0.36599999999999999</v>
      </c>
      <c r="G127" s="23">
        <v>0.45750000000000002</v>
      </c>
      <c r="H127" s="23">
        <v>0.54900000000000004</v>
      </c>
      <c r="I127" s="23">
        <v>0.64049999999999996</v>
      </c>
      <c r="J127" s="23">
        <v>0.73199999999999998</v>
      </c>
      <c r="K127" s="23">
        <v>0.82350000000000001</v>
      </c>
      <c r="L127" s="23">
        <v>0.91500000000000004</v>
      </c>
      <c r="M127" s="23">
        <v>0.89244999999999997</v>
      </c>
      <c r="N127" s="23">
        <v>0.86990000000000001</v>
      </c>
      <c r="O127" s="23">
        <v>0.84735000000000005</v>
      </c>
      <c r="P127" s="23">
        <v>0.82479999999999998</v>
      </c>
      <c r="Q127" s="23">
        <v>0.80225000000000002</v>
      </c>
      <c r="R127" s="23">
        <v>0.80379999999999996</v>
      </c>
      <c r="S127" s="23">
        <v>0.80535000000000001</v>
      </c>
      <c r="T127" s="23">
        <v>0.80689999999999995</v>
      </c>
      <c r="U127" s="23">
        <v>0.80845</v>
      </c>
      <c r="V127" s="23">
        <v>0.81</v>
      </c>
      <c r="W127" s="23">
        <v>0.80097499999999999</v>
      </c>
      <c r="X127" s="23">
        <v>0.79195000000000004</v>
      </c>
      <c r="Y127" s="23">
        <v>0.78292499999999998</v>
      </c>
      <c r="Z127" s="23">
        <v>0.77390000000000003</v>
      </c>
      <c r="AA127" s="23">
        <v>0.76487499999999997</v>
      </c>
      <c r="AB127" s="23">
        <v>0.75585000000000002</v>
      </c>
      <c r="AC127" s="23">
        <v>0.74682499999999996</v>
      </c>
      <c r="AD127" s="23">
        <v>0.73780000000000001</v>
      </c>
      <c r="AE127" s="23">
        <v>0.72877499999999995</v>
      </c>
      <c r="AF127" s="23">
        <v>0.71975</v>
      </c>
      <c r="AG127" s="23">
        <v>0.73226666666666695</v>
      </c>
      <c r="AH127" s="23">
        <v>0.74478333333333302</v>
      </c>
      <c r="AI127" s="23">
        <v>0.75729999999999997</v>
      </c>
      <c r="AJ127" s="23">
        <v>0.76981666666666704</v>
      </c>
      <c r="AK127" s="23">
        <v>0.78233333333333299</v>
      </c>
      <c r="AL127" s="23">
        <v>0.79484999999999995</v>
      </c>
      <c r="AM127" s="23">
        <v>0.80736666666666701</v>
      </c>
      <c r="AN127" s="23">
        <v>0.81988333333333296</v>
      </c>
      <c r="AO127" s="23">
        <v>0.83240000000000003</v>
      </c>
      <c r="AP127" s="23">
        <v>0.84491666666666698</v>
      </c>
      <c r="AQ127" s="23">
        <v>0.85743333333333305</v>
      </c>
      <c r="AR127" s="23">
        <v>0.86995</v>
      </c>
      <c r="AS127" s="23">
        <v>0.88246666666666695</v>
      </c>
      <c r="AT127" s="23">
        <v>0.89498333333333302</v>
      </c>
      <c r="AU127" s="23">
        <v>0.90749999999999997</v>
      </c>
      <c r="AV127" s="23">
        <v>0.92400000000000004</v>
      </c>
      <c r="AW127" s="23">
        <v>0.9405</v>
      </c>
      <c r="AX127" s="23">
        <v>0.95699999999999996</v>
      </c>
      <c r="AY127" s="23">
        <v>0.97350000000000003</v>
      </c>
      <c r="AZ127" s="23">
        <v>0.99</v>
      </c>
      <c r="BA127" s="23">
        <v>1.0065</v>
      </c>
      <c r="BB127" s="23">
        <v>1.0229999999999999</v>
      </c>
      <c r="BC127" s="23">
        <v>1.0395000000000001</v>
      </c>
      <c r="BD127" s="23">
        <v>1.056</v>
      </c>
      <c r="BE127" s="23">
        <v>1.0725</v>
      </c>
      <c r="BF127" s="23">
        <v>1.089</v>
      </c>
      <c r="BG127" s="23">
        <v>1.1054999999999999</v>
      </c>
      <c r="BH127" s="23">
        <v>1.1220000000000001</v>
      </c>
      <c r="BI127" s="23">
        <v>1.1385000000000001</v>
      </c>
      <c r="BJ127" s="23">
        <v>1.155</v>
      </c>
      <c r="BK127" s="23">
        <v>1.2103250000000001</v>
      </c>
      <c r="BL127" s="23">
        <v>1.2656499999999999</v>
      </c>
      <c r="BM127" s="23">
        <v>1.320975</v>
      </c>
      <c r="BN127" s="23">
        <v>1.3763000000000001</v>
      </c>
      <c r="BO127" s="23">
        <v>1.4316249999999999</v>
      </c>
      <c r="BP127" s="23">
        <v>1.48695</v>
      </c>
      <c r="BQ127" s="23">
        <v>1.5422750000000001</v>
      </c>
      <c r="BR127" s="23">
        <v>1.5975999999999999</v>
      </c>
      <c r="BS127" s="23">
        <v>1.652925</v>
      </c>
      <c r="BT127" s="23">
        <v>1.70825</v>
      </c>
      <c r="BU127" s="23">
        <v>1.7635749999999999</v>
      </c>
      <c r="BV127" s="23">
        <v>1.8189</v>
      </c>
      <c r="BW127" s="23">
        <v>1.874225</v>
      </c>
      <c r="BX127" s="23">
        <v>1.9295500000000001</v>
      </c>
      <c r="BY127" s="23">
        <v>1.9848749999999999</v>
      </c>
      <c r="BZ127" s="23">
        <v>2.0402</v>
      </c>
      <c r="CA127" s="23">
        <v>2.0955249999999999</v>
      </c>
      <c r="CB127" s="23">
        <v>2.1508500000000002</v>
      </c>
      <c r="CC127" s="23">
        <v>2.206175</v>
      </c>
      <c r="CD127" s="23">
        <v>2.2614999999999998</v>
      </c>
      <c r="CE127" s="23">
        <v>2.3168250000000001</v>
      </c>
      <c r="CF127" s="23">
        <v>2.37215</v>
      </c>
      <c r="CG127" s="23">
        <v>2.4274749999999998</v>
      </c>
      <c r="CH127" s="23">
        <v>2.4828000000000001</v>
      </c>
      <c r="CI127" s="23">
        <v>2.538125</v>
      </c>
      <c r="CJ127" s="23">
        <v>2.5934499999999998</v>
      </c>
      <c r="CK127" s="23">
        <v>2.6487750000000001</v>
      </c>
      <c r="CL127" s="23">
        <v>2.7040999999999999</v>
      </c>
      <c r="CM127" s="23">
        <v>2.7594249999999998</v>
      </c>
      <c r="CN127" s="23">
        <v>2.8147500000000001</v>
      </c>
      <c r="CO127" s="23">
        <v>2.8700999999999999</v>
      </c>
      <c r="CP127" s="23">
        <v>2.9254500000000001</v>
      </c>
      <c r="CQ127" s="23">
        <v>2.9807999999999999</v>
      </c>
      <c r="CR127" s="23">
        <v>3.0361500000000001</v>
      </c>
      <c r="CS127" s="23">
        <v>3.0914999999999999</v>
      </c>
      <c r="CT127" s="23">
        <v>3.1468500000000001</v>
      </c>
      <c r="CU127" s="23">
        <v>3.2021999999999999</v>
      </c>
      <c r="CV127" s="23">
        <v>3.2575500000000002</v>
      </c>
      <c r="CW127" s="23">
        <v>3.3129</v>
      </c>
      <c r="CX127" s="23">
        <v>3.3682500000000002</v>
      </c>
      <c r="CY127" s="23">
        <v>3.4236</v>
      </c>
      <c r="CZ127" s="23">
        <v>3.4789500000000002</v>
      </c>
      <c r="DA127" s="23">
        <v>3.5343</v>
      </c>
      <c r="DB127" s="23">
        <v>3.5896499999999998</v>
      </c>
      <c r="DC127" s="23">
        <v>3.645</v>
      </c>
      <c r="DD127" s="23">
        <v>3.7003499999999998</v>
      </c>
      <c r="DE127" s="23">
        <v>3.7557</v>
      </c>
      <c r="DF127" s="23">
        <v>3.8110499999999998</v>
      </c>
      <c r="DG127" s="23">
        <v>3.8664000000000001</v>
      </c>
      <c r="DH127" s="23">
        <v>3.9217499999999998</v>
      </c>
      <c r="DI127" s="23">
        <v>3.9771000000000001</v>
      </c>
      <c r="DJ127" s="23">
        <v>4.0324499999999999</v>
      </c>
      <c r="DK127" s="23">
        <v>4.0877999999999997</v>
      </c>
      <c r="DL127" s="23">
        <v>4.1431500000000003</v>
      </c>
      <c r="DM127" s="23">
        <v>4.1985000000000001</v>
      </c>
      <c r="DN127" s="23">
        <v>4.2538499999999999</v>
      </c>
      <c r="DO127" s="23">
        <v>4.3091999999999997</v>
      </c>
      <c r="DP127" s="23">
        <v>4.3645500000000004</v>
      </c>
      <c r="DQ127" s="23">
        <v>4.4199000000000002</v>
      </c>
      <c r="DR127" s="23">
        <v>4.47525</v>
      </c>
      <c r="DS127" s="23">
        <v>4.5195999999999996</v>
      </c>
      <c r="DT127" s="23">
        <v>4.5639500000000002</v>
      </c>
      <c r="DU127" s="23">
        <v>4.6082999999999998</v>
      </c>
      <c r="DV127" s="23">
        <v>4.6526500000000004</v>
      </c>
      <c r="DW127" s="23">
        <v>4.6970000000000001</v>
      </c>
      <c r="DX127" s="23">
        <v>4.7413499999999997</v>
      </c>
      <c r="DY127" s="23">
        <v>4.7857000000000003</v>
      </c>
      <c r="DZ127" s="23">
        <v>4.83005</v>
      </c>
      <c r="EA127" s="23">
        <v>4.8743999999999996</v>
      </c>
      <c r="EB127" s="23">
        <v>4.9187500000000002</v>
      </c>
      <c r="EC127" s="23">
        <v>4.9630999999999998</v>
      </c>
      <c r="ED127" s="23">
        <v>5.0074500000000004</v>
      </c>
      <c r="EE127" s="23">
        <v>5.0518000000000001</v>
      </c>
      <c r="EF127" s="23">
        <v>5.0961499999999997</v>
      </c>
      <c r="EG127" s="23">
        <v>5.1405000000000003</v>
      </c>
      <c r="EH127" s="23">
        <v>5.18485</v>
      </c>
      <c r="EI127" s="23">
        <v>5.2291999999999996</v>
      </c>
      <c r="EJ127" s="23">
        <v>5.2735500000000002</v>
      </c>
      <c r="EK127" s="23">
        <v>5.3178999999999998</v>
      </c>
      <c r="EL127" s="23">
        <v>5.3622500000000004</v>
      </c>
      <c r="EM127" s="23">
        <v>5.4066000000000001</v>
      </c>
      <c r="EN127" s="23">
        <v>5.4509499999999997</v>
      </c>
      <c r="EO127" s="23">
        <v>5.4953000000000003</v>
      </c>
      <c r="EP127" s="23">
        <v>5.53965</v>
      </c>
      <c r="EQ127" s="23">
        <v>5.5839999999999996</v>
      </c>
      <c r="ER127" s="23">
        <v>5.6283500000000002</v>
      </c>
      <c r="ES127" s="23">
        <v>5.6726999999999999</v>
      </c>
      <c r="ET127" s="23">
        <v>5.7170500000000004</v>
      </c>
      <c r="EU127" s="23">
        <v>5.7614000000000001</v>
      </c>
      <c r="EV127" s="23">
        <v>5.8057499999999997</v>
      </c>
      <c r="EW127" s="23">
        <v>5.8386916666666604</v>
      </c>
      <c r="EX127" s="23">
        <v>5.8716333333333299</v>
      </c>
      <c r="EY127" s="23">
        <v>5.9045750000000004</v>
      </c>
      <c r="EZ127" s="23">
        <v>5.9375166666666601</v>
      </c>
      <c r="FA127" s="23">
        <v>5.9704583333333296</v>
      </c>
      <c r="FB127" s="23">
        <v>6.0034000000000001</v>
      </c>
      <c r="FC127" s="23">
        <v>6.0363416666666598</v>
      </c>
      <c r="FD127" s="23">
        <v>6.0692833333333303</v>
      </c>
      <c r="FE127" s="23">
        <v>6.1022249999999998</v>
      </c>
      <c r="FF127" s="23">
        <v>6.1351666666666604</v>
      </c>
      <c r="FG127" s="23">
        <v>6.16810833333333</v>
      </c>
      <c r="FH127" s="23">
        <v>6.2010500000000004</v>
      </c>
      <c r="FI127" s="23">
        <v>6.2339916666666602</v>
      </c>
      <c r="FJ127" s="23">
        <v>6.2669333333333297</v>
      </c>
      <c r="FK127" s="23">
        <v>6.2998750000000001</v>
      </c>
      <c r="FL127" s="23">
        <v>6.3328166666666599</v>
      </c>
      <c r="FM127" s="23">
        <v>6.3657583333333303</v>
      </c>
      <c r="FN127" s="23">
        <v>6.3986999999999998</v>
      </c>
      <c r="FO127" s="23">
        <v>6.4316416666666596</v>
      </c>
      <c r="FP127" s="23">
        <v>6.46458333333333</v>
      </c>
      <c r="FQ127" s="23">
        <v>6.4975250000000004</v>
      </c>
      <c r="FR127" s="23">
        <v>6.5304666666666602</v>
      </c>
      <c r="FS127" s="23">
        <v>6.5634083333333297</v>
      </c>
      <c r="FT127" s="23">
        <v>6.5963500000000002</v>
      </c>
      <c r="FU127" s="23">
        <v>6.6292916666666599</v>
      </c>
      <c r="FV127" s="23">
        <v>6.6622333333333303</v>
      </c>
      <c r="FW127" s="23">
        <v>6.6951749999999999</v>
      </c>
      <c r="FX127" s="23">
        <v>6.7281166666666596</v>
      </c>
      <c r="FY127" s="23">
        <v>6.7610583333333301</v>
      </c>
      <c r="FZ127" s="23">
        <v>6.7939996705833297</v>
      </c>
    </row>
    <row r="128" spans="1:182">
      <c r="A128" s="22">
        <v>4.0999999999999996</v>
      </c>
      <c r="B128" s="23">
        <v>0</v>
      </c>
      <c r="C128" s="23">
        <v>9.4E-2</v>
      </c>
      <c r="D128" s="23">
        <v>0.188</v>
      </c>
      <c r="E128" s="23">
        <v>0.28199999999999997</v>
      </c>
      <c r="F128" s="23">
        <v>0.376</v>
      </c>
      <c r="G128" s="23">
        <v>0.47</v>
      </c>
      <c r="H128" s="23">
        <v>0.56399999999999995</v>
      </c>
      <c r="I128" s="23">
        <v>0.65800000000000003</v>
      </c>
      <c r="J128" s="23">
        <v>0.752</v>
      </c>
      <c r="K128" s="23">
        <v>0.84599999999999997</v>
      </c>
      <c r="L128" s="23">
        <v>0.94</v>
      </c>
      <c r="M128" s="23">
        <v>0.91690000000000005</v>
      </c>
      <c r="N128" s="23">
        <v>0.89380000000000004</v>
      </c>
      <c r="O128" s="23">
        <v>0.87070000000000003</v>
      </c>
      <c r="P128" s="23">
        <v>0.84760000000000002</v>
      </c>
      <c r="Q128" s="23">
        <v>0.82450000000000001</v>
      </c>
      <c r="R128" s="23">
        <v>0.8256</v>
      </c>
      <c r="S128" s="23">
        <v>0.82669999999999999</v>
      </c>
      <c r="T128" s="23">
        <v>0.82779999999999998</v>
      </c>
      <c r="U128" s="23">
        <v>0.82889999999999997</v>
      </c>
      <c r="V128" s="23">
        <v>0.83</v>
      </c>
      <c r="W128" s="23">
        <v>0.82094999999999996</v>
      </c>
      <c r="X128" s="23">
        <v>0.81189999999999996</v>
      </c>
      <c r="Y128" s="23">
        <v>0.80284999999999995</v>
      </c>
      <c r="Z128" s="23">
        <v>0.79379999999999995</v>
      </c>
      <c r="AA128" s="23">
        <v>0.78474999999999995</v>
      </c>
      <c r="AB128" s="23">
        <v>0.77569999999999995</v>
      </c>
      <c r="AC128" s="23">
        <v>0.76665000000000005</v>
      </c>
      <c r="AD128" s="23">
        <v>0.75760000000000005</v>
      </c>
      <c r="AE128" s="23">
        <v>0.74855000000000005</v>
      </c>
      <c r="AF128" s="23">
        <v>0.73950000000000005</v>
      </c>
      <c r="AG128" s="23">
        <v>0.75253333333333305</v>
      </c>
      <c r="AH128" s="23">
        <v>0.76556666666666695</v>
      </c>
      <c r="AI128" s="23">
        <v>0.77859999999999996</v>
      </c>
      <c r="AJ128" s="23">
        <v>0.79163333333333297</v>
      </c>
      <c r="AK128" s="23">
        <v>0.80466666666666697</v>
      </c>
      <c r="AL128" s="23">
        <v>0.81769999999999998</v>
      </c>
      <c r="AM128" s="23">
        <v>0.83073333333333299</v>
      </c>
      <c r="AN128" s="23">
        <v>0.843766666666667</v>
      </c>
      <c r="AO128" s="23">
        <v>0.85680000000000001</v>
      </c>
      <c r="AP128" s="23">
        <v>0.86983333333333301</v>
      </c>
      <c r="AQ128" s="23">
        <v>0.88286666666666602</v>
      </c>
      <c r="AR128" s="23">
        <v>0.89590000000000003</v>
      </c>
      <c r="AS128" s="23">
        <v>0.90893333333333304</v>
      </c>
      <c r="AT128" s="23">
        <v>0.92196666666666605</v>
      </c>
      <c r="AU128" s="23">
        <v>0.93500000000000005</v>
      </c>
      <c r="AV128" s="23">
        <v>0.95199999999999996</v>
      </c>
      <c r="AW128" s="23">
        <v>0.96899999999999997</v>
      </c>
      <c r="AX128" s="23">
        <v>0.98599999999999999</v>
      </c>
      <c r="AY128" s="23">
        <v>1.0029999999999999</v>
      </c>
      <c r="AZ128" s="23">
        <v>1.02</v>
      </c>
      <c r="BA128" s="23">
        <v>1.0369999999999999</v>
      </c>
      <c r="BB128" s="23">
        <v>1.054</v>
      </c>
      <c r="BC128" s="23">
        <v>1.071</v>
      </c>
      <c r="BD128" s="23">
        <v>1.0880000000000001</v>
      </c>
      <c r="BE128" s="23">
        <v>1.105</v>
      </c>
      <c r="BF128" s="23">
        <v>1.1220000000000001</v>
      </c>
      <c r="BG128" s="23">
        <v>1.139</v>
      </c>
      <c r="BH128" s="23">
        <v>1.1559999999999999</v>
      </c>
      <c r="BI128" s="23">
        <v>1.173</v>
      </c>
      <c r="BJ128" s="23">
        <v>1.19</v>
      </c>
      <c r="BK128" s="23">
        <v>1.24731666666667</v>
      </c>
      <c r="BL128" s="23">
        <v>1.30463333333333</v>
      </c>
      <c r="BM128" s="23">
        <v>1.36195</v>
      </c>
      <c r="BN128" s="23">
        <v>1.41926666666667</v>
      </c>
      <c r="BO128" s="23">
        <v>1.47658333333333</v>
      </c>
      <c r="BP128" s="23">
        <v>1.5339</v>
      </c>
      <c r="BQ128" s="23">
        <v>1.5912166666666701</v>
      </c>
      <c r="BR128" s="23">
        <v>1.6485333333333301</v>
      </c>
      <c r="BS128" s="23">
        <v>1.7058500000000001</v>
      </c>
      <c r="BT128" s="23">
        <v>1.7631666666666701</v>
      </c>
      <c r="BU128" s="23">
        <v>1.8204833333333299</v>
      </c>
      <c r="BV128" s="23">
        <v>1.8777999999999999</v>
      </c>
      <c r="BW128" s="23">
        <v>1.9351166666666699</v>
      </c>
      <c r="BX128" s="23">
        <v>1.9924333333333299</v>
      </c>
      <c r="BY128" s="23">
        <v>2.04975</v>
      </c>
      <c r="BZ128" s="23">
        <v>2.1070666666666602</v>
      </c>
      <c r="CA128" s="23">
        <v>2.1643833333333302</v>
      </c>
      <c r="CB128" s="23">
        <v>2.2216999999999998</v>
      </c>
      <c r="CC128" s="23">
        <v>2.27901666666666</v>
      </c>
      <c r="CD128" s="23">
        <v>2.33633333333333</v>
      </c>
      <c r="CE128" s="23">
        <v>2.3936500000000001</v>
      </c>
      <c r="CF128" s="23">
        <v>2.4509666666666599</v>
      </c>
      <c r="CG128" s="23">
        <v>2.5082833333333299</v>
      </c>
      <c r="CH128" s="23">
        <v>2.5655999999999999</v>
      </c>
      <c r="CI128" s="23">
        <v>2.6229166666666601</v>
      </c>
      <c r="CJ128" s="23">
        <v>2.6802333333333301</v>
      </c>
      <c r="CK128" s="23">
        <v>2.7375500000000001</v>
      </c>
      <c r="CL128" s="23">
        <v>2.7948666666666599</v>
      </c>
      <c r="CM128" s="23">
        <v>2.85218333333333</v>
      </c>
      <c r="CN128" s="23">
        <v>2.9095</v>
      </c>
      <c r="CO128" s="23">
        <v>2.9665333333333299</v>
      </c>
      <c r="CP128" s="23">
        <v>3.0235666666666701</v>
      </c>
      <c r="CQ128" s="23">
        <v>3.0806</v>
      </c>
      <c r="CR128" s="23">
        <v>3.1376333333333299</v>
      </c>
      <c r="CS128" s="23">
        <v>3.1946666666666701</v>
      </c>
      <c r="CT128" s="23">
        <v>3.2517</v>
      </c>
      <c r="CU128" s="23">
        <v>3.30873333333333</v>
      </c>
      <c r="CV128" s="23">
        <v>3.3657666666666701</v>
      </c>
      <c r="CW128" s="23">
        <v>3.4228000000000001</v>
      </c>
      <c r="CX128" s="23">
        <v>3.47983333333333</v>
      </c>
      <c r="CY128" s="23">
        <v>3.5368666666666702</v>
      </c>
      <c r="CZ128" s="23">
        <v>3.5939000000000001</v>
      </c>
      <c r="DA128" s="23">
        <v>3.65093333333333</v>
      </c>
      <c r="DB128" s="23">
        <v>3.7079666666666702</v>
      </c>
      <c r="DC128" s="23">
        <v>3.7650000000000001</v>
      </c>
      <c r="DD128" s="23">
        <v>3.8220333333333301</v>
      </c>
      <c r="DE128" s="23">
        <v>3.8790666666666702</v>
      </c>
      <c r="DF128" s="23">
        <v>3.9361000000000002</v>
      </c>
      <c r="DG128" s="23">
        <v>3.9931333333333301</v>
      </c>
      <c r="DH128" s="23">
        <v>4.0501666666666702</v>
      </c>
      <c r="DI128" s="23">
        <v>4.1071999999999997</v>
      </c>
      <c r="DJ128" s="23">
        <v>4.1642333333333301</v>
      </c>
      <c r="DK128" s="23">
        <v>4.2212666666666703</v>
      </c>
      <c r="DL128" s="23">
        <v>4.2782999999999998</v>
      </c>
      <c r="DM128" s="23">
        <v>4.3353333333333302</v>
      </c>
      <c r="DN128" s="23">
        <v>4.3923666666666703</v>
      </c>
      <c r="DO128" s="23">
        <v>4.4493999999999998</v>
      </c>
      <c r="DP128" s="23">
        <v>4.5064333333333302</v>
      </c>
      <c r="DQ128" s="23">
        <v>4.5634666666666703</v>
      </c>
      <c r="DR128" s="23">
        <v>4.6204999999999998</v>
      </c>
      <c r="DS128" s="23">
        <v>4.6661999999999999</v>
      </c>
      <c r="DT128" s="23">
        <v>4.7119</v>
      </c>
      <c r="DU128" s="23">
        <v>4.7576000000000001</v>
      </c>
      <c r="DV128" s="23">
        <v>4.8033000000000001</v>
      </c>
      <c r="DW128" s="23">
        <v>4.8490000000000002</v>
      </c>
      <c r="DX128" s="23">
        <v>4.8947000000000003</v>
      </c>
      <c r="DY128" s="23">
        <v>4.9404000000000003</v>
      </c>
      <c r="DZ128" s="23">
        <v>4.9861000000000004</v>
      </c>
      <c r="EA128" s="23">
        <v>5.0317999999999996</v>
      </c>
      <c r="EB128" s="23">
        <v>5.0774999999999997</v>
      </c>
      <c r="EC128" s="23">
        <v>5.1231999999999998</v>
      </c>
      <c r="ED128" s="23">
        <v>5.1688999999999998</v>
      </c>
      <c r="EE128" s="23">
        <v>5.2145999999999999</v>
      </c>
      <c r="EF128" s="23">
        <v>5.2603</v>
      </c>
      <c r="EG128" s="23">
        <v>5.306</v>
      </c>
      <c r="EH128" s="23">
        <v>5.3517000000000001</v>
      </c>
      <c r="EI128" s="23">
        <v>5.3974000000000002</v>
      </c>
      <c r="EJ128" s="23">
        <v>5.4431000000000003</v>
      </c>
      <c r="EK128" s="23">
        <v>5.4888000000000003</v>
      </c>
      <c r="EL128" s="23">
        <v>5.5345000000000004</v>
      </c>
      <c r="EM128" s="23">
        <v>5.5801999999999996</v>
      </c>
      <c r="EN128" s="23">
        <v>5.6258999999999997</v>
      </c>
      <c r="EO128" s="23">
        <v>5.6715999999999998</v>
      </c>
      <c r="EP128" s="23">
        <v>5.7172999999999998</v>
      </c>
      <c r="EQ128" s="23">
        <v>5.7629999999999999</v>
      </c>
      <c r="ER128" s="23">
        <v>5.8087</v>
      </c>
      <c r="ES128" s="23">
        <v>5.8544</v>
      </c>
      <c r="ET128" s="23">
        <v>5.9001000000000001</v>
      </c>
      <c r="EU128" s="23">
        <v>5.9458000000000002</v>
      </c>
      <c r="EV128" s="23">
        <v>5.9915000000000003</v>
      </c>
      <c r="EW128" s="23">
        <v>6.0253833333333304</v>
      </c>
      <c r="EX128" s="23">
        <v>6.0592666666666704</v>
      </c>
      <c r="EY128" s="23">
        <v>6.0931499999999996</v>
      </c>
      <c r="EZ128" s="23">
        <v>6.1270333333333298</v>
      </c>
      <c r="FA128" s="23">
        <v>6.1609166666666697</v>
      </c>
      <c r="FB128" s="23">
        <v>6.1947999999999999</v>
      </c>
      <c r="FC128" s="23">
        <v>6.22868333333333</v>
      </c>
      <c r="FD128" s="23">
        <v>6.2625666666666602</v>
      </c>
      <c r="FE128" s="23">
        <v>6.2964500000000001</v>
      </c>
      <c r="FF128" s="23">
        <v>6.3303333333333303</v>
      </c>
      <c r="FG128" s="23">
        <v>6.3642166666666604</v>
      </c>
      <c r="FH128" s="23">
        <v>6.3981000000000003</v>
      </c>
      <c r="FI128" s="23">
        <v>6.4319833333333296</v>
      </c>
      <c r="FJ128" s="23">
        <v>6.4658666666666598</v>
      </c>
      <c r="FK128" s="23">
        <v>6.4997499999999997</v>
      </c>
      <c r="FL128" s="23">
        <v>6.5336333333333299</v>
      </c>
      <c r="FM128" s="23">
        <v>6.56751666666666</v>
      </c>
      <c r="FN128" s="23">
        <v>6.6013999999999999</v>
      </c>
      <c r="FO128" s="23">
        <v>6.6352833333333301</v>
      </c>
      <c r="FP128" s="23">
        <v>6.6691666666666602</v>
      </c>
      <c r="FQ128" s="23">
        <v>6.7030500000000002</v>
      </c>
      <c r="FR128" s="23">
        <v>6.7369333333333303</v>
      </c>
      <c r="FS128" s="23">
        <v>6.7708166666666596</v>
      </c>
      <c r="FT128" s="23">
        <v>6.8047000000000004</v>
      </c>
      <c r="FU128" s="23">
        <v>6.8385833333333297</v>
      </c>
      <c r="FV128" s="23">
        <v>6.8724666666666598</v>
      </c>
      <c r="FW128" s="23">
        <v>6.9063499999999998</v>
      </c>
      <c r="FX128" s="23">
        <v>6.9402333333333299</v>
      </c>
      <c r="FY128" s="23">
        <v>6.9741166666666601</v>
      </c>
      <c r="FZ128" s="23">
        <v>7.00799966116666</v>
      </c>
    </row>
    <row r="129" spans="1:182">
      <c r="A129" s="22">
        <v>4.1500000000000004</v>
      </c>
      <c r="B129" s="23">
        <v>0</v>
      </c>
      <c r="C129" s="23">
        <v>9.6500000000000002E-2</v>
      </c>
      <c r="D129" s="23">
        <v>0.193</v>
      </c>
      <c r="E129" s="23">
        <v>0.28949999999999998</v>
      </c>
      <c r="F129" s="23">
        <v>0.38600000000000001</v>
      </c>
      <c r="G129" s="23">
        <v>0.48249999999999998</v>
      </c>
      <c r="H129" s="23">
        <v>0.57899999999999996</v>
      </c>
      <c r="I129" s="23">
        <v>0.67549999999999999</v>
      </c>
      <c r="J129" s="23">
        <v>0.77200000000000002</v>
      </c>
      <c r="K129" s="23">
        <v>0.86850000000000005</v>
      </c>
      <c r="L129" s="23">
        <v>0.96499999999999997</v>
      </c>
      <c r="M129" s="23">
        <v>0.94135000000000002</v>
      </c>
      <c r="N129" s="23">
        <v>0.91769999999999996</v>
      </c>
      <c r="O129" s="23">
        <v>0.89405000000000001</v>
      </c>
      <c r="P129" s="23">
        <v>0.87039999999999995</v>
      </c>
      <c r="Q129" s="23">
        <v>0.84675</v>
      </c>
      <c r="R129" s="23">
        <v>0.84740000000000004</v>
      </c>
      <c r="S129" s="23">
        <v>0.84804999999999997</v>
      </c>
      <c r="T129" s="23">
        <v>0.84870000000000001</v>
      </c>
      <c r="U129" s="23">
        <v>0.84935000000000005</v>
      </c>
      <c r="V129" s="23">
        <v>0.85</v>
      </c>
      <c r="W129" s="23">
        <v>0.84092500000000003</v>
      </c>
      <c r="X129" s="23">
        <v>0.83184999999999998</v>
      </c>
      <c r="Y129" s="23">
        <v>0.82277500000000003</v>
      </c>
      <c r="Z129" s="23">
        <v>0.81369999999999998</v>
      </c>
      <c r="AA129" s="23">
        <v>0.80462500000000003</v>
      </c>
      <c r="AB129" s="23">
        <v>0.79554999999999998</v>
      </c>
      <c r="AC129" s="23">
        <v>0.78647500000000004</v>
      </c>
      <c r="AD129" s="23">
        <v>0.77739999999999998</v>
      </c>
      <c r="AE129" s="23">
        <v>0.76832500000000004</v>
      </c>
      <c r="AF129" s="23">
        <v>0.75924999999999998</v>
      </c>
      <c r="AG129" s="23">
        <v>0.77280000000000004</v>
      </c>
      <c r="AH129" s="23">
        <v>0.78634999999999999</v>
      </c>
      <c r="AI129" s="23">
        <v>0.79990000000000006</v>
      </c>
      <c r="AJ129" s="23">
        <v>0.81345000000000001</v>
      </c>
      <c r="AK129" s="23">
        <v>0.82699999999999996</v>
      </c>
      <c r="AL129" s="23">
        <v>0.84055000000000002</v>
      </c>
      <c r="AM129" s="23">
        <v>0.85409999999999997</v>
      </c>
      <c r="AN129" s="23">
        <v>0.86765000000000003</v>
      </c>
      <c r="AO129" s="23">
        <v>0.88119999999999998</v>
      </c>
      <c r="AP129" s="23">
        <v>0.89475000000000005</v>
      </c>
      <c r="AQ129" s="23">
        <v>0.9083</v>
      </c>
      <c r="AR129" s="23">
        <v>0.92184999999999995</v>
      </c>
      <c r="AS129" s="23">
        <v>0.93540000000000001</v>
      </c>
      <c r="AT129" s="23">
        <v>0.94894999999999996</v>
      </c>
      <c r="AU129" s="23">
        <v>0.96250000000000002</v>
      </c>
      <c r="AV129" s="23">
        <v>0.98</v>
      </c>
      <c r="AW129" s="23">
        <v>0.99750000000000005</v>
      </c>
      <c r="AX129" s="23">
        <v>1.0149999999999999</v>
      </c>
      <c r="AY129" s="23">
        <v>1.0325</v>
      </c>
      <c r="AZ129" s="23">
        <v>1.05</v>
      </c>
      <c r="BA129" s="23">
        <v>1.0674999999999999</v>
      </c>
      <c r="BB129" s="23">
        <v>1.085</v>
      </c>
      <c r="BC129" s="23">
        <v>1.1025</v>
      </c>
      <c r="BD129" s="23">
        <v>1.1200000000000001</v>
      </c>
      <c r="BE129" s="23">
        <v>1.1375</v>
      </c>
      <c r="BF129" s="23">
        <v>1.155</v>
      </c>
      <c r="BG129" s="23">
        <v>1.1725000000000001</v>
      </c>
      <c r="BH129" s="23">
        <v>1.19</v>
      </c>
      <c r="BI129" s="23">
        <v>1.2075</v>
      </c>
      <c r="BJ129" s="23">
        <v>1.2250000000000001</v>
      </c>
      <c r="BK129" s="23">
        <v>1.2843083333333301</v>
      </c>
      <c r="BL129" s="23">
        <v>1.34361666666667</v>
      </c>
      <c r="BM129" s="23">
        <v>1.402925</v>
      </c>
      <c r="BN129" s="23">
        <v>1.4622333333333299</v>
      </c>
      <c r="BO129" s="23">
        <v>1.5215416666666699</v>
      </c>
      <c r="BP129" s="23">
        <v>1.5808500000000001</v>
      </c>
      <c r="BQ129" s="23">
        <v>1.6401583333333301</v>
      </c>
      <c r="BR129" s="23">
        <v>1.69946666666667</v>
      </c>
      <c r="BS129" s="23">
        <v>1.758775</v>
      </c>
      <c r="BT129" s="23">
        <v>1.8180833333333299</v>
      </c>
      <c r="BU129" s="23">
        <v>1.8773916666666699</v>
      </c>
      <c r="BV129" s="23">
        <v>1.9367000000000001</v>
      </c>
      <c r="BW129" s="23">
        <v>1.9960083333333301</v>
      </c>
      <c r="BX129" s="23">
        <v>2.0553166666666698</v>
      </c>
      <c r="BY129" s="23">
        <v>2.1146250000000002</v>
      </c>
      <c r="BZ129" s="23">
        <v>2.1739333333333302</v>
      </c>
      <c r="CA129" s="23">
        <v>2.2332416666666699</v>
      </c>
      <c r="CB129" s="23">
        <v>2.2925499999999999</v>
      </c>
      <c r="CC129" s="23">
        <v>2.3518583333333298</v>
      </c>
      <c r="CD129" s="23">
        <v>2.41116666666667</v>
      </c>
      <c r="CE129" s="23">
        <v>2.470475</v>
      </c>
      <c r="CF129" s="23">
        <v>2.5297833333333299</v>
      </c>
      <c r="CG129" s="23">
        <v>2.5890916666666701</v>
      </c>
      <c r="CH129" s="23">
        <v>2.6484000000000001</v>
      </c>
      <c r="CI129" s="23">
        <v>2.7077083333333301</v>
      </c>
      <c r="CJ129" s="23">
        <v>2.7670166666666698</v>
      </c>
      <c r="CK129" s="23">
        <v>2.8263250000000002</v>
      </c>
      <c r="CL129" s="23">
        <v>2.8856333333333302</v>
      </c>
      <c r="CM129" s="23">
        <v>2.9449416666666699</v>
      </c>
      <c r="CN129" s="23">
        <v>3.0042499999999999</v>
      </c>
      <c r="CO129" s="23">
        <v>3.0629666666666702</v>
      </c>
      <c r="CP129" s="23">
        <v>3.1216833333333298</v>
      </c>
      <c r="CQ129" s="23">
        <v>3.1804000000000001</v>
      </c>
      <c r="CR129" s="23">
        <v>3.23911666666667</v>
      </c>
      <c r="CS129" s="23">
        <v>3.2978333333333301</v>
      </c>
      <c r="CT129" s="23">
        <v>3.3565499999999999</v>
      </c>
      <c r="CU129" s="23">
        <v>3.4152666666666698</v>
      </c>
      <c r="CV129" s="23">
        <v>3.4739833333333299</v>
      </c>
      <c r="CW129" s="23">
        <v>3.5327000000000002</v>
      </c>
      <c r="CX129" s="23">
        <v>3.59141666666667</v>
      </c>
      <c r="CY129" s="23">
        <v>3.6501333333333301</v>
      </c>
      <c r="CZ129" s="23">
        <v>3.70885</v>
      </c>
      <c r="DA129" s="23">
        <v>3.7675666666666698</v>
      </c>
      <c r="DB129" s="23">
        <v>3.8262833333333299</v>
      </c>
      <c r="DC129" s="23">
        <v>3.8849999999999998</v>
      </c>
      <c r="DD129" s="23">
        <v>3.9437166666666701</v>
      </c>
      <c r="DE129" s="23">
        <v>4.0024333333333297</v>
      </c>
      <c r="DF129" s="23">
        <v>4.0611499999999996</v>
      </c>
      <c r="DG129" s="23">
        <v>4.1198666666666703</v>
      </c>
      <c r="DH129" s="23">
        <v>4.1785833333333304</v>
      </c>
      <c r="DI129" s="23">
        <v>4.2373000000000003</v>
      </c>
      <c r="DJ129" s="23">
        <v>4.2960166666666701</v>
      </c>
      <c r="DK129" s="23">
        <v>4.3547333333333302</v>
      </c>
      <c r="DL129" s="23">
        <v>4.4134500000000001</v>
      </c>
      <c r="DM129" s="23">
        <v>4.47216666666667</v>
      </c>
      <c r="DN129" s="23">
        <v>4.53088333333333</v>
      </c>
      <c r="DO129" s="23">
        <v>4.5895999999999999</v>
      </c>
      <c r="DP129" s="23">
        <v>4.6483166666666698</v>
      </c>
      <c r="DQ129" s="23">
        <v>4.7070333333333298</v>
      </c>
      <c r="DR129" s="23">
        <v>4.7657499999999997</v>
      </c>
      <c r="DS129" s="23">
        <v>4.8128000000000002</v>
      </c>
      <c r="DT129" s="23">
        <v>4.8598499999999998</v>
      </c>
      <c r="DU129" s="23">
        <v>4.9069000000000003</v>
      </c>
      <c r="DV129" s="23">
        <v>4.9539499999999999</v>
      </c>
      <c r="DW129" s="23">
        <v>5.0010000000000003</v>
      </c>
      <c r="DX129" s="23">
        <v>5.0480499999999999</v>
      </c>
      <c r="DY129" s="23">
        <v>5.0951000000000004</v>
      </c>
      <c r="DZ129" s="23">
        <v>5.14215</v>
      </c>
      <c r="EA129" s="23">
        <v>5.1891999999999996</v>
      </c>
      <c r="EB129" s="23">
        <v>5.2362500000000001</v>
      </c>
      <c r="EC129" s="23">
        <v>5.2832999999999997</v>
      </c>
      <c r="ED129" s="23">
        <v>5.3303500000000001</v>
      </c>
      <c r="EE129" s="23">
        <v>5.3773999999999997</v>
      </c>
      <c r="EF129" s="23">
        <v>5.4244500000000002</v>
      </c>
      <c r="EG129" s="23">
        <v>5.4714999999999998</v>
      </c>
      <c r="EH129" s="23">
        <v>5.5185500000000003</v>
      </c>
      <c r="EI129" s="23">
        <v>5.5655999999999999</v>
      </c>
      <c r="EJ129" s="23">
        <v>5.6126500000000004</v>
      </c>
      <c r="EK129" s="23">
        <v>5.6597</v>
      </c>
      <c r="EL129" s="23">
        <v>5.7067500000000004</v>
      </c>
      <c r="EM129" s="23">
        <v>5.7538</v>
      </c>
      <c r="EN129" s="23">
        <v>5.8008499999999996</v>
      </c>
      <c r="EO129" s="23">
        <v>5.8479000000000001</v>
      </c>
      <c r="EP129" s="23">
        <v>5.8949499999999997</v>
      </c>
      <c r="EQ129" s="23">
        <v>5.9420000000000002</v>
      </c>
      <c r="ER129" s="23">
        <v>5.9890499999999998</v>
      </c>
      <c r="ES129" s="23">
        <v>6.0361000000000002</v>
      </c>
      <c r="ET129" s="23">
        <v>6.0831499999999998</v>
      </c>
      <c r="EU129" s="23">
        <v>6.1302000000000003</v>
      </c>
      <c r="EV129" s="23">
        <v>6.1772499999999999</v>
      </c>
      <c r="EW129" s="23">
        <v>6.2120749999999996</v>
      </c>
      <c r="EX129" s="23">
        <v>6.2469000000000001</v>
      </c>
      <c r="EY129" s="23">
        <v>6.2817249999999998</v>
      </c>
      <c r="EZ129" s="23">
        <v>6.3165500000000003</v>
      </c>
      <c r="FA129" s="23">
        <v>6.351375</v>
      </c>
      <c r="FB129" s="23">
        <v>6.3861999999999997</v>
      </c>
      <c r="FC129" s="23">
        <v>6.4210250000000002</v>
      </c>
      <c r="FD129" s="23">
        <v>6.4558499999999999</v>
      </c>
      <c r="FE129" s="23">
        <v>6.4906750000000004</v>
      </c>
      <c r="FF129" s="23">
        <v>6.5255000000000001</v>
      </c>
      <c r="FG129" s="23">
        <v>6.5603249999999997</v>
      </c>
      <c r="FH129" s="23">
        <v>6.5951500000000003</v>
      </c>
      <c r="FI129" s="23">
        <v>6.629975</v>
      </c>
      <c r="FJ129" s="23">
        <v>6.6647999999999996</v>
      </c>
      <c r="FK129" s="23">
        <v>6.6996250000000002</v>
      </c>
      <c r="FL129" s="23">
        <v>6.7344499999999998</v>
      </c>
      <c r="FM129" s="23">
        <v>6.7692750000000004</v>
      </c>
      <c r="FN129" s="23">
        <v>6.8041</v>
      </c>
      <c r="FO129" s="23">
        <v>6.8389249999999997</v>
      </c>
      <c r="FP129" s="23">
        <v>6.8737500000000002</v>
      </c>
      <c r="FQ129" s="23">
        <v>6.9085749999999999</v>
      </c>
      <c r="FR129" s="23">
        <v>6.9433999999999996</v>
      </c>
      <c r="FS129" s="23">
        <v>6.9782250000000001</v>
      </c>
      <c r="FT129" s="23">
        <v>7.0130499999999998</v>
      </c>
      <c r="FU129" s="23">
        <v>7.0478750000000003</v>
      </c>
      <c r="FV129" s="23">
        <v>7.0827</v>
      </c>
      <c r="FW129" s="23">
        <v>7.1175249999999997</v>
      </c>
      <c r="FX129" s="23">
        <v>7.1523500000000002</v>
      </c>
      <c r="FY129" s="23">
        <v>7.1871749999999999</v>
      </c>
      <c r="FZ129" s="23">
        <v>7.22199965175</v>
      </c>
    </row>
    <row r="130" spans="1:182">
      <c r="A130" s="22">
        <v>4.2</v>
      </c>
      <c r="B130" s="23">
        <v>0</v>
      </c>
      <c r="C130" s="23">
        <v>9.9000000000000005E-2</v>
      </c>
      <c r="D130" s="23">
        <v>0.19800000000000001</v>
      </c>
      <c r="E130" s="23">
        <v>0.29699999999999999</v>
      </c>
      <c r="F130" s="23">
        <v>0.39600000000000002</v>
      </c>
      <c r="G130" s="23">
        <v>0.495</v>
      </c>
      <c r="H130" s="23">
        <v>0.59399999999999997</v>
      </c>
      <c r="I130" s="23">
        <v>0.69299999999999995</v>
      </c>
      <c r="J130" s="23">
        <v>0.79200000000000004</v>
      </c>
      <c r="K130" s="23">
        <v>0.89100000000000001</v>
      </c>
      <c r="L130" s="23">
        <v>0.99</v>
      </c>
      <c r="M130" s="23">
        <v>0.96579999999999999</v>
      </c>
      <c r="N130" s="23">
        <v>0.94159999999999999</v>
      </c>
      <c r="O130" s="23">
        <v>0.91739999999999999</v>
      </c>
      <c r="P130" s="23">
        <v>0.89319999999999999</v>
      </c>
      <c r="Q130" s="23">
        <v>0.86899999999999999</v>
      </c>
      <c r="R130" s="23">
        <v>0.86919999999999997</v>
      </c>
      <c r="S130" s="23">
        <v>0.86939999999999995</v>
      </c>
      <c r="T130" s="23">
        <v>0.86960000000000004</v>
      </c>
      <c r="U130" s="23">
        <v>0.86980000000000002</v>
      </c>
      <c r="V130" s="23">
        <v>0.87</v>
      </c>
      <c r="W130" s="23">
        <v>0.8609</v>
      </c>
      <c r="X130" s="23">
        <v>0.8518</v>
      </c>
      <c r="Y130" s="23">
        <v>0.8427</v>
      </c>
      <c r="Z130" s="23">
        <v>0.83360000000000001</v>
      </c>
      <c r="AA130" s="23">
        <v>0.82450000000000001</v>
      </c>
      <c r="AB130" s="23">
        <v>0.81540000000000001</v>
      </c>
      <c r="AC130" s="23">
        <v>0.80630000000000002</v>
      </c>
      <c r="AD130" s="23">
        <v>0.79720000000000002</v>
      </c>
      <c r="AE130" s="23">
        <v>0.78810000000000002</v>
      </c>
      <c r="AF130" s="23">
        <v>0.77900000000000003</v>
      </c>
      <c r="AG130" s="23">
        <v>0.79306666666666703</v>
      </c>
      <c r="AH130" s="23">
        <v>0.80713333333333304</v>
      </c>
      <c r="AI130" s="23">
        <v>0.82120000000000004</v>
      </c>
      <c r="AJ130" s="23">
        <v>0.83526666666666705</v>
      </c>
      <c r="AK130" s="23">
        <v>0.84933333333333405</v>
      </c>
      <c r="AL130" s="23">
        <v>0.86339999999999995</v>
      </c>
      <c r="AM130" s="23">
        <v>0.87746666666666695</v>
      </c>
      <c r="AN130" s="23">
        <v>0.89153333333333395</v>
      </c>
      <c r="AO130" s="23">
        <v>0.90559999999999996</v>
      </c>
      <c r="AP130" s="23">
        <v>0.91966666666666697</v>
      </c>
      <c r="AQ130" s="23">
        <v>0.93373333333333397</v>
      </c>
      <c r="AR130" s="23">
        <v>0.94779999999999998</v>
      </c>
      <c r="AS130" s="23">
        <v>0.96186666666666698</v>
      </c>
      <c r="AT130" s="23">
        <v>0.97593333333333399</v>
      </c>
      <c r="AU130" s="23">
        <v>0.99</v>
      </c>
      <c r="AV130" s="23">
        <v>1.008</v>
      </c>
      <c r="AW130" s="23">
        <v>1.026</v>
      </c>
      <c r="AX130" s="23">
        <v>1.044</v>
      </c>
      <c r="AY130" s="23">
        <v>1.0620000000000001</v>
      </c>
      <c r="AZ130" s="23">
        <v>1.08</v>
      </c>
      <c r="BA130" s="23">
        <v>1.0980000000000001</v>
      </c>
      <c r="BB130" s="23">
        <v>1.1160000000000001</v>
      </c>
      <c r="BC130" s="23">
        <v>1.1339999999999999</v>
      </c>
      <c r="BD130" s="23">
        <v>1.1519999999999999</v>
      </c>
      <c r="BE130" s="23">
        <v>1.17</v>
      </c>
      <c r="BF130" s="23">
        <v>1.1879999999999999</v>
      </c>
      <c r="BG130" s="23">
        <v>1.206</v>
      </c>
      <c r="BH130" s="23">
        <v>1.224</v>
      </c>
      <c r="BI130" s="23">
        <v>1.242</v>
      </c>
      <c r="BJ130" s="23">
        <v>1.26</v>
      </c>
      <c r="BK130" s="23">
        <v>1.3212999999999999</v>
      </c>
      <c r="BL130" s="23">
        <v>1.3826000000000001</v>
      </c>
      <c r="BM130" s="23">
        <v>1.4439</v>
      </c>
      <c r="BN130" s="23">
        <v>1.5052000000000001</v>
      </c>
      <c r="BO130" s="23">
        <v>1.5665</v>
      </c>
      <c r="BP130" s="23">
        <v>1.6277999999999999</v>
      </c>
      <c r="BQ130" s="23">
        <v>1.6891</v>
      </c>
      <c r="BR130" s="23">
        <v>1.7504</v>
      </c>
      <c r="BS130" s="23">
        <v>1.8117000000000001</v>
      </c>
      <c r="BT130" s="23">
        <v>1.873</v>
      </c>
      <c r="BU130" s="23">
        <v>1.9342999999999999</v>
      </c>
      <c r="BV130" s="23">
        <v>1.9956</v>
      </c>
      <c r="BW130" s="23">
        <v>2.0569000000000002</v>
      </c>
      <c r="BX130" s="23">
        <v>2.1181999999999999</v>
      </c>
      <c r="BY130" s="23">
        <v>2.1795</v>
      </c>
      <c r="BZ130" s="23">
        <v>2.2408000000000001</v>
      </c>
      <c r="CA130" s="23">
        <v>2.3020999999999998</v>
      </c>
      <c r="CB130" s="23">
        <v>2.3633999999999999</v>
      </c>
      <c r="CC130" s="23">
        <v>2.4247000000000001</v>
      </c>
      <c r="CD130" s="23">
        <v>2.4860000000000002</v>
      </c>
      <c r="CE130" s="23">
        <v>2.5472999999999999</v>
      </c>
      <c r="CF130" s="23">
        <v>2.6086</v>
      </c>
      <c r="CG130" s="23">
        <v>2.6699000000000002</v>
      </c>
      <c r="CH130" s="23">
        <v>2.7311999999999999</v>
      </c>
      <c r="CI130" s="23">
        <v>2.7925</v>
      </c>
      <c r="CJ130" s="23">
        <v>2.8538000000000001</v>
      </c>
      <c r="CK130" s="23">
        <v>2.9150999999999998</v>
      </c>
      <c r="CL130" s="23">
        <v>2.9763999999999999</v>
      </c>
      <c r="CM130" s="23">
        <v>3.0377000000000001</v>
      </c>
      <c r="CN130" s="23">
        <v>3.0990000000000002</v>
      </c>
      <c r="CO130" s="23">
        <v>3.1594000000000002</v>
      </c>
      <c r="CP130" s="23">
        <v>3.2198000000000002</v>
      </c>
      <c r="CQ130" s="23">
        <v>3.2801999999999998</v>
      </c>
      <c r="CR130" s="23">
        <v>3.3405999999999998</v>
      </c>
      <c r="CS130" s="23">
        <v>3.4009999999999998</v>
      </c>
      <c r="CT130" s="23">
        <v>3.4613999999999998</v>
      </c>
      <c r="CU130" s="23">
        <v>3.5217999999999998</v>
      </c>
      <c r="CV130" s="23">
        <v>3.5821999999999998</v>
      </c>
      <c r="CW130" s="23">
        <v>3.6425999999999998</v>
      </c>
      <c r="CX130" s="23">
        <v>3.7029999999999998</v>
      </c>
      <c r="CY130" s="23">
        <v>3.7633999999999999</v>
      </c>
      <c r="CZ130" s="23">
        <v>3.8237999999999999</v>
      </c>
      <c r="DA130" s="23">
        <v>3.8841999999999999</v>
      </c>
      <c r="DB130" s="23">
        <v>3.9445999999999999</v>
      </c>
      <c r="DC130" s="23">
        <v>4.0049999999999999</v>
      </c>
      <c r="DD130" s="23">
        <v>4.0654000000000003</v>
      </c>
      <c r="DE130" s="23">
        <v>4.1257999999999999</v>
      </c>
      <c r="DF130" s="23">
        <v>4.1862000000000004</v>
      </c>
      <c r="DG130" s="23">
        <v>4.2465999999999999</v>
      </c>
      <c r="DH130" s="23">
        <v>4.3070000000000004</v>
      </c>
      <c r="DI130" s="23">
        <v>4.3673999999999999</v>
      </c>
      <c r="DJ130" s="23">
        <v>4.4278000000000004</v>
      </c>
      <c r="DK130" s="23">
        <v>4.4882</v>
      </c>
      <c r="DL130" s="23">
        <v>4.5486000000000004</v>
      </c>
      <c r="DM130" s="23">
        <v>4.609</v>
      </c>
      <c r="DN130" s="23">
        <v>4.6694000000000004</v>
      </c>
      <c r="DO130" s="23">
        <v>4.7298</v>
      </c>
      <c r="DP130" s="23">
        <v>4.7901999999999996</v>
      </c>
      <c r="DQ130" s="23">
        <v>4.8506</v>
      </c>
      <c r="DR130" s="23">
        <v>4.9109999999999996</v>
      </c>
      <c r="DS130" s="23">
        <v>4.9593999999999996</v>
      </c>
      <c r="DT130" s="23">
        <v>5.0077999999999996</v>
      </c>
      <c r="DU130" s="23">
        <v>5.0561999999999996</v>
      </c>
      <c r="DV130" s="23">
        <v>5.1045999999999996</v>
      </c>
      <c r="DW130" s="23">
        <v>5.1529999999999996</v>
      </c>
      <c r="DX130" s="23">
        <v>5.2013999999999996</v>
      </c>
      <c r="DY130" s="23">
        <v>5.2497999999999996</v>
      </c>
      <c r="DZ130" s="23">
        <v>5.2981999999999996</v>
      </c>
      <c r="EA130" s="23">
        <v>5.3465999999999996</v>
      </c>
      <c r="EB130" s="23">
        <v>5.3949999999999996</v>
      </c>
      <c r="EC130" s="23">
        <v>5.4433999999999996</v>
      </c>
      <c r="ED130" s="23">
        <v>5.4917999999999996</v>
      </c>
      <c r="EE130" s="23">
        <v>5.5401999999999996</v>
      </c>
      <c r="EF130" s="23">
        <v>5.5885999999999996</v>
      </c>
      <c r="EG130" s="23">
        <v>5.6369999999999996</v>
      </c>
      <c r="EH130" s="23">
        <v>5.6853999999999996</v>
      </c>
      <c r="EI130" s="23">
        <v>5.7337999999999996</v>
      </c>
      <c r="EJ130" s="23">
        <v>5.7821999999999996</v>
      </c>
      <c r="EK130" s="23">
        <v>5.8305999999999996</v>
      </c>
      <c r="EL130" s="23">
        <v>5.8789999999999996</v>
      </c>
      <c r="EM130" s="23">
        <v>5.9273999999999996</v>
      </c>
      <c r="EN130" s="23">
        <v>5.9757999999999996</v>
      </c>
      <c r="EO130" s="23">
        <v>6.0242000000000004</v>
      </c>
      <c r="EP130" s="23">
        <v>6.0726000000000004</v>
      </c>
      <c r="EQ130" s="23">
        <v>6.1210000000000004</v>
      </c>
      <c r="ER130" s="23">
        <v>6.1694000000000004</v>
      </c>
      <c r="ES130" s="23">
        <v>6.2178000000000004</v>
      </c>
      <c r="ET130" s="23">
        <v>6.2662000000000004</v>
      </c>
      <c r="EU130" s="23">
        <v>6.3146000000000004</v>
      </c>
      <c r="EV130" s="23">
        <v>6.3630000000000004</v>
      </c>
      <c r="EW130" s="23">
        <v>6.3987666666666696</v>
      </c>
      <c r="EX130" s="23">
        <v>6.4345333333333299</v>
      </c>
      <c r="EY130" s="23">
        <v>6.4702999999999999</v>
      </c>
      <c r="EZ130" s="23">
        <v>6.50606666666667</v>
      </c>
      <c r="FA130" s="23">
        <v>6.5418333333333303</v>
      </c>
      <c r="FB130" s="23">
        <v>6.5776000000000003</v>
      </c>
      <c r="FC130" s="23">
        <v>6.6133666666666704</v>
      </c>
      <c r="FD130" s="23">
        <v>6.6491333333333298</v>
      </c>
      <c r="FE130" s="23">
        <v>6.6848999999999998</v>
      </c>
      <c r="FF130" s="23">
        <v>6.7206666666666699</v>
      </c>
      <c r="FG130" s="23">
        <v>6.7564333333333302</v>
      </c>
      <c r="FH130" s="23">
        <v>6.7922000000000002</v>
      </c>
      <c r="FI130" s="23">
        <v>6.8279666666666703</v>
      </c>
      <c r="FJ130" s="23">
        <v>6.8637333333333297</v>
      </c>
      <c r="FK130" s="23">
        <v>6.8994999999999997</v>
      </c>
      <c r="FL130" s="23">
        <v>6.9352666666666698</v>
      </c>
      <c r="FM130" s="23">
        <v>6.9710333333333301</v>
      </c>
      <c r="FN130" s="23">
        <v>7.0068000000000001</v>
      </c>
      <c r="FO130" s="23">
        <v>7.0425666666666702</v>
      </c>
      <c r="FP130" s="23">
        <v>7.0783333333333296</v>
      </c>
      <c r="FQ130" s="23">
        <v>7.1140999999999996</v>
      </c>
      <c r="FR130" s="23">
        <v>7.1498666666666697</v>
      </c>
      <c r="FS130" s="23">
        <v>7.18563333333333</v>
      </c>
      <c r="FT130" s="23">
        <v>7.2214</v>
      </c>
      <c r="FU130" s="23">
        <v>7.2571666666666701</v>
      </c>
      <c r="FV130" s="23">
        <v>7.2929333333333304</v>
      </c>
      <c r="FW130" s="23">
        <v>7.3287000000000004</v>
      </c>
      <c r="FX130" s="23">
        <v>7.3644666666666696</v>
      </c>
      <c r="FY130" s="23">
        <v>7.4002333333333299</v>
      </c>
      <c r="FZ130" s="23">
        <v>7.4359996423333303</v>
      </c>
    </row>
    <row r="131" spans="1:182">
      <c r="A131" s="22">
        <v>4.25</v>
      </c>
      <c r="B131" s="23">
        <v>0</v>
      </c>
      <c r="C131" s="23">
        <v>0.10150000000000001</v>
      </c>
      <c r="D131" s="23">
        <v>0.20300000000000001</v>
      </c>
      <c r="E131" s="23">
        <v>0.30449999999999999</v>
      </c>
      <c r="F131" s="23">
        <v>0.40600000000000003</v>
      </c>
      <c r="G131" s="23">
        <v>0.50749999999999995</v>
      </c>
      <c r="H131" s="23">
        <v>0.60899999999999999</v>
      </c>
      <c r="I131" s="23">
        <v>0.71050000000000002</v>
      </c>
      <c r="J131" s="23">
        <v>0.81200000000000006</v>
      </c>
      <c r="K131" s="23">
        <v>0.91349999999999998</v>
      </c>
      <c r="L131" s="23">
        <v>1.0149999999999999</v>
      </c>
      <c r="M131" s="23">
        <v>0.99024999999999996</v>
      </c>
      <c r="N131" s="23">
        <v>0.96550000000000002</v>
      </c>
      <c r="O131" s="23">
        <v>0.94074999999999998</v>
      </c>
      <c r="P131" s="23">
        <v>0.91600000000000004</v>
      </c>
      <c r="Q131" s="23">
        <v>0.89124999999999999</v>
      </c>
      <c r="R131" s="23">
        <v>0.89100000000000001</v>
      </c>
      <c r="S131" s="23">
        <v>0.89075000000000004</v>
      </c>
      <c r="T131" s="23">
        <v>0.89049999999999996</v>
      </c>
      <c r="U131" s="23">
        <v>0.89024999999999999</v>
      </c>
      <c r="V131" s="23">
        <v>0.89</v>
      </c>
      <c r="W131" s="23">
        <v>0.88087499999999996</v>
      </c>
      <c r="X131" s="23">
        <v>0.87175000000000002</v>
      </c>
      <c r="Y131" s="23">
        <v>0.86262499999999998</v>
      </c>
      <c r="Z131" s="23">
        <v>0.85350000000000004</v>
      </c>
      <c r="AA131" s="23">
        <v>0.84437499999999999</v>
      </c>
      <c r="AB131" s="23">
        <v>0.83525000000000005</v>
      </c>
      <c r="AC131" s="23">
        <v>0.826125</v>
      </c>
      <c r="AD131" s="23">
        <v>0.81699999999999995</v>
      </c>
      <c r="AE131" s="23">
        <v>0.80787500000000001</v>
      </c>
      <c r="AF131" s="23">
        <v>0.79874999999999996</v>
      </c>
      <c r="AG131" s="23">
        <v>0.81333333333333302</v>
      </c>
      <c r="AH131" s="23">
        <v>0.82791666666666697</v>
      </c>
      <c r="AI131" s="23">
        <v>0.84250000000000003</v>
      </c>
      <c r="AJ131" s="23">
        <v>0.85708333333333298</v>
      </c>
      <c r="AK131" s="23">
        <v>0.87166666666666703</v>
      </c>
      <c r="AL131" s="23">
        <v>0.88624999999999998</v>
      </c>
      <c r="AM131" s="23">
        <v>0.90083333333333304</v>
      </c>
      <c r="AN131" s="23">
        <v>0.91541666666666699</v>
      </c>
      <c r="AO131" s="23">
        <v>0.93</v>
      </c>
      <c r="AP131" s="23">
        <v>0.944583333333333</v>
      </c>
      <c r="AQ131" s="23">
        <v>0.95916666666666694</v>
      </c>
      <c r="AR131" s="23">
        <v>0.97375</v>
      </c>
      <c r="AS131" s="23">
        <v>0.98833333333333395</v>
      </c>
      <c r="AT131" s="23">
        <v>1.00291666666667</v>
      </c>
      <c r="AU131" s="23">
        <v>1.0175000000000001</v>
      </c>
      <c r="AV131" s="23">
        <v>1.036</v>
      </c>
      <c r="AW131" s="23">
        <v>1.0545</v>
      </c>
      <c r="AX131" s="23">
        <v>1.073</v>
      </c>
      <c r="AY131" s="23">
        <v>1.0914999999999999</v>
      </c>
      <c r="AZ131" s="23">
        <v>1.1100000000000001</v>
      </c>
      <c r="BA131" s="23">
        <v>1.1285000000000001</v>
      </c>
      <c r="BB131" s="23">
        <v>1.147</v>
      </c>
      <c r="BC131" s="23">
        <v>1.1655</v>
      </c>
      <c r="BD131" s="23">
        <v>1.1839999999999999</v>
      </c>
      <c r="BE131" s="23">
        <v>1.2024999999999999</v>
      </c>
      <c r="BF131" s="23">
        <v>1.2210000000000001</v>
      </c>
      <c r="BG131" s="23">
        <v>1.2395</v>
      </c>
      <c r="BH131" s="23">
        <v>1.258</v>
      </c>
      <c r="BI131" s="23">
        <v>1.2765</v>
      </c>
      <c r="BJ131" s="23">
        <v>1.2949999999999999</v>
      </c>
      <c r="BK131" s="23">
        <v>1.35829166666667</v>
      </c>
      <c r="BL131" s="23">
        <v>1.4215833333333301</v>
      </c>
      <c r="BM131" s="23">
        <v>1.4848749999999999</v>
      </c>
      <c r="BN131" s="23">
        <v>1.54816666666667</v>
      </c>
      <c r="BO131" s="23">
        <v>1.6114583333333301</v>
      </c>
      <c r="BP131" s="23">
        <v>1.67475</v>
      </c>
      <c r="BQ131" s="23">
        <v>1.73804166666667</v>
      </c>
      <c r="BR131" s="23">
        <v>1.8013333333333299</v>
      </c>
      <c r="BS131" s="23">
        <v>1.864625</v>
      </c>
      <c r="BT131" s="23">
        <v>1.9279166666666701</v>
      </c>
      <c r="BU131" s="23">
        <v>1.9912083333333299</v>
      </c>
      <c r="BV131" s="23">
        <v>2.0545</v>
      </c>
      <c r="BW131" s="23">
        <v>2.1177916666666698</v>
      </c>
      <c r="BX131" s="23">
        <v>2.1810833333333299</v>
      </c>
      <c r="BY131" s="23">
        <v>2.2443749999999998</v>
      </c>
      <c r="BZ131" s="23">
        <v>2.3076666666666701</v>
      </c>
      <c r="CA131" s="23">
        <v>2.3709583333333302</v>
      </c>
      <c r="CB131" s="23">
        <v>2.43425</v>
      </c>
      <c r="CC131" s="23">
        <v>2.4975416666666699</v>
      </c>
      <c r="CD131" s="23">
        <v>2.56083333333333</v>
      </c>
      <c r="CE131" s="23">
        <v>2.6241249999999998</v>
      </c>
      <c r="CF131" s="23">
        <v>2.6874166666666701</v>
      </c>
      <c r="CG131" s="23">
        <v>2.7507083333333302</v>
      </c>
      <c r="CH131" s="23">
        <v>2.8140000000000001</v>
      </c>
      <c r="CI131" s="23">
        <v>2.8772916666666699</v>
      </c>
      <c r="CJ131" s="23">
        <v>2.94058333333333</v>
      </c>
      <c r="CK131" s="23">
        <v>3.0038749999999999</v>
      </c>
      <c r="CL131" s="23">
        <v>3.0671666666666701</v>
      </c>
      <c r="CM131" s="23">
        <v>3.1304583333333298</v>
      </c>
      <c r="CN131" s="23">
        <v>3.1937500000000001</v>
      </c>
      <c r="CO131" s="23">
        <v>3.2558333333333298</v>
      </c>
      <c r="CP131" s="23">
        <v>3.3179166666666702</v>
      </c>
      <c r="CQ131" s="23">
        <v>3.38</v>
      </c>
      <c r="CR131" s="23">
        <v>3.4420833333333301</v>
      </c>
      <c r="CS131" s="23">
        <v>3.50416666666667</v>
      </c>
      <c r="CT131" s="23">
        <v>3.5662500000000001</v>
      </c>
      <c r="CU131" s="23">
        <v>3.6283333333333299</v>
      </c>
      <c r="CV131" s="23">
        <v>3.6904166666666698</v>
      </c>
      <c r="CW131" s="23">
        <v>3.7524999999999999</v>
      </c>
      <c r="CX131" s="23">
        <v>3.8145833333333301</v>
      </c>
      <c r="CY131" s="23">
        <v>3.87666666666667</v>
      </c>
      <c r="CZ131" s="23">
        <v>3.9387500000000002</v>
      </c>
      <c r="DA131" s="23">
        <v>4.0008333333333299</v>
      </c>
      <c r="DB131" s="23">
        <v>4.0629166666666698</v>
      </c>
      <c r="DC131" s="23">
        <v>4.125</v>
      </c>
      <c r="DD131" s="23">
        <v>4.1870833333333302</v>
      </c>
      <c r="DE131" s="23">
        <v>4.2491666666666701</v>
      </c>
      <c r="DF131" s="23">
        <v>4.3112500000000002</v>
      </c>
      <c r="DG131" s="23">
        <v>4.3733333333333304</v>
      </c>
      <c r="DH131" s="23">
        <v>4.4354166666666703</v>
      </c>
      <c r="DI131" s="23">
        <v>4.4974999999999996</v>
      </c>
      <c r="DJ131" s="23">
        <v>4.5595833333333298</v>
      </c>
      <c r="DK131" s="23">
        <v>4.6216666666666697</v>
      </c>
      <c r="DL131" s="23">
        <v>4.6837499999999999</v>
      </c>
      <c r="DM131" s="23">
        <v>4.74583333333333</v>
      </c>
      <c r="DN131" s="23">
        <v>4.8079166666666699</v>
      </c>
      <c r="DO131" s="23">
        <v>4.87</v>
      </c>
      <c r="DP131" s="23">
        <v>4.9320833333333303</v>
      </c>
      <c r="DQ131" s="23">
        <v>4.9941666666666702</v>
      </c>
      <c r="DR131" s="23">
        <v>5.0562500000000004</v>
      </c>
      <c r="DS131" s="23">
        <v>5.1059999999999999</v>
      </c>
      <c r="DT131" s="23">
        <v>5.1557500000000003</v>
      </c>
      <c r="DU131" s="23">
        <v>5.2054999999999998</v>
      </c>
      <c r="DV131" s="23">
        <v>5.2552500000000002</v>
      </c>
      <c r="DW131" s="23">
        <v>5.3049999999999997</v>
      </c>
      <c r="DX131" s="23">
        <v>5.3547500000000001</v>
      </c>
      <c r="DY131" s="23">
        <v>5.4044999999999996</v>
      </c>
      <c r="DZ131" s="23">
        <v>5.45425</v>
      </c>
      <c r="EA131" s="23">
        <v>5.5039999999999996</v>
      </c>
      <c r="EB131" s="23">
        <v>5.55375</v>
      </c>
      <c r="EC131" s="23">
        <v>5.6035000000000004</v>
      </c>
      <c r="ED131" s="23">
        <v>5.6532499999999999</v>
      </c>
      <c r="EE131" s="23">
        <v>5.7030000000000003</v>
      </c>
      <c r="EF131" s="23">
        <v>5.7527499999999998</v>
      </c>
      <c r="EG131" s="23">
        <v>5.8025000000000002</v>
      </c>
      <c r="EH131" s="23">
        <v>5.8522499999999997</v>
      </c>
      <c r="EI131" s="23">
        <v>5.9020000000000001</v>
      </c>
      <c r="EJ131" s="23">
        <v>5.9517499999999997</v>
      </c>
      <c r="EK131" s="23">
        <v>6.0015000000000001</v>
      </c>
      <c r="EL131" s="23">
        <v>6.0512499999999996</v>
      </c>
      <c r="EM131" s="23">
        <v>6.101</v>
      </c>
      <c r="EN131" s="23">
        <v>6.1507500000000004</v>
      </c>
      <c r="EO131" s="23">
        <v>6.2004999999999999</v>
      </c>
      <c r="EP131" s="23">
        <v>6.2502500000000003</v>
      </c>
      <c r="EQ131" s="23">
        <v>6.3</v>
      </c>
      <c r="ER131" s="23">
        <v>6.3497500000000002</v>
      </c>
      <c r="ES131" s="23">
        <v>6.3994999999999997</v>
      </c>
      <c r="ET131" s="23">
        <v>6.4492500000000001</v>
      </c>
      <c r="EU131" s="23">
        <v>6.4989999999999997</v>
      </c>
      <c r="EV131" s="23">
        <v>6.5487500000000001</v>
      </c>
      <c r="EW131" s="23">
        <v>6.5854583333333299</v>
      </c>
      <c r="EX131" s="23">
        <v>6.6221666666666703</v>
      </c>
      <c r="EY131" s="23">
        <v>6.6588750000000001</v>
      </c>
      <c r="EZ131" s="23">
        <v>6.6955833333333299</v>
      </c>
      <c r="FA131" s="23">
        <v>6.7322916666666703</v>
      </c>
      <c r="FB131" s="23">
        <v>6.7690000000000001</v>
      </c>
      <c r="FC131" s="23">
        <v>6.8057083333333299</v>
      </c>
      <c r="FD131" s="23">
        <v>6.8424166666666704</v>
      </c>
      <c r="FE131" s="23">
        <v>6.8791250000000002</v>
      </c>
      <c r="FF131" s="23">
        <v>6.9158333333333299</v>
      </c>
      <c r="FG131" s="23">
        <v>6.9525416666666704</v>
      </c>
      <c r="FH131" s="23">
        <v>6.9892500000000002</v>
      </c>
      <c r="FI131" s="23">
        <v>7.02595833333333</v>
      </c>
      <c r="FJ131" s="23">
        <v>7.0626666666666704</v>
      </c>
      <c r="FK131" s="23">
        <v>7.0993750000000002</v>
      </c>
      <c r="FL131" s="23">
        <v>7.13608333333333</v>
      </c>
      <c r="FM131" s="23">
        <v>7.1727916666666696</v>
      </c>
      <c r="FN131" s="23">
        <v>7.2095000000000002</v>
      </c>
      <c r="FO131" s="23">
        <v>7.24620833333333</v>
      </c>
      <c r="FP131" s="23">
        <v>7.2829166666666696</v>
      </c>
      <c r="FQ131" s="23">
        <v>7.3196250000000003</v>
      </c>
      <c r="FR131" s="23">
        <v>7.3563333333333301</v>
      </c>
      <c r="FS131" s="23">
        <v>7.3930416666666696</v>
      </c>
      <c r="FT131" s="23">
        <v>7.4297500000000003</v>
      </c>
      <c r="FU131" s="23">
        <v>7.4664583333333301</v>
      </c>
      <c r="FV131" s="23">
        <v>7.5031666666666696</v>
      </c>
      <c r="FW131" s="23">
        <v>7.5398750000000003</v>
      </c>
      <c r="FX131" s="23">
        <v>7.5765833333333301</v>
      </c>
      <c r="FY131" s="23">
        <v>7.6132916666666697</v>
      </c>
      <c r="FZ131" s="23">
        <v>7.6499996329166704</v>
      </c>
    </row>
    <row r="132" spans="1:182">
      <c r="A132" s="22">
        <v>4.3</v>
      </c>
      <c r="B132" s="23">
        <v>0</v>
      </c>
      <c r="C132" s="23">
        <v>0.104</v>
      </c>
      <c r="D132" s="23">
        <v>0.20799999999999999</v>
      </c>
      <c r="E132" s="23">
        <v>0.312</v>
      </c>
      <c r="F132" s="23">
        <v>0.41599999999999998</v>
      </c>
      <c r="G132" s="23">
        <v>0.52</v>
      </c>
      <c r="H132" s="23">
        <v>0.624</v>
      </c>
      <c r="I132" s="23">
        <v>0.72799999999999998</v>
      </c>
      <c r="J132" s="23">
        <v>0.83199999999999996</v>
      </c>
      <c r="K132" s="23">
        <v>0.93600000000000005</v>
      </c>
      <c r="L132" s="23">
        <v>1.04</v>
      </c>
      <c r="M132" s="23">
        <v>1.0146999999999999</v>
      </c>
      <c r="N132" s="23">
        <v>0.98939999999999995</v>
      </c>
      <c r="O132" s="23">
        <v>0.96409999999999996</v>
      </c>
      <c r="P132" s="23">
        <v>0.93879999999999997</v>
      </c>
      <c r="Q132" s="23">
        <v>0.91349999999999998</v>
      </c>
      <c r="R132" s="23">
        <v>0.91279999999999994</v>
      </c>
      <c r="S132" s="23">
        <v>0.91210000000000002</v>
      </c>
      <c r="T132" s="23">
        <v>0.91139999999999999</v>
      </c>
      <c r="U132" s="23">
        <v>0.91069999999999995</v>
      </c>
      <c r="V132" s="23">
        <v>0.91</v>
      </c>
      <c r="W132" s="23">
        <v>0.90085000000000004</v>
      </c>
      <c r="X132" s="23">
        <v>0.89170000000000005</v>
      </c>
      <c r="Y132" s="23">
        <v>0.88254999999999995</v>
      </c>
      <c r="Z132" s="23">
        <v>0.87339999999999995</v>
      </c>
      <c r="AA132" s="23">
        <v>0.86424999999999996</v>
      </c>
      <c r="AB132" s="23">
        <v>0.85509999999999997</v>
      </c>
      <c r="AC132" s="23">
        <v>0.84594999999999998</v>
      </c>
      <c r="AD132" s="23">
        <v>0.83679999999999999</v>
      </c>
      <c r="AE132" s="23">
        <v>0.82765</v>
      </c>
      <c r="AF132" s="23">
        <v>0.81850000000000001</v>
      </c>
      <c r="AG132" s="23">
        <v>0.83360000000000001</v>
      </c>
      <c r="AH132" s="23">
        <v>0.84870000000000001</v>
      </c>
      <c r="AI132" s="23">
        <v>0.86380000000000001</v>
      </c>
      <c r="AJ132" s="23">
        <v>0.87890000000000001</v>
      </c>
      <c r="AK132" s="23">
        <v>0.89400000000000002</v>
      </c>
      <c r="AL132" s="23">
        <v>0.90910000000000002</v>
      </c>
      <c r="AM132" s="23">
        <v>0.92420000000000002</v>
      </c>
      <c r="AN132" s="23">
        <v>0.93930000000000002</v>
      </c>
      <c r="AO132" s="23">
        <v>0.95440000000000003</v>
      </c>
      <c r="AP132" s="23">
        <v>0.96950000000000003</v>
      </c>
      <c r="AQ132" s="23">
        <v>0.98460000000000003</v>
      </c>
      <c r="AR132" s="23">
        <v>0.99970000000000003</v>
      </c>
      <c r="AS132" s="23">
        <v>1.0147999999999999</v>
      </c>
      <c r="AT132" s="23">
        <v>1.0299</v>
      </c>
      <c r="AU132" s="23">
        <v>1.0449999999999999</v>
      </c>
      <c r="AV132" s="23">
        <v>1.0640000000000001</v>
      </c>
      <c r="AW132" s="23">
        <v>1.083</v>
      </c>
      <c r="AX132" s="23">
        <v>1.1020000000000001</v>
      </c>
      <c r="AY132" s="23">
        <v>1.121</v>
      </c>
      <c r="AZ132" s="23">
        <v>1.1399999999999999</v>
      </c>
      <c r="BA132" s="23">
        <v>1.159</v>
      </c>
      <c r="BB132" s="23">
        <v>1.1779999999999999</v>
      </c>
      <c r="BC132" s="23">
        <v>1.1970000000000001</v>
      </c>
      <c r="BD132" s="23">
        <v>1.216</v>
      </c>
      <c r="BE132" s="23">
        <v>1.2350000000000001</v>
      </c>
      <c r="BF132" s="23">
        <v>1.254</v>
      </c>
      <c r="BG132" s="23">
        <v>1.2729999999999999</v>
      </c>
      <c r="BH132" s="23">
        <v>1.292</v>
      </c>
      <c r="BI132" s="23">
        <v>1.3109999999999999</v>
      </c>
      <c r="BJ132" s="23">
        <v>1.33</v>
      </c>
      <c r="BK132" s="23">
        <v>1.3952833333333301</v>
      </c>
      <c r="BL132" s="23">
        <v>1.4605666666666699</v>
      </c>
      <c r="BM132" s="23">
        <v>1.5258499999999999</v>
      </c>
      <c r="BN132" s="23">
        <v>1.59113333333333</v>
      </c>
      <c r="BO132" s="23">
        <v>1.65641666666667</v>
      </c>
      <c r="BP132" s="23">
        <v>1.7217</v>
      </c>
      <c r="BQ132" s="23">
        <v>1.78698333333333</v>
      </c>
      <c r="BR132" s="23">
        <v>1.8522666666666701</v>
      </c>
      <c r="BS132" s="23">
        <v>1.9175500000000001</v>
      </c>
      <c r="BT132" s="23">
        <v>1.9828333333333299</v>
      </c>
      <c r="BU132" s="23">
        <v>2.0481166666666701</v>
      </c>
      <c r="BV132" s="23">
        <v>2.1133999999999999</v>
      </c>
      <c r="BW132" s="23">
        <v>2.1786833333333302</v>
      </c>
      <c r="BX132" s="23">
        <v>2.2439666666666702</v>
      </c>
      <c r="BY132" s="23">
        <v>2.30925</v>
      </c>
      <c r="BZ132" s="23">
        <v>2.3745333333333298</v>
      </c>
      <c r="CA132" s="23">
        <v>2.4398166666666699</v>
      </c>
      <c r="CB132" s="23">
        <v>2.5051000000000001</v>
      </c>
      <c r="CC132" s="23">
        <v>2.5703833333333299</v>
      </c>
      <c r="CD132" s="23">
        <v>2.6356666666666699</v>
      </c>
      <c r="CE132" s="23">
        <v>2.7009500000000002</v>
      </c>
      <c r="CF132" s="23">
        <v>2.76623333333333</v>
      </c>
      <c r="CG132" s="23">
        <v>2.83151666666667</v>
      </c>
      <c r="CH132" s="23">
        <v>2.8967999999999998</v>
      </c>
      <c r="CI132" s="23">
        <v>2.9620833333333301</v>
      </c>
      <c r="CJ132" s="23">
        <v>3.0273666666666701</v>
      </c>
      <c r="CK132" s="23">
        <v>3.0926499999999999</v>
      </c>
      <c r="CL132" s="23">
        <v>3.1579333333333302</v>
      </c>
      <c r="CM132" s="23">
        <v>3.2232166666666702</v>
      </c>
      <c r="CN132" s="23">
        <v>3.2885</v>
      </c>
      <c r="CO132" s="23">
        <v>3.3522666666666701</v>
      </c>
      <c r="CP132" s="23">
        <v>3.4160333333333299</v>
      </c>
      <c r="CQ132" s="23">
        <v>3.4798</v>
      </c>
      <c r="CR132" s="23">
        <v>3.5435666666666701</v>
      </c>
      <c r="CS132" s="23">
        <v>3.6073333333333299</v>
      </c>
      <c r="CT132" s="23">
        <v>3.6711</v>
      </c>
      <c r="CU132" s="23">
        <v>3.7348666666666701</v>
      </c>
      <c r="CV132" s="23">
        <v>3.79863333333333</v>
      </c>
      <c r="CW132" s="23">
        <v>3.8624000000000001</v>
      </c>
      <c r="CX132" s="23">
        <v>3.9261666666666701</v>
      </c>
      <c r="CY132" s="23">
        <v>3.98993333333333</v>
      </c>
      <c r="CZ132" s="23">
        <v>4.0537000000000001</v>
      </c>
      <c r="DA132" s="23">
        <v>4.1174666666666697</v>
      </c>
      <c r="DB132" s="23">
        <v>4.1812333333333296</v>
      </c>
      <c r="DC132" s="23">
        <v>4.2450000000000001</v>
      </c>
      <c r="DD132" s="23">
        <v>4.3087666666666697</v>
      </c>
      <c r="DE132" s="23">
        <v>4.3725333333333296</v>
      </c>
      <c r="DF132" s="23">
        <v>4.4363000000000001</v>
      </c>
      <c r="DG132" s="23">
        <v>4.5000666666666698</v>
      </c>
      <c r="DH132" s="23">
        <v>4.5638333333333296</v>
      </c>
      <c r="DI132" s="23">
        <v>4.6276000000000002</v>
      </c>
      <c r="DJ132" s="23">
        <v>4.6913666666666698</v>
      </c>
      <c r="DK132" s="23">
        <v>4.7551333333333297</v>
      </c>
      <c r="DL132" s="23">
        <v>4.8189000000000002</v>
      </c>
      <c r="DM132" s="23">
        <v>4.8826666666666698</v>
      </c>
      <c r="DN132" s="23">
        <v>4.9464333333333297</v>
      </c>
      <c r="DO132" s="23">
        <v>5.0102000000000002</v>
      </c>
      <c r="DP132" s="23">
        <v>5.0739666666666698</v>
      </c>
      <c r="DQ132" s="23">
        <v>5.1377333333333297</v>
      </c>
      <c r="DR132" s="23">
        <v>5.2015000000000002</v>
      </c>
      <c r="DS132" s="23">
        <v>5.2526000000000002</v>
      </c>
      <c r="DT132" s="23">
        <v>5.3037000000000001</v>
      </c>
      <c r="DU132" s="23">
        <v>5.3548</v>
      </c>
      <c r="DV132" s="23">
        <v>5.4058999999999999</v>
      </c>
      <c r="DW132" s="23">
        <v>5.4569999999999999</v>
      </c>
      <c r="DX132" s="23">
        <v>5.5080999999999998</v>
      </c>
      <c r="DY132" s="23">
        <v>5.5591999999999997</v>
      </c>
      <c r="DZ132" s="23">
        <v>5.6102999999999996</v>
      </c>
      <c r="EA132" s="23">
        <v>5.6614000000000004</v>
      </c>
      <c r="EB132" s="23">
        <v>5.7125000000000004</v>
      </c>
      <c r="EC132" s="23">
        <v>5.7636000000000003</v>
      </c>
      <c r="ED132" s="23">
        <v>5.8147000000000002</v>
      </c>
      <c r="EE132" s="23">
        <v>5.8658000000000001</v>
      </c>
      <c r="EF132" s="23">
        <v>5.9169</v>
      </c>
      <c r="EG132" s="23">
        <v>5.968</v>
      </c>
      <c r="EH132" s="23">
        <v>6.0190999999999999</v>
      </c>
      <c r="EI132" s="23">
        <v>6.0701999999999998</v>
      </c>
      <c r="EJ132" s="23">
        <v>6.1212999999999997</v>
      </c>
      <c r="EK132" s="23">
        <v>6.1723999999999997</v>
      </c>
      <c r="EL132" s="23">
        <v>6.2234999999999996</v>
      </c>
      <c r="EM132" s="23">
        <v>6.2746000000000004</v>
      </c>
      <c r="EN132" s="23">
        <v>6.3257000000000003</v>
      </c>
      <c r="EO132" s="23">
        <v>6.3768000000000002</v>
      </c>
      <c r="EP132" s="23">
        <v>6.4279000000000002</v>
      </c>
      <c r="EQ132" s="23">
        <v>6.4790000000000001</v>
      </c>
      <c r="ER132" s="23">
        <v>6.5301</v>
      </c>
      <c r="ES132" s="23">
        <v>6.5811999999999999</v>
      </c>
      <c r="ET132" s="23">
        <v>6.6322999999999999</v>
      </c>
      <c r="EU132" s="23">
        <v>6.6833999999999998</v>
      </c>
      <c r="EV132" s="23">
        <v>6.7344999999999997</v>
      </c>
      <c r="EW132" s="23">
        <v>6.7721499999999999</v>
      </c>
      <c r="EX132" s="23">
        <v>6.8098000000000001</v>
      </c>
      <c r="EY132" s="23">
        <v>6.8474500000000003</v>
      </c>
      <c r="EZ132" s="23">
        <v>6.8851000000000004</v>
      </c>
      <c r="FA132" s="23">
        <v>6.9227499999999997</v>
      </c>
      <c r="FB132" s="23">
        <v>6.9603999999999999</v>
      </c>
      <c r="FC132" s="23">
        <v>6.9980500000000001</v>
      </c>
      <c r="FD132" s="23">
        <v>7.0357000000000003</v>
      </c>
      <c r="FE132" s="23">
        <v>7.0733499999999996</v>
      </c>
      <c r="FF132" s="23">
        <v>7.1109999999999998</v>
      </c>
      <c r="FG132" s="23">
        <v>7.1486499999999999</v>
      </c>
      <c r="FH132" s="23">
        <v>7.1863000000000001</v>
      </c>
      <c r="FI132" s="23">
        <v>7.2239500000000003</v>
      </c>
      <c r="FJ132" s="23">
        <v>7.2615999999999996</v>
      </c>
      <c r="FK132" s="23">
        <v>7.2992499999999998</v>
      </c>
      <c r="FL132" s="23">
        <v>7.3369</v>
      </c>
      <c r="FM132" s="23">
        <v>7.3745500000000002</v>
      </c>
      <c r="FN132" s="23">
        <v>7.4122000000000003</v>
      </c>
      <c r="FO132" s="23">
        <v>7.4498499999999996</v>
      </c>
      <c r="FP132" s="23">
        <v>7.4874999999999998</v>
      </c>
      <c r="FQ132" s="23">
        <v>7.52515</v>
      </c>
      <c r="FR132" s="23">
        <v>7.5628000000000002</v>
      </c>
      <c r="FS132" s="23">
        <v>7.6004500000000004</v>
      </c>
      <c r="FT132" s="23">
        <v>7.6380999999999997</v>
      </c>
      <c r="FU132" s="23">
        <v>7.6757499999999999</v>
      </c>
      <c r="FV132" s="23">
        <v>7.7134</v>
      </c>
      <c r="FW132" s="23">
        <v>7.7510500000000002</v>
      </c>
      <c r="FX132" s="23">
        <v>7.7887000000000004</v>
      </c>
      <c r="FY132" s="23">
        <v>7.8263499999999997</v>
      </c>
      <c r="FZ132" s="23">
        <v>7.8639996234999998</v>
      </c>
    </row>
    <row r="133" spans="1:182">
      <c r="A133" s="22">
        <v>4.3499999999999996</v>
      </c>
      <c r="B133" s="23">
        <v>0</v>
      </c>
      <c r="C133" s="23">
        <v>0.1065</v>
      </c>
      <c r="D133" s="23">
        <v>0.21299999999999999</v>
      </c>
      <c r="E133" s="23">
        <v>0.31950000000000001</v>
      </c>
      <c r="F133" s="23">
        <v>0.42599999999999999</v>
      </c>
      <c r="G133" s="23">
        <v>0.53249999999999997</v>
      </c>
      <c r="H133" s="23">
        <v>0.63900000000000001</v>
      </c>
      <c r="I133" s="23">
        <v>0.74550000000000005</v>
      </c>
      <c r="J133" s="23">
        <v>0.85199999999999998</v>
      </c>
      <c r="K133" s="23">
        <v>0.95850000000000002</v>
      </c>
      <c r="L133" s="23">
        <v>1.0649999999999999</v>
      </c>
      <c r="M133" s="23">
        <v>1.03915</v>
      </c>
      <c r="N133" s="23">
        <v>1.0133000000000001</v>
      </c>
      <c r="O133" s="23">
        <v>0.98745000000000005</v>
      </c>
      <c r="P133" s="23">
        <v>0.96160000000000001</v>
      </c>
      <c r="Q133" s="23">
        <v>0.93574999999999997</v>
      </c>
      <c r="R133" s="23">
        <v>0.93459999999999999</v>
      </c>
      <c r="S133" s="23">
        <v>0.93345</v>
      </c>
      <c r="T133" s="23">
        <v>0.93230000000000002</v>
      </c>
      <c r="U133" s="23">
        <v>0.93115000000000003</v>
      </c>
      <c r="V133" s="23">
        <v>0.93</v>
      </c>
      <c r="W133" s="23">
        <v>0.920825</v>
      </c>
      <c r="X133" s="23">
        <v>0.91164999999999996</v>
      </c>
      <c r="Y133" s="23">
        <v>0.90247500000000003</v>
      </c>
      <c r="Z133" s="23">
        <v>0.89329999999999998</v>
      </c>
      <c r="AA133" s="23">
        <v>0.88412500000000005</v>
      </c>
      <c r="AB133" s="23">
        <v>0.87495000000000001</v>
      </c>
      <c r="AC133" s="23">
        <v>0.86577499999999996</v>
      </c>
      <c r="AD133" s="23">
        <v>0.85660000000000003</v>
      </c>
      <c r="AE133" s="23">
        <v>0.84742499999999998</v>
      </c>
      <c r="AF133" s="23">
        <v>0.83825000000000005</v>
      </c>
      <c r="AG133" s="23">
        <v>0.853866666666666</v>
      </c>
      <c r="AH133" s="23">
        <v>0.86948333333333305</v>
      </c>
      <c r="AI133" s="23">
        <v>0.8851</v>
      </c>
      <c r="AJ133" s="23">
        <v>0.90071666666666605</v>
      </c>
      <c r="AK133" s="23">
        <v>0.916333333333333</v>
      </c>
      <c r="AL133" s="23">
        <v>0.93194999999999995</v>
      </c>
      <c r="AM133" s="23">
        <v>0.947566666666667</v>
      </c>
      <c r="AN133" s="23">
        <v>0.96318333333333295</v>
      </c>
      <c r="AO133" s="23">
        <v>0.9788</v>
      </c>
      <c r="AP133" s="23">
        <v>0.99441666666666695</v>
      </c>
      <c r="AQ133" s="23">
        <v>1.01003333333333</v>
      </c>
      <c r="AR133" s="23">
        <v>1.02565</v>
      </c>
      <c r="AS133" s="23">
        <v>1.0412666666666699</v>
      </c>
      <c r="AT133" s="23">
        <v>1.0568833333333301</v>
      </c>
      <c r="AU133" s="23">
        <v>1.0725</v>
      </c>
      <c r="AV133" s="23">
        <v>1.0920000000000001</v>
      </c>
      <c r="AW133" s="23">
        <v>1.1114999999999999</v>
      </c>
      <c r="AX133" s="23">
        <v>1.131</v>
      </c>
      <c r="AY133" s="23">
        <v>1.1505000000000001</v>
      </c>
      <c r="AZ133" s="23">
        <v>1.17</v>
      </c>
      <c r="BA133" s="23">
        <v>1.1895</v>
      </c>
      <c r="BB133" s="23">
        <v>1.2090000000000001</v>
      </c>
      <c r="BC133" s="23">
        <v>1.2284999999999999</v>
      </c>
      <c r="BD133" s="23">
        <v>1.248</v>
      </c>
      <c r="BE133" s="23">
        <v>1.2675000000000001</v>
      </c>
      <c r="BF133" s="23">
        <v>1.2869999999999999</v>
      </c>
      <c r="BG133" s="23">
        <v>1.3065</v>
      </c>
      <c r="BH133" s="23">
        <v>1.3260000000000001</v>
      </c>
      <c r="BI133" s="23">
        <v>1.3454999999999999</v>
      </c>
      <c r="BJ133" s="23">
        <v>1.365</v>
      </c>
      <c r="BK133" s="23">
        <v>1.432275</v>
      </c>
      <c r="BL133" s="23">
        <v>1.4995499999999999</v>
      </c>
      <c r="BM133" s="23">
        <v>1.5668249999999999</v>
      </c>
      <c r="BN133" s="23">
        <v>1.6341000000000001</v>
      </c>
      <c r="BO133" s="23">
        <v>1.7013750000000001</v>
      </c>
      <c r="BP133" s="23">
        <v>1.7686500000000001</v>
      </c>
      <c r="BQ133" s="23">
        <v>1.835925</v>
      </c>
      <c r="BR133" s="23">
        <v>1.9032</v>
      </c>
      <c r="BS133" s="23">
        <v>1.970475</v>
      </c>
      <c r="BT133" s="23">
        <v>2.03775</v>
      </c>
      <c r="BU133" s="23">
        <v>2.1050249999999999</v>
      </c>
      <c r="BV133" s="23">
        <v>2.1722999999999999</v>
      </c>
      <c r="BW133" s="23">
        <v>2.2395749999999999</v>
      </c>
      <c r="BX133" s="23">
        <v>2.3068499999999998</v>
      </c>
      <c r="BY133" s="23">
        <v>2.3741249999999998</v>
      </c>
      <c r="BZ133" s="23">
        <v>2.4413999999999998</v>
      </c>
      <c r="CA133" s="23">
        <v>2.5086750000000002</v>
      </c>
      <c r="CB133" s="23">
        <v>2.5759500000000002</v>
      </c>
      <c r="CC133" s="23">
        <v>2.6432250000000002</v>
      </c>
      <c r="CD133" s="23">
        <v>2.7105000000000001</v>
      </c>
      <c r="CE133" s="23">
        <v>2.7777750000000001</v>
      </c>
      <c r="CF133" s="23">
        <v>2.8450500000000001</v>
      </c>
      <c r="CG133" s="23">
        <v>2.9123250000000001</v>
      </c>
      <c r="CH133" s="23">
        <v>2.9796</v>
      </c>
      <c r="CI133" s="23">
        <v>3.046875</v>
      </c>
      <c r="CJ133" s="23">
        <v>3.11415</v>
      </c>
      <c r="CK133" s="23">
        <v>3.1814249999999999</v>
      </c>
      <c r="CL133" s="23">
        <v>3.2486999999999999</v>
      </c>
      <c r="CM133" s="23">
        <v>3.3159749999999999</v>
      </c>
      <c r="CN133" s="23">
        <v>3.3832499999999999</v>
      </c>
      <c r="CO133" s="23">
        <v>3.4487000000000001</v>
      </c>
      <c r="CP133" s="23">
        <v>3.5141499999999999</v>
      </c>
      <c r="CQ133" s="23">
        <v>3.5796000000000001</v>
      </c>
      <c r="CR133" s="23">
        <v>3.6450499999999999</v>
      </c>
      <c r="CS133" s="23">
        <v>3.7105000000000001</v>
      </c>
      <c r="CT133" s="23">
        <v>3.7759499999999999</v>
      </c>
      <c r="CU133" s="23">
        <v>3.8414000000000001</v>
      </c>
      <c r="CV133" s="23">
        <v>3.9068499999999999</v>
      </c>
      <c r="CW133" s="23">
        <v>3.9723000000000002</v>
      </c>
      <c r="CX133" s="23">
        <v>4.03775</v>
      </c>
      <c r="CY133" s="23">
        <v>4.1032000000000002</v>
      </c>
      <c r="CZ133" s="23">
        <v>4.1686500000000004</v>
      </c>
      <c r="DA133" s="23">
        <v>4.2340999999999998</v>
      </c>
      <c r="DB133" s="23">
        <v>4.29955</v>
      </c>
      <c r="DC133" s="23">
        <v>4.3650000000000002</v>
      </c>
      <c r="DD133" s="23">
        <v>4.4304500000000004</v>
      </c>
      <c r="DE133" s="23">
        <v>4.4958999999999998</v>
      </c>
      <c r="DF133" s="23">
        <v>4.56135</v>
      </c>
      <c r="DG133" s="23">
        <v>4.6268000000000002</v>
      </c>
      <c r="DH133" s="23">
        <v>4.6922499999999996</v>
      </c>
      <c r="DI133" s="23">
        <v>4.7576999999999998</v>
      </c>
      <c r="DJ133" s="23">
        <v>4.82315</v>
      </c>
      <c r="DK133" s="23">
        <v>4.8886000000000003</v>
      </c>
      <c r="DL133" s="23">
        <v>4.9540499999999996</v>
      </c>
      <c r="DM133" s="23">
        <v>5.0194999999999999</v>
      </c>
      <c r="DN133" s="23">
        <v>5.0849500000000001</v>
      </c>
      <c r="DO133" s="23">
        <v>5.1504000000000003</v>
      </c>
      <c r="DP133" s="23">
        <v>5.2158499999999997</v>
      </c>
      <c r="DQ133" s="23">
        <v>5.2812999999999999</v>
      </c>
      <c r="DR133" s="23">
        <v>5.3467500000000001</v>
      </c>
      <c r="DS133" s="23">
        <v>5.3992000000000004</v>
      </c>
      <c r="DT133" s="23">
        <v>5.4516499999999999</v>
      </c>
      <c r="DU133" s="23">
        <v>5.5041000000000002</v>
      </c>
      <c r="DV133" s="23">
        <v>5.5565499999999997</v>
      </c>
      <c r="DW133" s="23">
        <v>5.609</v>
      </c>
      <c r="DX133" s="23">
        <v>5.6614500000000003</v>
      </c>
      <c r="DY133" s="23">
        <v>5.7138999999999998</v>
      </c>
      <c r="DZ133" s="23">
        <v>5.7663500000000001</v>
      </c>
      <c r="EA133" s="23">
        <v>5.8188000000000004</v>
      </c>
      <c r="EB133" s="23">
        <v>5.8712499999999999</v>
      </c>
      <c r="EC133" s="23">
        <v>5.9237000000000002</v>
      </c>
      <c r="ED133" s="23">
        <v>5.9761499999999996</v>
      </c>
      <c r="EE133" s="23">
        <v>6.0286</v>
      </c>
      <c r="EF133" s="23">
        <v>6.0810500000000003</v>
      </c>
      <c r="EG133" s="23">
        <v>6.1334999999999997</v>
      </c>
      <c r="EH133" s="23">
        <v>6.1859500000000001</v>
      </c>
      <c r="EI133" s="23">
        <v>6.2384000000000004</v>
      </c>
      <c r="EJ133" s="23">
        <v>6.2908499999999998</v>
      </c>
      <c r="EK133" s="23">
        <v>6.3433000000000002</v>
      </c>
      <c r="EL133" s="23">
        <v>6.3957499999999996</v>
      </c>
      <c r="EM133" s="23">
        <v>6.4481999999999999</v>
      </c>
      <c r="EN133" s="23">
        <v>6.5006500000000003</v>
      </c>
      <c r="EO133" s="23">
        <v>6.5530999999999997</v>
      </c>
      <c r="EP133" s="23">
        <v>6.60555</v>
      </c>
      <c r="EQ133" s="23">
        <v>6.6580000000000004</v>
      </c>
      <c r="ER133" s="23">
        <v>6.7104499999999998</v>
      </c>
      <c r="ES133" s="23">
        <v>6.7629000000000001</v>
      </c>
      <c r="ET133" s="23">
        <v>6.8153499999999996</v>
      </c>
      <c r="EU133" s="23">
        <v>6.8677999999999999</v>
      </c>
      <c r="EV133" s="23">
        <v>6.9202500000000002</v>
      </c>
      <c r="EW133" s="23">
        <v>6.9588416666666699</v>
      </c>
      <c r="EX133" s="23">
        <v>6.9974333333333298</v>
      </c>
      <c r="EY133" s="23">
        <v>7.0360250000000004</v>
      </c>
      <c r="EZ133" s="23">
        <v>7.0746166666666701</v>
      </c>
      <c r="FA133" s="23">
        <v>7.11320833333333</v>
      </c>
      <c r="FB133" s="23">
        <v>7.1517999999999997</v>
      </c>
      <c r="FC133" s="23">
        <v>7.1903916666666703</v>
      </c>
      <c r="FD133" s="23">
        <v>7.2289833333333302</v>
      </c>
      <c r="FE133" s="23">
        <v>7.2675749999999999</v>
      </c>
      <c r="FF133" s="23">
        <v>7.3061666666666696</v>
      </c>
      <c r="FG133" s="23">
        <v>7.3447583333333304</v>
      </c>
      <c r="FH133" s="23">
        <v>7.3833500000000001</v>
      </c>
      <c r="FI133" s="23">
        <v>7.42194166666666</v>
      </c>
      <c r="FJ133" s="23">
        <v>7.4605333333333297</v>
      </c>
      <c r="FK133" s="23">
        <v>7.4991250000000003</v>
      </c>
      <c r="FL133" s="23">
        <v>7.5377166666666602</v>
      </c>
      <c r="FM133" s="23">
        <v>7.5763083333333299</v>
      </c>
      <c r="FN133" s="23">
        <v>7.6148999999999996</v>
      </c>
      <c r="FO133" s="23">
        <v>7.6534916666666604</v>
      </c>
      <c r="FP133" s="23">
        <v>7.6920833333333301</v>
      </c>
      <c r="FQ133" s="23">
        <v>7.7306749999999997</v>
      </c>
      <c r="FR133" s="23">
        <v>7.7692666666666597</v>
      </c>
      <c r="FS133" s="23">
        <v>7.8078583333333302</v>
      </c>
      <c r="FT133" s="23">
        <v>7.8464499999999999</v>
      </c>
      <c r="FU133" s="23">
        <v>7.8850416666666598</v>
      </c>
      <c r="FV133" s="23">
        <v>7.9236333333333304</v>
      </c>
      <c r="FW133" s="23">
        <v>7.9622250000000001</v>
      </c>
      <c r="FX133" s="23">
        <v>8.00081666666666</v>
      </c>
      <c r="FY133" s="23">
        <v>8.0394083333333306</v>
      </c>
      <c r="FZ133" s="23">
        <v>8.0779996140833301</v>
      </c>
    </row>
    <row r="134" spans="1:182">
      <c r="A134" s="22">
        <v>4.4000000000000004</v>
      </c>
      <c r="B134" s="23">
        <v>0</v>
      </c>
      <c r="C134" s="23">
        <v>0.109</v>
      </c>
      <c r="D134" s="23">
        <v>0.218</v>
      </c>
      <c r="E134" s="23">
        <v>0.32700000000000001</v>
      </c>
      <c r="F134" s="23">
        <v>0.436</v>
      </c>
      <c r="G134" s="23">
        <v>0.54500000000000004</v>
      </c>
      <c r="H134" s="23">
        <v>0.65400000000000003</v>
      </c>
      <c r="I134" s="23">
        <v>0.76300000000000001</v>
      </c>
      <c r="J134" s="23">
        <v>0.872</v>
      </c>
      <c r="K134" s="23">
        <v>0.98099999999999998</v>
      </c>
      <c r="L134" s="23">
        <v>1.0900000000000001</v>
      </c>
      <c r="M134" s="23">
        <v>1.0636000000000001</v>
      </c>
      <c r="N134" s="23">
        <v>1.0371999999999999</v>
      </c>
      <c r="O134" s="23">
        <v>1.0107999999999999</v>
      </c>
      <c r="P134" s="23">
        <v>0.98440000000000005</v>
      </c>
      <c r="Q134" s="23">
        <v>0.95799999999999996</v>
      </c>
      <c r="R134" s="23">
        <v>0.95640000000000003</v>
      </c>
      <c r="S134" s="23">
        <v>0.95479999999999998</v>
      </c>
      <c r="T134" s="23">
        <v>0.95320000000000005</v>
      </c>
      <c r="U134" s="23">
        <v>0.9516</v>
      </c>
      <c r="V134" s="23">
        <v>0.95</v>
      </c>
      <c r="W134" s="23">
        <v>0.94079999999999997</v>
      </c>
      <c r="X134" s="23">
        <v>0.93159999999999998</v>
      </c>
      <c r="Y134" s="23">
        <v>0.9224</v>
      </c>
      <c r="Z134" s="23">
        <v>0.91320000000000001</v>
      </c>
      <c r="AA134" s="23">
        <v>0.90400000000000003</v>
      </c>
      <c r="AB134" s="23">
        <v>0.89480000000000004</v>
      </c>
      <c r="AC134" s="23">
        <v>0.88560000000000005</v>
      </c>
      <c r="AD134" s="23">
        <v>0.87639999999999996</v>
      </c>
      <c r="AE134" s="23">
        <v>0.86719999999999997</v>
      </c>
      <c r="AF134" s="23">
        <v>0.85799999999999998</v>
      </c>
      <c r="AG134" s="23">
        <v>0.87413333333333298</v>
      </c>
      <c r="AH134" s="23">
        <v>0.89026666666666698</v>
      </c>
      <c r="AI134" s="23">
        <v>0.90639999999999998</v>
      </c>
      <c r="AJ134" s="23">
        <v>0.92253333333333298</v>
      </c>
      <c r="AK134" s="23">
        <v>0.93866666666666698</v>
      </c>
      <c r="AL134" s="23">
        <v>0.95479999999999998</v>
      </c>
      <c r="AM134" s="23">
        <v>0.97093333333333398</v>
      </c>
      <c r="AN134" s="23">
        <v>0.98706666666666698</v>
      </c>
      <c r="AO134" s="23">
        <v>1.0032000000000001</v>
      </c>
      <c r="AP134" s="23">
        <v>1.0193333333333301</v>
      </c>
      <c r="AQ134" s="23">
        <v>1.0354666666666701</v>
      </c>
      <c r="AR134" s="23">
        <v>1.0516000000000001</v>
      </c>
      <c r="AS134" s="23">
        <v>1.0677333333333301</v>
      </c>
      <c r="AT134" s="23">
        <v>1.0838666666666701</v>
      </c>
      <c r="AU134" s="23">
        <v>1.1000000000000001</v>
      </c>
      <c r="AV134" s="23">
        <v>1.1200000000000001</v>
      </c>
      <c r="AW134" s="23">
        <v>1.1399999999999999</v>
      </c>
      <c r="AX134" s="23">
        <v>1.1599999999999999</v>
      </c>
      <c r="AY134" s="23">
        <v>1.18</v>
      </c>
      <c r="AZ134" s="23">
        <v>1.2</v>
      </c>
      <c r="BA134" s="23">
        <v>1.22</v>
      </c>
      <c r="BB134" s="23">
        <v>1.24</v>
      </c>
      <c r="BC134" s="23">
        <v>1.26</v>
      </c>
      <c r="BD134" s="23">
        <v>1.28</v>
      </c>
      <c r="BE134" s="23">
        <v>1.3</v>
      </c>
      <c r="BF134" s="23">
        <v>1.32</v>
      </c>
      <c r="BG134" s="23">
        <v>1.34</v>
      </c>
      <c r="BH134" s="23">
        <v>1.36</v>
      </c>
      <c r="BI134" s="23">
        <v>1.38</v>
      </c>
      <c r="BJ134" s="23">
        <v>1.4</v>
      </c>
      <c r="BK134" s="23">
        <v>1.4692666666666701</v>
      </c>
      <c r="BL134" s="23">
        <v>1.53853333333333</v>
      </c>
      <c r="BM134" s="23">
        <v>1.6077999999999999</v>
      </c>
      <c r="BN134" s="23">
        <v>1.67706666666667</v>
      </c>
      <c r="BO134" s="23">
        <v>1.74633333333333</v>
      </c>
      <c r="BP134" s="23">
        <v>1.8156000000000001</v>
      </c>
      <c r="BQ134" s="23">
        <v>1.88486666666667</v>
      </c>
      <c r="BR134" s="23">
        <v>1.9541333333333299</v>
      </c>
      <c r="BS134" s="23">
        <v>2.0234000000000001</v>
      </c>
      <c r="BT134" s="23">
        <v>2.0926666666666698</v>
      </c>
      <c r="BU134" s="23">
        <v>2.1619333333333302</v>
      </c>
      <c r="BV134" s="23">
        <v>2.2311999999999999</v>
      </c>
      <c r="BW134" s="23">
        <v>2.30046666666667</v>
      </c>
      <c r="BX134" s="23">
        <v>2.3697333333333299</v>
      </c>
      <c r="BY134" s="23">
        <v>2.4390000000000001</v>
      </c>
      <c r="BZ134" s="23">
        <v>2.5082666666666702</v>
      </c>
      <c r="CA134" s="23">
        <v>2.5775333333333301</v>
      </c>
      <c r="CB134" s="23">
        <v>2.6467999999999998</v>
      </c>
      <c r="CC134" s="23">
        <v>2.71606666666667</v>
      </c>
      <c r="CD134" s="23">
        <v>2.7853333333333299</v>
      </c>
      <c r="CE134" s="23">
        <v>2.8546</v>
      </c>
      <c r="CF134" s="23">
        <v>2.9238666666666702</v>
      </c>
      <c r="CG134" s="23">
        <v>2.9931333333333301</v>
      </c>
      <c r="CH134" s="23">
        <v>3.0623999999999998</v>
      </c>
      <c r="CI134" s="23">
        <v>3.1316666666666699</v>
      </c>
      <c r="CJ134" s="23">
        <v>3.2009333333333299</v>
      </c>
      <c r="CK134" s="23">
        <v>3.2702</v>
      </c>
      <c r="CL134" s="23">
        <v>3.3394666666666701</v>
      </c>
      <c r="CM134" s="23">
        <v>3.4087333333333301</v>
      </c>
      <c r="CN134" s="23">
        <v>3.4780000000000002</v>
      </c>
      <c r="CO134" s="23">
        <v>3.5451333333333301</v>
      </c>
      <c r="CP134" s="23">
        <v>3.6122666666666698</v>
      </c>
      <c r="CQ134" s="23">
        <v>3.6793999999999998</v>
      </c>
      <c r="CR134" s="23">
        <v>3.7465333333333302</v>
      </c>
      <c r="CS134" s="23">
        <v>3.8136666666666699</v>
      </c>
      <c r="CT134" s="23">
        <v>3.8807999999999998</v>
      </c>
      <c r="CU134" s="23">
        <v>3.9479333333333302</v>
      </c>
      <c r="CV134" s="23">
        <v>4.0150666666666703</v>
      </c>
      <c r="CW134" s="23">
        <v>4.0822000000000003</v>
      </c>
      <c r="CX134" s="23">
        <v>4.1493333333333302</v>
      </c>
      <c r="CY134" s="23">
        <v>4.2164666666666699</v>
      </c>
      <c r="CZ134" s="23">
        <v>4.2835999999999999</v>
      </c>
      <c r="DA134" s="23">
        <v>4.3507333333333298</v>
      </c>
      <c r="DB134" s="23">
        <v>4.4178666666666704</v>
      </c>
      <c r="DC134" s="23">
        <v>4.4850000000000003</v>
      </c>
      <c r="DD134" s="23">
        <v>4.5521333333333303</v>
      </c>
      <c r="DE134" s="23">
        <v>4.61926666666667</v>
      </c>
      <c r="DF134" s="23">
        <v>4.6863999999999999</v>
      </c>
      <c r="DG134" s="23">
        <v>4.7535333333333298</v>
      </c>
      <c r="DH134" s="23">
        <v>4.8206666666666704</v>
      </c>
      <c r="DI134" s="23">
        <v>4.8878000000000004</v>
      </c>
      <c r="DJ134" s="23">
        <v>4.9549333333333303</v>
      </c>
      <c r="DK134" s="23">
        <v>5.02206666666667</v>
      </c>
      <c r="DL134" s="23">
        <v>5.0891999999999999</v>
      </c>
      <c r="DM134" s="23">
        <v>5.1563333333333299</v>
      </c>
      <c r="DN134" s="23">
        <v>5.2234666666666696</v>
      </c>
      <c r="DO134" s="23">
        <v>5.2906000000000004</v>
      </c>
      <c r="DP134" s="23">
        <v>5.3577333333333304</v>
      </c>
      <c r="DQ134" s="23">
        <v>5.4248666666666701</v>
      </c>
      <c r="DR134" s="23">
        <v>5.492</v>
      </c>
      <c r="DS134" s="23">
        <v>5.5457999999999998</v>
      </c>
      <c r="DT134" s="23">
        <v>5.5995999999999997</v>
      </c>
      <c r="DU134" s="23">
        <v>5.6534000000000004</v>
      </c>
      <c r="DV134" s="23">
        <v>5.7072000000000003</v>
      </c>
      <c r="DW134" s="23">
        <v>5.7610000000000001</v>
      </c>
      <c r="DX134" s="23">
        <v>5.8148</v>
      </c>
      <c r="DY134" s="23">
        <v>5.8685999999999998</v>
      </c>
      <c r="DZ134" s="23">
        <v>5.9223999999999997</v>
      </c>
      <c r="EA134" s="23">
        <v>5.9762000000000004</v>
      </c>
      <c r="EB134" s="23">
        <v>6.03</v>
      </c>
      <c r="EC134" s="23">
        <v>6.0838000000000001</v>
      </c>
      <c r="ED134" s="23">
        <v>6.1375999999999999</v>
      </c>
      <c r="EE134" s="23">
        <v>6.1913999999999998</v>
      </c>
      <c r="EF134" s="23">
        <v>6.2451999999999996</v>
      </c>
      <c r="EG134" s="23">
        <v>6.2990000000000004</v>
      </c>
      <c r="EH134" s="23">
        <v>6.3528000000000002</v>
      </c>
      <c r="EI134" s="23">
        <v>6.4066000000000001</v>
      </c>
      <c r="EJ134" s="23">
        <v>6.4603999999999999</v>
      </c>
      <c r="EK134" s="23">
        <v>6.5141999999999998</v>
      </c>
      <c r="EL134" s="23">
        <v>6.5679999999999996</v>
      </c>
      <c r="EM134" s="23">
        <v>6.6218000000000004</v>
      </c>
      <c r="EN134" s="23">
        <v>6.6756000000000002</v>
      </c>
      <c r="EO134" s="23">
        <v>6.7294</v>
      </c>
      <c r="EP134" s="23">
        <v>6.7831999999999999</v>
      </c>
      <c r="EQ134" s="23">
        <v>6.8369999999999997</v>
      </c>
      <c r="ER134" s="23">
        <v>6.8907999999999996</v>
      </c>
      <c r="ES134" s="23">
        <v>6.9446000000000003</v>
      </c>
      <c r="ET134" s="23">
        <v>6.9984000000000002</v>
      </c>
      <c r="EU134" s="23">
        <v>7.0522</v>
      </c>
      <c r="EV134" s="23">
        <v>7.1059999999999999</v>
      </c>
      <c r="EW134" s="23">
        <v>7.1455333333333302</v>
      </c>
      <c r="EX134" s="23">
        <v>7.1850666666666703</v>
      </c>
      <c r="EY134" s="23">
        <v>7.2245999999999997</v>
      </c>
      <c r="EZ134" s="23">
        <v>7.26413333333333</v>
      </c>
      <c r="FA134" s="23">
        <v>7.3036666666666701</v>
      </c>
      <c r="FB134" s="23">
        <v>7.3432000000000004</v>
      </c>
      <c r="FC134" s="23">
        <v>7.3827333333333396</v>
      </c>
      <c r="FD134" s="23">
        <v>7.4222666666666699</v>
      </c>
      <c r="FE134" s="23">
        <v>7.4618000000000002</v>
      </c>
      <c r="FF134" s="23">
        <v>7.5013333333333296</v>
      </c>
      <c r="FG134" s="23">
        <v>7.5408666666666697</v>
      </c>
      <c r="FH134" s="23">
        <v>7.5804</v>
      </c>
      <c r="FI134" s="23">
        <v>7.6199333333333303</v>
      </c>
      <c r="FJ134" s="23">
        <v>7.6594666666666704</v>
      </c>
      <c r="FK134" s="23">
        <v>7.6989999999999998</v>
      </c>
      <c r="FL134" s="23">
        <v>7.7385333333333302</v>
      </c>
      <c r="FM134" s="23">
        <v>7.7780666666666702</v>
      </c>
      <c r="FN134" s="23">
        <v>7.8175999999999997</v>
      </c>
      <c r="FO134" s="23">
        <v>7.85713333333333</v>
      </c>
      <c r="FP134" s="23">
        <v>7.8966666666666701</v>
      </c>
      <c r="FQ134" s="23">
        <v>7.9362000000000004</v>
      </c>
      <c r="FR134" s="23">
        <v>7.9757333333333396</v>
      </c>
      <c r="FS134" s="23">
        <v>8.0152666666666708</v>
      </c>
      <c r="FT134" s="23">
        <v>8.0548000000000002</v>
      </c>
      <c r="FU134" s="23">
        <v>8.0943333333333296</v>
      </c>
      <c r="FV134" s="23">
        <v>8.1338666666666697</v>
      </c>
      <c r="FW134" s="23">
        <v>8.1734000000000009</v>
      </c>
      <c r="FX134" s="23">
        <v>8.2129333333333392</v>
      </c>
      <c r="FY134" s="23">
        <v>8.2524666666666704</v>
      </c>
      <c r="FZ134" s="23">
        <v>8.2919996046666693</v>
      </c>
    </row>
    <row r="135" spans="1:182">
      <c r="A135" s="22">
        <v>4.45</v>
      </c>
      <c r="B135" s="23">
        <v>0</v>
      </c>
      <c r="C135" s="23">
        <v>0.1115</v>
      </c>
      <c r="D135" s="23">
        <v>0.223</v>
      </c>
      <c r="E135" s="23">
        <v>0.33450000000000002</v>
      </c>
      <c r="F135" s="23">
        <v>0.44600000000000001</v>
      </c>
      <c r="G135" s="23">
        <v>0.5575</v>
      </c>
      <c r="H135" s="23">
        <v>0.66900000000000004</v>
      </c>
      <c r="I135" s="23">
        <v>0.78049999999999997</v>
      </c>
      <c r="J135" s="23">
        <v>0.89200000000000002</v>
      </c>
      <c r="K135" s="23">
        <v>1.0035000000000001</v>
      </c>
      <c r="L135" s="23">
        <v>1.115</v>
      </c>
      <c r="M135" s="23">
        <v>1.08805</v>
      </c>
      <c r="N135" s="23">
        <v>1.0610999999999999</v>
      </c>
      <c r="O135" s="23">
        <v>1.0341499999999999</v>
      </c>
      <c r="P135" s="23">
        <v>1.0072000000000001</v>
      </c>
      <c r="Q135" s="23">
        <v>0.98024999999999995</v>
      </c>
      <c r="R135" s="23">
        <v>0.97819999999999996</v>
      </c>
      <c r="S135" s="23">
        <v>0.97614999999999996</v>
      </c>
      <c r="T135" s="23">
        <v>0.97409999999999997</v>
      </c>
      <c r="U135" s="23">
        <v>0.97204999999999997</v>
      </c>
      <c r="V135" s="23">
        <v>0.97</v>
      </c>
      <c r="W135" s="23">
        <v>0.96077500000000005</v>
      </c>
      <c r="X135" s="23">
        <v>0.95155000000000001</v>
      </c>
      <c r="Y135" s="23">
        <v>0.94232499999999997</v>
      </c>
      <c r="Z135" s="23">
        <v>0.93310000000000004</v>
      </c>
      <c r="AA135" s="23">
        <v>0.923875</v>
      </c>
      <c r="AB135" s="23">
        <v>0.91464999999999996</v>
      </c>
      <c r="AC135" s="23">
        <v>0.90542500000000004</v>
      </c>
      <c r="AD135" s="23">
        <v>0.8962</v>
      </c>
      <c r="AE135" s="23">
        <v>0.88697499999999996</v>
      </c>
      <c r="AF135" s="23">
        <v>0.87775000000000003</v>
      </c>
      <c r="AG135" s="23">
        <v>0.89439999999999997</v>
      </c>
      <c r="AH135" s="23">
        <v>0.91105000000000003</v>
      </c>
      <c r="AI135" s="23">
        <v>0.92769999999999997</v>
      </c>
      <c r="AJ135" s="23">
        <v>0.94435000000000002</v>
      </c>
      <c r="AK135" s="23">
        <v>0.96099999999999997</v>
      </c>
      <c r="AL135" s="23">
        <v>0.97765000000000002</v>
      </c>
      <c r="AM135" s="23">
        <v>0.99429999999999996</v>
      </c>
      <c r="AN135" s="23">
        <v>1.01095</v>
      </c>
      <c r="AO135" s="23">
        <v>1.0276000000000001</v>
      </c>
      <c r="AP135" s="23">
        <v>1.0442499999999999</v>
      </c>
      <c r="AQ135" s="23">
        <v>1.0609</v>
      </c>
      <c r="AR135" s="23">
        <v>1.07755</v>
      </c>
      <c r="AS135" s="23">
        <v>1.0942000000000001</v>
      </c>
      <c r="AT135" s="23">
        <v>1.1108499999999999</v>
      </c>
      <c r="AU135" s="23">
        <v>1.1274999999999999</v>
      </c>
      <c r="AV135" s="23">
        <v>1.1479999999999999</v>
      </c>
      <c r="AW135" s="23">
        <v>1.1685000000000001</v>
      </c>
      <c r="AX135" s="23">
        <v>1.1890000000000001</v>
      </c>
      <c r="AY135" s="23">
        <v>1.2095</v>
      </c>
      <c r="AZ135" s="23">
        <v>1.23</v>
      </c>
      <c r="BA135" s="23">
        <v>1.2504999999999999</v>
      </c>
      <c r="BB135" s="23">
        <v>1.2709999999999999</v>
      </c>
      <c r="BC135" s="23">
        <v>1.2915000000000001</v>
      </c>
      <c r="BD135" s="23">
        <v>1.3120000000000001</v>
      </c>
      <c r="BE135" s="23">
        <v>1.3325</v>
      </c>
      <c r="BF135" s="23">
        <v>1.353</v>
      </c>
      <c r="BG135" s="23">
        <v>1.3734999999999999</v>
      </c>
      <c r="BH135" s="23">
        <v>1.3939999999999999</v>
      </c>
      <c r="BI135" s="23">
        <v>1.4145000000000001</v>
      </c>
      <c r="BJ135" s="23">
        <v>1.4350000000000001</v>
      </c>
      <c r="BK135" s="23">
        <v>1.5062583333333299</v>
      </c>
      <c r="BL135" s="23">
        <v>1.57751666666667</v>
      </c>
      <c r="BM135" s="23">
        <v>1.6487750000000001</v>
      </c>
      <c r="BN135" s="23">
        <v>1.72003333333333</v>
      </c>
      <c r="BO135" s="23">
        <v>1.7912916666666701</v>
      </c>
      <c r="BP135" s="23">
        <v>1.8625499999999999</v>
      </c>
      <c r="BQ135" s="23">
        <v>1.93380833333333</v>
      </c>
      <c r="BR135" s="23">
        <v>2.0050666666666701</v>
      </c>
      <c r="BS135" s="23">
        <v>2.0763250000000002</v>
      </c>
      <c r="BT135" s="23">
        <v>2.1475833333333298</v>
      </c>
      <c r="BU135" s="23">
        <v>2.2188416666666702</v>
      </c>
      <c r="BV135" s="23">
        <v>2.2900999999999998</v>
      </c>
      <c r="BW135" s="23">
        <v>2.3613583333333299</v>
      </c>
      <c r="BX135" s="23">
        <v>2.4326166666666702</v>
      </c>
      <c r="BY135" s="23">
        <v>2.5038749999999999</v>
      </c>
      <c r="BZ135" s="23">
        <v>2.5751333333333299</v>
      </c>
      <c r="CA135" s="23">
        <v>2.6463916666666698</v>
      </c>
      <c r="CB135" s="23">
        <v>2.7176499999999999</v>
      </c>
      <c r="CC135" s="23">
        <v>2.78890833333333</v>
      </c>
      <c r="CD135" s="23">
        <v>2.8601666666666699</v>
      </c>
      <c r="CE135" s="23">
        <v>2.9314249999999999</v>
      </c>
      <c r="CF135" s="23">
        <v>3.00268333333333</v>
      </c>
      <c r="CG135" s="23">
        <v>3.0739416666666699</v>
      </c>
      <c r="CH135" s="23">
        <v>3.1452</v>
      </c>
      <c r="CI135" s="23">
        <v>3.2164583333333301</v>
      </c>
      <c r="CJ135" s="23">
        <v>3.28771666666667</v>
      </c>
      <c r="CK135" s="23">
        <v>3.358975</v>
      </c>
      <c r="CL135" s="23">
        <v>3.4302333333333301</v>
      </c>
      <c r="CM135" s="23">
        <v>3.50149166666667</v>
      </c>
      <c r="CN135" s="23">
        <v>3.5727500000000001</v>
      </c>
      <c r="CO135" s="23">
        <v>3.6415666666666602</v>
      </c>
      <c r="CP135" s="23">
        <v>3.71038333333333</v>
      </c>
      <c r="CQ135" s="23">
        <v>3.7791999999999999</v>
      </c>
      <c r="CR135" s="23">
        <v>3.8480166666666702</v>
      </c>
      <c r="CS135" s="23">
        <v>3.9168333333333298</v>
      </c>
      <c r="CT135" s="23">
        <v>3.9856500000000001</v>
      </c>
      <c r="CU135" s="23">
        <v>4.0544666666666602</v>
      </c>
      <c r="CV135" s="23">
        <v>4.1232833333333296</v>
      </c>
      <c r="CW135" s="23">
        <v>4.1920999999999999</v>
      </c>
      <c r="CX135" s="23">
        <v>4.2609166666666596</v>
      </c>
      <c r="CY135" s="23">
        <v>4.3297333333333299</v>
      </c>
      <c r="CZ135" s="23">
        <v>4.3985500000000002</v>
      </c>
      <c r="DA135" s="23">
        <v>4.4673666666666696</v>
      </c>
      <c r="DB135" s="23">
        <v>4.5361833333333301</v>
      </c>
      <c r="DC135" s="23">
        <v>4.6050000000000004</v>
      </c>
      <c r="DD135" s="23">
        <v>4.6738166666666601</v>
      </c>
      <c r="DE135" s="23">
        <v>4.7426333333333304</v>
      </c>
      <c r="DF135" s="23">
        <v>4.8114499999999998</v>
      </c>
      <c r="DG135" s="23">
        <v>4.8802666666666603</v>
      </c>
      <c r="DH135" s="23">
        <v>4.9490833333333297</v>
      </c>
      <c r="DI135" s="23">
        <v>5.0179</v>
      </c>
      <c r="DJ135" s="23">
        <v>5.0867166666666597</v>
      </c>
      <c r="DK135" s="23">
        <v>5.15553333333333</v>
      </c>
      <c r="DL135" s="23">
        <v>5.2243500000000003</v>
      </c>
      <c r="DM135" s="23">
        <v>5.2931666666666599</v>
      </c>
      <c r="DN135" s="23">
        <v>5.3619833333333302</v>
      </c>
      <c r="DO135" s="23">
        <v>5.4307999999999996</v>
      </c>
      <c r="DP135" s="23">
        <v>5.4996166666666699</v>
      </c>
      <c r="DQ135" s="23">
        <v>5.5684333333333296</v>
      </c>
      <c r="DR135" s="23">
        <v>5.6372499999999999</v>
      </c>
      <c r="DS135" s="23">
        <v>5.6924000000000001</v>
      </c>
      <c r="DT135" s="23">
        <v>5.7475500000000004</v>
      </c>
      <c r="DU135" s="23">
        <v>5.8026999999999997</v>
      </c>
      <c r="DV135" s="23">
        <v>5.85785</v>
      </c>
      <c r="DW135" s="23">
        <v>5.9130000000000003</v>
      </c>
      <c r="DX135" s="23">
        <v>5.9681499999999996</v>
      </c>
      <c r="DY135" s="23">
        <v>6.0232999999999999</v>
      </c>
      <c r="DZ135" s="23">
        <v>6.0784500000000001</v>
      </c>
      <c r="EA135" s="23">
        <v>6.1336000000000004</v>
      </c>
      <c r="EB135" s="23">
        <v>6.1887499999999998</v>
      </c>
      <c r="EC135" s="23">
        <v>6.2439</v>
      </c>
      <c r="ED135" s="23">
        <v>6.2990500000000003</v>
      </c>
      <c r="EE135" s="23">
        <v>6.3541999999999996</v>
      </c>
      <c r="EF135" s="23">
        <v>6.4093499999999999</v>
      </c>
      <c r="EG135" s="23">
        <v>6.4645000000000001</v>
      </c>
      <c r="EH135" s="23">
        <v>6.5196500000000004</v>
      </c>
      <c r="EI135" s="23">
        <v>6.5747999999999998</v>
      </c>
      <c r="EJ135" s="23">
        <v>6.62995</v>
      </c>
      <c r="EK135" s="23">
        <v>6.6851000000000003</v>
      </c>
      <c r="EL135" s="23">
        <v>6.7402499999999996</v>
      </c>
      <c r="EM135" s="23">
        <v>6.7953999999999999</v>
      </c>
      <c r="EN135" s="23">
        <v>6.8505500000000001</v>
      </c>
      <c r="EO135" s="23">
        <v>6.9057000000000004</v>
      </c>
      <c r="EP135" s="23">
        <v>6.9608499999999998</v>
      </c>
      <c r="EQ135" s="23">
        <v>7.016</v>
      </c>
      <c r="ER135" s="23">
        <v>7.0711500000000003</v>
      </c>
      <c r="ES135" s="23">
        <v>7.1262999999999996</v>
      </c>
      <c r="ET135" s="23">
        <v>7.1814499999999999</v>
      </c>
      <c r="EU135" s="23">
        <v>7.2366000000000001</v>
      </c>
      <c r="EV135" s="23">
        <v>7.2917500000000004</v>
      </c>
      <c r="EW135" s="23">
        <v>7.3322250000000002</v>
      </c>
      <c r="EX135" s="23">
        <v>7.3727</v>
      </c>
      <c r="EY135" s="23">
        <v>7.4131749999999998</v>
      </c>
      <c r="EZ135" s="23">
        <v>7.4536499999999997</v>
      </c>
      <c r="FA135" s="23">
        <v>7.4941250000000004</v>
      </c>
      <c r="FB135" s="23">
        <v>7.5346000000000002</v>
      </c>
      <c r="FC135" s="23">
        <v>7.575075</v>
      </c>
      <c r="FD135" s="23">
        <v>7.6155499999999998</v>
      </c>
      <c r="FE135" s="23">
        <v>7.6560249999999996</v>
      </c>
      <c r="FF135" s="23">
        <v>7.6965000000000003</v>
      </c>
      <c r="FG135" s="23">
        <v>7.7369750000000002</v>
      </c>
      <c r="FH135" s="23">
        <v>7.77745</v>
      </c>
      <c r="FI135" s="23">
        <v>7.8179249999999998</v>
      </c>
      <c r="FJ135" s="23">
        <v>7.8583999999999996</v>
      </c>
      <c r="FK135" s="23">
        <v>7.8988750000000003</v>
      </c>
      <c r="FL135" s="23">
        <v>7.9393500000000001</v>
      </c>
      <c r="FM135" s="23">
        <v>7.9798249999999999</v>
      </c>
      <c r="FN135" s="23">
        <v>8.0203000000000007</v>
      </c>
      <c r="FO135" s="23">
        <v>8.0607749999999996</v>
      </c>
      <c r="FP135" s="23">
        <v>8.1012500000000003</v>
      </c>
      <c r="FQ135" s="23">
        <v>8.1417249999999992</v>
      </c>
      <c r="FR135" s="23">
        <v>8.1821999999999999</v>
      </c>
      <c r="FS135" s="23">
        <v>8.2226750000000006</v>
      </c>
      <c r="FT135" s="23">
        <v>8.2631499999999996</v>
      </c>
      <c r="FU135" s="23">
        <v>8.3036250000000003</v>
      </c>
      <c r="FV135" s="23">
        <v>8.3440999999999992</v>
      </c>
      <c r="FW135" s="23">
        <v>8.3845749999999999</v>
      </c>
      <c r="FX135" s="23">
        <v>8.4250500000000006</v>
      </c>
      <c r="FY135" s="23">
        <v>8.4655249999999995</v>
      </c>
      <c r="FZ135" s="23">
        <v>8.5059995952499996</v>
      </c>
    </row>
    <row r="136" spans="1:182">
      <c r="A136" s="22">
        <v>4.5</v>
      </c>
      <c r="B136" s="23">
        <v>0</v>
      </c>
      <c r="C136" s="23">
        <v>0.114</v>
      </c>
      <c r="D136" s="23">
        <v>0.22800000000000001</v>
      </c>
      <c r="E136" s="23">
        <v>0.34200000000000003</v>
      </c>
      <c r="F136" s="23">
        <v>0.45600000000000002</v>
      </c>
      <c r="G136" s="23">
        <v>0.56999999999999995</v>
      </c>
      <c r="H136" s="23">
        <v>0.68400000000000005</v>
      </c>
      <c r="I136" s="23">
        <v>0.79800000000000004</v>
      </c>
      <c r="J136" s="23">
        <v>0.91200000000000003</v>
      </c>
      <c r="K136" s="23">
        <v>1.026</v>
      </c>
      <c r="L136" s="23">
        <v>1.1399999999999999</v>
      </c>
      <c r="M136" s="23">
        <v>1.1125</v>
      </c>
      <c r="N136" s="23">
        <v>1.085</v>
      </c>
      <c r="O136" s="23">
        <v>1.0575000000000001</v>
      </c>
      <c r="P136" s="23">
        <v>1.03</v>
      </c>
      <c r="Q136" s="23">
        <v>1.0024999999999999</v>
      </c>
      <c r="R136" s="23">
        <v>1</v>
      </c>
      <c r="S136" s="23">
        <v>0.99750000000000005</v>
      </c>
      <c r="T136" s="23">
        <v>0.995</v>
      </c>
      <c r="U136" s="23">
        <v>0.99250000000000005</v>
      </c>
      <c r="V136" s="23">
        <v>0.99</v>
      </c>
      <c r="W136" s="23">
        <v>0.98075000000000001</v>
      </c>
      <c r="X136" s="23">
        <v>0.97150000000000003</v>
      </c>
      <c r="Y136" s="23">
        <v>0.96225000000000005</v>
      </c>
      <c r="Z136" s="23">
        <v>0.95299999999999996</v>
      </c>
      <c r="AA136" s="23">
        <v>0.94374999999999998</v>
      </c>
      <c r="AB136" s="23">
        <v>0.9345</v>
      </c>
      <c r="AC136" s="23">
        <v>0.92525000000000002</v>
      </c>
      <c r="AD136" s="23">
        <v>0.91600000000000004</v>
      </c>
      <c r="AE136" s="23">
        <v>0.90674999999999994</v>
      </c>
      <c r="AF136" s="23">
        <v>0.89749999999999996</v>
      </c>
      <c r="AG136" s="23">
        <v>0.91466666666666696</v>
      </c>
      <c r="AH136" s="23">
        <v>0.93183333333333296</v>
      </c>
      <c r="AI136" s="23">
        <v>0.94899999999999995</v>
      </c>
      <c r="AJ136" s="23">
        <v>0.96616666666666695</v>
      </c>
      <c r="AK136" s="23">
        <v>0.98333333333333295</v>
      </c>
      <c r="AL136" s="23">
        <v>1.0004999999999999</v>
      </c>
      <c r="AM136" s="23">
        <v>1.0176666666666701</v>
      </c>
      <c r="AN136" s="23">
        <v>1.0348333333333299</v>
      </c>
      <c r="AO136" s="23">
        <v>1.052</v>
      </c>
      <c r="AP136" s="23">
        <v>1.0691666666666699</v>
      </c>
      <c r="AQ136" s="23">
        <v>1.08633333333333</v>
      </c>
      <c r="AR136" s="23">
        <v>1.1034999999999999</v>
      </c>
      <c r="AS136" s="23">
        <v>1.12066666666667</v>
      </c>
      <c r="AT136" s="23">
        <v>1.1378333333333299</v>
      </c>
      <c r="AU136" s="23">
        <v>1.155</v>
      </c>
      <c r="AV136" s="23">
        <v>1.1759999999999999</v>
      </c>
      <c r="AW136" s="23">
        <v>1.1970000000000001</v>
      </c>
      <c r="AX136" s="23">
        <v>1.218</v>
      </c>
      <c r="AY136" s="23">
        <v>1.2390000000000001</v>
      </c>
      <c r="AZ136" s="23">
        <v>1.26</v>
      </c>
      <c r="BA136" s="23">
        <v>1.2809999999999999</v>
      </c>
      <c r="BB136" s="23">
        <v>1.302</v>
      </c>
      <c r="BC136" s="23">
        <v>1.323</v>
      </c>
      <c r="BD136" s="23">
        <v>1.3440000000000001</v>
      </c>
      <c r="BE136" s="23">
        <v>1.365</v>
      </c>
      <c r="BF136" s="23">
        <v>1.3859999999999999</v>
      </c>
      <c r="BG136" s="23">
        <v>1.407</v>
      </c>
      <c r="BH136" s="23">
        <v>1.4279999999999999</v>
      </c>
      <c r="BI136" s="23">
        <v>1.4490000000000001</v>
      </c>
      <c r="BJ136" s="23">
        <v>1.47</v>
      </c>
      <c r="BK136" s="23">
        <v>1.54325</v>
      </c>
      <c r="BL136" s="23">
        <v>1.6165</v>
      </c>
      <c r="BM136" s="23">
        <v>1.6897500000000001</v>
      </c>
      <c r="BN136" s="23">
        <v>1.7629999999999999</v>
      </c>
      <c r="BO136" s="23">
        <v>1.8362499999999999</v>
      </c>
      <c r="BP136" s="23">
        <v>1.9095</v>
      </c>
      <c r="BQ136" s="23">
        <v>1.98275</v>
      </c>
      <c r="BR136" s="23">
        <v>2.056</v>
      </c>
      <c r="BS136" s="23">
        <v>2.1292499999999999</v>
      </c>
      <c r="BT136" s="23">
        <v>2.2025000000000001</v>
      </c>
      <c r="BU136" s="23">
        <v>2.2757499999999999</v>
      </c>
      <c r="BV136" s="23">
        <v>2.3490000000000002</v>
      </c>
      <c r="BW136" s="23">
        <v>2.42225</v>
      </c>
      <c r="BX136" s="23">
        <v>2.4954999999999998</v>
      </c>
      <c r="BY136" s="23">
        <v>2.5687500000000001</v>
      </c>
      <c r="BZ136" s="23">
        <v>2.6419999999999999</v>
      </c>
      <c r="CA136" s="23">
        <v>2.7152500000000002</v>
      </c>
      <c r="CB136" s="23">
        <v>2.7885</v>
      </c>
      <c r="CC136" s="23">
        <v>2.8617499999999998</v>
      </c>
      <c r="CD136" s="23">
        <v>2.9350000000000001</v>
      </c>
      <c r="CE136" s="23">
        <v>3.0082499999999999</v>
      </c>
      <c r="CF136" s="23">
        <v>3.0815000000000001</v>
      </c>
      <c r="CG136" s="23">
        <v>3.1547499999999999</v>
      </c>
      <c r="CH136" s="23">
        <v>3.2280000000000002</v>
      </c>
      <c r="CI136" s="23">
        <v>3.30125</v>
      </c>
      <c r="CJ136" s="23">
        <v>3.3744999999999998</v>
      </c>
      <c r="CK136" s="23">
        <v>3.4477500000000001</v>
      </c>
      <c r="CL136" s="23">
        <v>3.5209999999999999</v>
      </c>
      <c r="CM136" s="23">
        <v>3.5942500000000002</v>
      </c>
      <c r="CN136" s="23">
        <v>3.6675</v>
      </c>
      <c r="CO136" s="23">
        <v>3.738</v>
      </c>
      <c r="CP136" s="23">
        <v>3.8085</v>
      </c>
      <c r="CQ136" s="23">
        <v>3.879</v>
      </c>
      <c r="CR136" s="23">
        <v>3.9495</v>
      </c>
      <c r="CS136" s="23">
        <v>4.0199999999999996</v>
      </c>
      <c r="CT136" s="23">
        <v>4.0904999999999996</v>
      </c>
      <c r="CU136" s="23">
        <v>4.1609999999999996</v>
      </c>
      <c r="CV136" s="23">
        <v>4.2314999999999996</v>
      </c>
      <c r="CW136" s="23">
        <v>4.3019999999999996</v>
      </c>
      <c r="CX136" s="23">
        <v>4.3724999999999996</v>
      </c>
      <c r="CY136" s="23">
        <v>4.4429999999999996</v>
      </c>
      <c r="CZ136" s="23">
        <v>4.5134999999999996</v>
      </c>
      <c r="DA136" s="23">
        <v>4.5839999999999996</v>
      </c>
      <c r="DB136" s="23">
        <v>4.6544999999999996</v>
      </c>
      <c r="DC136" s="23">
        <v>4.7249999999999996</v>
      </c>
      <c r="DD136" s="23">
        <v>4.7954999999999997</v>
      </c>
      <c r="DE136" s="23">
        <v>4.8659999999999997</v>
      </c>
      <c r="DF136" s="23">
        <v>4.9364999999999997</v>
      </c>
      <c r="DG136" s="23">
        <v>5.0069999999999997</v>
      </c>
      <c r="DH136" s="23">
        <v>5.0774999999999997</v>
      </c>
      <c r="DI136" s="23">
        <v>5.1479999999999997</v>
      </c>
      <c r="DJ136" s="23">
        <v>5.2184999999999997</v>
      </c>
      <c r="DK136" s="23">
        <v>5.2889999999999997</v>
      </c>
      <c r="DL136" s="23">
        <v>5.3594999999999997</v>
      </c>
      <c r="DM136" s="23">
        <v>5.43</v>
      </c>
      <c r="DN136" s="23">
        <v>5.5004999999999997</v>
      </c>
      <c r="DO136" s="23">
        <v>5.5709999999999997</v>
      </c>
      <c r="DP136" s="23">
        <v>5.6414999999999997</v>
      </c>
      <c r="DQ136" s="23">
        <v>5.7119999999999997</v>
      </c>
      <c r="DR136" s="23">
        <v>5.7824999999999998</v>
      </c>
      <c r="DS136" s="23">
        <v>5.8390000000000004</v>
      </c>
      <c r="DT136" s="23">
        <v>5.8955000000000002</v>
      </c>
      <c r="DU136" s="23">
        <v>5.952</v>
      </c>
      <c r="DV136" s="23">
        <v>6.0084999999999997</v>
      </c>
      <c r="DW136" s="23">
        <v>6.0650000000000004</v>
      </c>
      <c r="DX136" s="23">
        <v>6.1215000000000002</v>
      </c>
      <c r="DY136" s="23">
        <v>6.1779999999999999</v>
      </c>
      <c r="DZ136" s="23">
        <v>6.2344999999999997</v>
      </c>
      <c r="EA136" s="23">
        <v>6.2910000000000004</v>
      </c>
      <c r="EB136" s="23">
        <v>6.3475000000000001</v>
      </c>
      <c r="EC136" s="23">
        <v>6.4039999999999999</v>
      </c>
      <c r="ED136" s="23">
        <v>6.4604999999999997</v>
      </c>
      <c r="EE136" s="23">
        <v>6.5170000000000003</v>
      </c>
      <c r="EF136" s="23">
        <v>6.5735000000000001</v>
      </c>
      <c r="EG136" s="23">
        <v>6.63</v>
      </c>
      <c r="EH136" s="23">
        <v>6.6864999999999997</v>
      </c>
      <c r="EI136" s="23">
        <v>6.7430000000000003</v>
      </c>
      <c r="EJ136" s="23">
        <v>6.7995000000000001</v>
      </c>
      <c r="EK136" s="23">
        <v>6.8559999999999999</v>
      </c>
      <c r="EL136" s="23">
        <v>6.9124999999999996</v>
      </c>
      <c r="EM136" s="23">
        <v>6.9690000000000003</v>
      </c>
      <c r="EN136" s="23">
        <v>7.0255000000000001</v>
      </c>
      <c r="EO136" s="23">
        <v>7.0819999999999999</v>
      </c>
      <c r="EP136" s="23">
        <v>7.1384999999999996</v>
      </c>
      <c r="EQ136" s="23">
        <v>7.1950000000000003</v>
      </c>
      <c r="ER136" s="23">
        <v>7.2515000000000001</v>
      </c>
      <c r="ES136" s="23">
        <v>7.3079999999999998</v>
      </c>
      <c r="ET136" s="23">
        <v>7.3644999999999996</v>
      </c>
      <c r="EU136" s="23">
        <v>7.4210000000000003</v>
      </c>
      <c r="EV136" s="23">
        <v>7.4775</v>
      </c>
      <c r="EW136" s="23">
        <v>7.5189166666666702</v>
      </c>
      <c r="EX136" s="23">
        <v>7.5603333333333298</v>
      </c>
      <c r="EY136" s="23">
        <v>7.60175</v>
      </c>
      <c r="EZ136" s="23">
        <v>7.6431666666666702</v>
      </c>
      <c r="FA136" s="23">
        <v>7.6845833333333298</v>
      </c>
      <c r="FB136" s="23">
        <v>7.726</v>
      </c>
      <c r="FC136" s="23">
        <v>7.7674166666666702</v>
      </c>
      <c r="FD136" s="23">
        <v>7.8088333333333297</v>
      </c>
      <c r="FE136" s="23">
        <v>7.85025</v>
      </c>
      <c r="FF136" s="23">
        <v>7.8916666666666702</v>
      </c>
      <c r="FG136" s="23">
        <v>7.9330833333333297</v>
      </c>
      <c r="FH136" s="23">
        <v>7.9744999999999999</v>
      </c>
      <c r="FI136" s="23">
        <v>8.0159166666666692</v>
      </c>
      <c r="FJ136" s="23">
        <v>8.0573333333333306</v>
      </c>
      <c r="FK136" s="23">
        <v>8.0987500000000008</v>
      </c>
      <c r="FL136" s="23">
        <v>8.1401666666666692</v>
      </c>
      <c r="FM136" s="23">
        <v>8.1815833333333305</v>
      </c>
      <c r="FN136" s="23">
        <v>8.2230000000000008</v>
      </c>
      <c r="FO136" s="23">
        <v>8.2644166666666692</v>
      </c>
      <c r="FP136" s="23">
        <v>8.3058333333333305</v>
      </c>
      <c r="FQ136" s="23">
        <v>8.3472500000000007</v>
      </c>
      <c r="FR136" s="23">
        <v>8.3886666666666692</v>
      </c>
      <c r="FS136" s="23">
        <v>8.4300833333333305</v>
      </c>
      <c r="FT136" s="23">
        <v>8.4715000000000007</v>
      </c>
      <c r="FU136" s="23">
        <v>8.5129166666666691</v>
      </c>
      <c r="FV136" s="23">
        <v>8.5543333333333305</v>
      </c>
      <c r="FW136" s="23">
        <v>8.5957500000000007</v>
      </c>
      <c r="FX136" s="23">
        <v>8.6371666666666709</v>
      </c>
      <c r="FY136" s="23">
        <v>8.6785833333333304</v>
      </c>
      <c r="FZ136" s="23">
        <v>8.7199995858333299</v>
      </c>
    </row>
    <row r="137" spans="1:182">
      <c r="A137" s="22">
        <v>4.55</v>
      </c>
      <c r="B137" s="23">
        <v>0</v>
      </c>
      <c r="C137" s="23">
        <v>0.11650000000000001</v>
      </c>
      <c r="D137" s="23">
        <v>0.23300000000000001</v>
      </c>
      <c r="E137" s="23">
        <v>0.34949999999999998</v>
      </c>
      <c r="F137" s="23">
        <v>0.46600000000000003</v>
      </c>
      <c r="G137" s="23">
        <v>0.58250000000000002</v>
      </c>
      <c r="H137" s="23">
        <v>0.69899999999999995</v>
      </c>
      <c r="I137" s="23">
        <v>0.8155</v>
      </c>
      <c r="J137" s="23">
        <v>0.93200000000000005</v>
      </c>
      <c r="K137" s="23">
        <v>1.0485</v>
      </c>
      <c r="L137" s="23">
        <v>1.165</v>
      </c>
      <c r="M137" s="23">
        <v>1.1369499999999999</v>
      </c>
      <c r="N137" s="23">
        <v>1.1089</v>
      </c>
      <c r="O137" s="23">
        <v>1.0808500000000001</v>
      </c>
      <c r="P137" s="23">
        <v>1.0528</v>
      </c>
      <c r="Q137" s="23">
        <v>1.02475</v>
      </c>
      <c r="R137" s="23">
        <v>1.0218</v>
      </c>
      <c r="S137" s="23">
        <v>1.01885</v>
      </c>
      <c r="T137" s="23">
        <v>1.0159</v>
      </c>
      <c r="U137" s="23">
        <v>1.01295</v>
      </c>
      <c r="V137" s="23">
        <v>1.01</v>
      </c>
      <c r="W137" s="23">
        <v>1.0007250000000001</v>
      </c>
      <c r="X137" s="23">
        <v>0.99145000000000005</v>
      </c>
      <c r="Y137" s="23">
        <v>0.98217500000000002</v>
      </c>
      <c r="Z137" s="23">
        <v>0.97289999999999999</v>
      </c>
      <c r="AA137" s="23">
        <v>0.96362499999999995</v>
      </c>
      <c r="AB137" s="23">
        <v>0.95435000000000003</v>
      </c>
      <c r="AC137" s="23">
        <v>0.945075</v>
      </c>
      <c r="AD137" s="23">
        <v>0.93579999999999997</v>
      </c>
      <c r="AE137" s="23">
        <v>0.92652500000000004</v>
      </c>
      <c r="AF137" s="23">
        <v>0.91725000000000001</v>
      </c>
      <c r="AG137" s="23">
        <v>0.93493333333333295</v>
      </c>
      <c r="AH137" s="23">
        <v>0.952616666666667</v>
      </c>
      <c r="AI137" s="23">
        <v>0.97030000000000005</v>
      </c>
      <c r="AJ137" s="23">
        <v>0.98798333333333299</v>
      </c>
      <c r="AK137" s="23">
        <v>1.00566666666667</v>
      </c>
      <c r="AL137" s="23">
        <v>1.02335</v>
      </c>
      <c r="AM137" s="23">
        <v>1.0410333333333299</v>
      </c>
      <c r="AN137" s="23">
        <v>1.0587166666666701</v>
      </c>
      <c r="AO137" s="23">
        <v>1.0764</v>
      </c>
      <c r="AP137" s="23">
        <v>1.09408333333333</v>
      </c>
      <c r="AQ137" s="23">
        <v>1.1117666666666699</v>
      </c>
      <c r="AR137" s="23">
        <v>1.1294500000000001</v>
      </c>
      <c r="AS137" s="23">
        <v>1.14713333333333</v>
      </c>
      <c r="AT137" s="23">
        <v>1.1648166666666699</v>
      </c>
      <c r="AU137" s="23">
        <v>1.1825000000000001</v>
      </c>
      <c r="AV137" s="23">
        <v>1.204</v>
      </c>
      <c r="AW137" s="23">
        <v>1.2255</v>
      </c>
      <c r="AX137" s="23">
        <v>1.2470000000000001</v>
      </c>
      <c r="AY137" s="23">
        <v>1.2685</v>
      </c>
      <c r="AZ137" s="23">
        <v>1.29</v>
      </c>
      <c r="BA137" s="23">
        <v>1.3115000000000001</v>
      </c>
      <c r="BB137" s="23">
        <v>1.333</v>
      </c>
      <c r="BC137" s="23">
        <v>1.3545</v>
      </c>
      <c r="BD137" s="23">
        <v>1.3759999999999999</v>
      </c>
      <c r="BE137" s="23">
        <v>1.3975</v>
      </c>
      <c r="BF137" s="23">
        <v>1.419</v>
      </c>
      <c r="BG137" s="23">
        <v>1.4404999999999999</v>
      </c>
      <c r="BH137" s="23">
        <v>1.462</v>
      </c>
      <c r="BI137" s="23">
        <v>1.4835</v>
      </c>
      <c r="BJ137" s="23">
        <v>1.5049999999999999</v>
      </c>
      <c r="BK137" s="23">
        <v>1.5802416666666701</v>
      </c>
      <c r="BL137" s="23">
        <v>1.6554833333333301</v>
      </c>
      <c r="BM137" s="23">
        <v>1.7307250000000001</v>
      </c>
      <c r="BN137" s="23">
        <v>1.8059666666666701</v>
      </c>
      <c r="BO137" s="23">
        <v>1.88120833333333</v>
      </c>
      <c r="BP137" s="23">
        <v>1.95645</v>
      </c>
      <c r="BQ137" s="23">
        <v>2.0316916666666698</v>
      </c>
      <c r="BR137" s="23">
        <v>2.10693333333333</v>
      </c>
      <c r="BS137" s="23">
        <v>2.182175</v>
      </c>
      <c r="BT137" s="23">
        <v>2.25741666666667</v>
      </c>
      <c r="BU137" s="23">
        <v>2.3326583333333302</v>
      </c>
      <c r="BV137" s="23">
        <v>2.4079000000000002</v>
      </c>
      <c r="BW137" s="23">
        <v>2.4831416666666701</v>
      </c>
      <c r="BX137" s="23">
        <v>2.5583833333333299</v>
      </c>
      <c r="BY137" s="23">
        <v>2.6336249999999999</v>
      </c>
      <c r="BZ137" s="23">
        <v>2.7088666666666699</v>
      </c>
      <c r="CA137" s="23">
        <v>2.7841083333333301</v>
      </c>
      <c r="CB137" s="23">
        <v>2.8593500000000001</v>
      </c>
      <c r="CC137" s="23">
        <v>2.93459166666667</v>
      </c>
      <c r="CD137" s="23">
        <v>3.0098333333333298</v>
      </c>
      <c r="CE137" s="23">
        <v>3.0850749999999998</v>
      </c>
      <c r="CF137" s="23">
        <v>3.1603166666666702</v>
      </c>
      <c r="CG137" s="23">
        <v>3.23555833333333</v>
      </c>
      <c r="CH137" s="23">
        <v>3.3108</v>
      </c>
      <c r="CI137" s="23">
        <v>3.3860416666666699</v>
      </c>
      <c r="CJ137" s="23">
        <v>3.4612833333333302</v>
      </c>
      <c r="CK137" s="23">
        <v>3.5365250000000001</v>
      </c>
      <c r="CL137" s="23">
        <v>3.6117666666666701</v>
      </c>
      <c r="CM137" s="23">
        <v>3.6870083333333299</v>
      </c>
      <c r="CN137" s="23">
        <v>3.7622499999999999</v>
      </c>
      <c r="CO137" s="23">
        <v>3.83443333333333</v>
      </c>
      <c r="CP137" s="23">
        <v>3.90661666666667</v>
      </c>
      <c r="CQ137" s="23">
        <v>3.9788000000000001</v>
      </c>
      <c r="CR137" s="23">
        <v>4.0509833333333303</v>
      </c>
      <c r="CS137" s="23">
        <v>4.1231666666666698</v>
      </c>
      <c r="CT137" s="23">
        <v>4.1953500000000004</v>
      </c>
      <c r="CU137" s="23">
        <v>4.2675333333333301</v>
      </c>
      <c r="CV137" s="23">
        <v>4.3397166666666704</v>
      </c>
      <c r="CW137" s="23">
        <v>4.4119000000000002</v>
      </c>
      <c r="CX137" s="23">
        <v>4.4840833333333299</v>
      </c>
      <c r="CY137" s="23">
        <v>4.5562666666666702</v>
      </c>
      <c r="CZ137" s="23">
        <v>4.62845</v>
      </c>
      <c r="DA137" s="23">
        <v>4.7006333333333297</v>
      </c>
      <c r="DB137" s="23">
        <v>4.77281666666667</v>
      </c>
      <c r="DC137" s="23">
        <v>4.8449999999999998</v>
      </c>
      <c r="DD137" s="23">
        <v>4.9171833333333304</v>
      </c>
      <c r="DE137" s="23">
        <v>4.9893666666666698</v>
      </c>
      <c r="DF137" s="23">
        <v>5.0615500000000004</v>
      </c>
      <c r="DG137" s="23">
        <v>5.1337333333333302</v>
      </c>
      <c r="DH137" s="23">
        <v>5.2059166666666696</v>
      </c>
      <c r="DI137" s="23">
        <v>5.2781000000000002</v>
      </c>
      <c r="DJ137" s="23">
        <v>5.3502833333333299</v>
      </c>
      <c r="DK137" s="23">
        <v>5.4224666666666703</v>
      </c>
      <c r="DL137" s="23">
        <v>5.49465</v>
      </c>
      <c r="DM137" s="23">
        <v>5.5668333333333297</v>
      </c>
      <c r="DN137" s="23">
        <v>5.6390166666666701</v>
      </c>
      <c r="DO137" s="23">
        <v>5.7111999999999998</v>
      </c>
      <c r="DP137" s="23">
        <v>5.7833833333333304</v>
      </c>
      <c r="DQ137" s="23">
        <v>5.8555666666666699</v>
      </c>
      <c r="DR137" s="23">
        <v>5.9277499999999996</v>
      </c>
      <c r="DS137" s="23">
        <v>5.9855999999999998</v>
      </c>
      <c r="DT137" s="23">
        <v>6.04345</v>
      </c>
      <c r="DU137" s="23">
        <v>6.1013000000000002</v>
      </c>
      <c r="DV137" s="23">
        <v>6.1591500000000003</v>
      </c>
      <c r="DW137" s="23">
        <v>6.2169999999999996</v>
      </c>
      <c r="DX137" s="23">
        <v>6.2748499999999998</v>
      </c>
      <c r="DY137" s="23">
        <v>6.3327</v>
      </c>
      <c r="DZ137" s="23">
        <v>6.3905500000000002</v>
      </c>
      <c r="EA137" s="23">
        <v>6.4484000000000004</v>
      </c>
      <c r="EB137" s="23">
        <v>6.5062499999999996</v>
      </c>
      <c r="EC137" s="23">
        <v>6.5640999999999998</v>
      </c>
      <c r="ED137" s="23">
        <v>6.62195</v>
      </c>
      <c r="EE137" s="23">
        <v>6.6798000000000002</v>
      </c>
      <c r="EF137" s="23">
        <v>6.7376500000000004</v>
      </c>
      <c r="EG137" s="23">
        <v>6.7954999999999997</v>
      </c>
      <c r="EH137" s="23">
        <v>6.8533499999999998</v>
      </c>
      <c r="EI137" s="23">
        <v>6.9112</v>
      </c>
      <c r="EJ137" s="23">
        <v>6.9690500000000002</v>
      </c>
      <c r="EK137" s="23">
        <v>7.0269000000000004</v>
      </c>
      <c r="EL137" s="23">
        <v>7.0847499999999997</v>
      </c>
      <c r="EM137" s="23">
        <v>7.1425999999999998</v>
      </c>
      <c r="EN137" s="23">
        <v>7.20045</v>
      </c>
      <c r="EO137" s="23">
        <v>7.2583000000000002</v>
      </c>
      <c r="EP137" s="23">
        <v>7.3161500000000004</v>
      </c>
      <c r="EQ137" s="23">
        <v>7.3739999999999997</v>
      </c>
      <c r="ER137" s="23">
        <v>7.4318499999999998</v>
      </c>
      <c r="ES137" s="23">
        <v>7.4897</v>
      </c>
      <c r="ET137" s="23">
        <v>7.5475500000000002</v>
      </c>
      <c r="EU137" s="23">
        <v>7.6054000000000004</v>
      </c>
      <c r="EV137" s="23">
        <v>7.6632499999999997</v>
      </c>
      <c r="EW137" s="23">
        <v>7.7056083333333296</v>
      </c>
      <c r="EX137" s="23">
        <v>7.7479666666666596</v>
      </c>
      <c r="EY137" s="23">
        <v>7.7903250000000002</v>
      </c>
      <c r="EZ137" s="23">
        <v>7.8326833333333301</v>
      </c>
      <c r="FA137" s="23">
        <v>7.8750416666666698</v>
      </c>
      <c r="FB137" s="23">
        <v>7.9173999999999998</v>
      </c>
      <c r="FC137" s="23">
        <v>7.9597583333333297</v>
      </c>
      <c r="FD137" s="23">
        <v>8.0021166666666694</v>
      </c>
      <c r="FE137" s="23">
        <v>8.0444750000000003</v>
      </c>
      <c r="FF137" s="23">
        <v>8.0868333333333293</v>
      </c>
      <c r="FG137" s="23">
        <v>8.1291916666666602</v>
      </c>
      <c r="FH137" s="23">
        <v>8.1715499999999999</v>
      </c>
      <c r="FI137" s="23">
        <v>8.2139083333333307</v>
      </c>
      <c r="FJ137" s="23">
        <v>8.2562666666666704</v>
      </c>
      <c r="FK137" s="23">
        <v>8.2986249999999995</v>
      </c>
      <c r="FL137" s="23">
        <v>8.3409833333333303</v>
      </c>
      <c r="FM137" s="23">
        <v>8.3833416666666594</v>
      </c>
      <c r="FN137" s="23">
        <v>8.4257000000000009</v>
      </c>
      <c r="FO137" s="23">
        <v>8.4680583333333299</v>
      </c>
      <c r="FP137" s="23">
        <v>8.5104166666666607</v>
      </c>
      <c r="FQ137" s="23">
        <v>8.5527750000000005</v>
      </c>
      <c r="FR137" s="23">
        <v>8.5951333333333295</v>
      </c>
      <c r="FS137" s="23">
        <v>8.6374916666666692</v>
      </c>
      <c r="FT137" s="23">
        <v>8.6798500000000001</v>
      </c>
      <c r="FU137" s="23">
        <v>8.7222083333333291</v>
      </c>
      <c r="FV137" s="23">
        <v>8.76456666666666</v>
      </c>
      <c r="FW137" s="23">
        <v>8.8069249999999997</v>
      </c>
      <c r="FX137" s="23">
        <v>8.8492833333333305</v>
      </c>
      <c r="FY137" s="23">
        <v>8.8916416666666596</v>
      </c>
      <c r="FZ137" s="23">
        <v>8.9339995764166602</v>
      </c>
    </row>
    <row r="138" spans="1:182">
      <c r="A138" s="22">
        <v>4.5999999999999996</v>
      </c>
      <c r="B138" s="23">
        <v>0</v>
      </c>
      <c r="C138" s="23">
        <v>0.11899999999999999</v>
      </c>
      <c r="D138" s="23">
        <v>0.23799999999999999</v>
      </c>
      <c r="E138" s="23">
        <v>0.35699999999999998</v>
      </c>
      <c r="F138" s="23">
        <v>0.47599999999999998</v>
      </c>
      <c r="G138" s="23">
        <v>0.59499999999999997</v>
      </c>
      <c r="H138" s="23">
        <v>0.71399999999999997</v>
      </c>
      <c r="I138" s="23">
        <v>0.83299999999999996</v>
      </c>
      <c r="J138" s="23">
        <v>0.95199999999999996</v>
      </c>
      <c r="K138" s="23">
        <v>1.071</v>
      </c>
      <c r="L138" s="23">
        <v>1.19</v>
      </c>
      <c r="M138" s="23">
        <v>1.1614</v>
      </c>
      <c r="N138" s="23">
        <v>1.1328</v>
      </c>
      <c r="O138" s="23">
        <v>1.1042000000000001</v>
      </c>
      <c r="P138" s="23">
        <v>1.0755999999999999</v>
      </c>
      <c r="Q138" s="23">
        <v>1.0469999999999999</v>
      </c>
      <c r="R138" s="23">
        <v>1.0436000000000001</v>
      </c>
      <c r="S138" s="23">
        <v>1.0402</v>
      </c>
      <c r="T138" s="23">
        <v>1.0367999999999999</v>
      </c>
      <c r="U138" s="23">
        <v>1.0334000000000001</v>
      </c>
      <c r="V138" s="23">
        <v>1.03</v>
      </c>
      <c r="W138" s="23">
        <v>1.0206999999999999</v>
      </c>
      <c r="X138" s="23">
        <v>1.0114000000000001</v>
      </c>
      <c r="Y138" s="23">
        <v>1.0021</v>
      </c>
      <c r="Z138" s="23">
        <v>0.99280000000000002</v>
      </c>
      <c r="AA138" s="23">
        <v>0.98350000000000004</v>
      </c>
      <c r="AB138" s="23">
        <v>0.97419999999999995</v>
      </c>
      <c r="AC138" s="23">
        <v>0.96489999999999998</v>
      </c>
      <c r="AD138" s="23">
        <v>0.9556</v>
      </c>
      <c r="AE138" s="23">
        <v>0.94630000000000003</v>
      </c>
      <c r="AF138" s="23">
        <v>0.93700000000000006</v>
      </c>
      <c r="AG138" s="23">
        <v>0.95520000000000005</v>
      </c>
      <c r="AH138" s="23">
        <v>0.97340000000000004</v>
      </c>
      <c r="AI138" s="23">
        <v>0.99160000000000004</v>
      </c>
      <c r="AJ138" s="23">
        <v>1.0098</v>
      </c>
      <c r="AK138" s="23">
        <v>1.028</v>
      </c>
      <c r="AL138" s="23">
        <v>1.0462</v>
      </c>
      <c r="AM138" s="23">
        <v>1.0644</v>
      </c>
      <c r="AN138" s="23">
        <v>1.0826</v>
      </c>
      <c r="AO138" s="23">
        <v>1.1008</v>
      </c>
      <c r="AP138" s="23">
        <v>1.119</v>
      </c>
      <c r="AQ138" s="23">
        <v>1.1372</v>
      </c>
      <c r="AR138" s="23">
        <v>1.1554</v>
      </c>
      <c r="AS138" s="23">
        <v>1.1736</v>
      </c>
      <c r="AT138" s="23">
        <v>1.1918</v>
      </c>
      <c r="AU138" s="23">
        <v>1.21</v>
      </c>
      <c r="AV138" s="23">
        <v>1.232</v>
      </c>
      <c r="AW138" s="23">
        <v>1.254</v>
      </c>
      <c r="AX138" s="23">
        <v>1.276</v>
      </c>
      <c r="AY138" s="23">
        <v>1.298</v>
      </c>
      <c r="AZ138" s="23">
        <v>1.32</v>
      </c>
      <c r="BA138" s="23">
        <v>1.3420000000000001</v>
      </c>
      <c r="BB138" s="23">
        <v>1.3640000000000001</v>
      </c>
      <c r="BC138" s="23">
        <v>1.3859999999999999</v>
      </c>
      <c r="BD138" s="23">
        <v>1.4079999999999999</v>
      </c>
      <c r="BE138" s="23">
        <v>1.43</v>
      </c>
      <c r="BF138" s="23">
        <v>1.452</v>
      </c>
      <c r="BG138" s="23">
        <v>1.474</v>
      </c>
      <c r="BH138" s="23">
        <v>1.496</v>
      </c>
      <c r="BI138" s="23">
        <v>1.518</v>
      </c>
      <c r="BJ138" s="23">
        <v>1.54</v>
      </c>
      <c r="BK138" s="23">
        <v>1.61723333333333</v>
      </c>
      <c r="BL138" s="23">
        <v>1.6944666666666699</v>
      </c>
      <c r="BM138" s="23">
        <v>1.7717000000000001</v>
      </c>
      <c r="BN138" s="23">
        <v>1.84893333333333</v>
      </c>
      <c r="BO138" s="23">
        <v>1.9261666666666699</v>
      </c>
      <c r="BP138" s="23">
        <v>2.0034000000000001</v>
      </c>
      <c r="BQ138" s="23">
        <v>2.08063333333333</v>
      </c>
      <c r="BR138" s="23">
        <v>2.1578666666666702</v>
      </c>
      <c r="BS138" s="23">
        <v>2.2351000000000001</v>
      </c>
      <c r="BT138" s="23">
        <v>2.31233333333333</v>
      </c>
      <c r="BU138" s="23">
        <v>2.3895666666666702</v>
      </c>
      <c r="BV138" s="23">
        <v>2.4668000000000001</v>
      </c>
      <c r="BW138" s="23">
        <v>2.54403333333333</v>
      </c>
      <c r="BX138" s="23">
        <v>2.6212666666666702</v>
      </c>
      <c r="BY138" s="23">
        <v>2.6985000000000001</v>
      </c>
      <c r="BZ138" s="23">
        <v>2.7757333333333301</v>
      </c>
      <c r="CA138" s="23">
        <v>2.8529666666666702</v>
      </c>
      <c r="CB138" s="23">
        <v>2.9302000000000001</v>
      </c>
      <c r="CC138" s="23">
        <v>3.0074333333333301</v>
      </c>
      <c r="CD138" s="23">
        <v>3.0846666666666702</v>
      </c>
      <c r="CE138" s="23">
        <v>3.1619000000000002</v>
      </c>
      <c r="CF138" s="23">
        <v>3.2391333333333301</v>
      </c>
      <c r="CG138" s="23">
        <v>3.3163666666666698</v>
      </c>
      <c r="CH138" s="23">
        <v>3.3936000000000002</v>
      </c>
      <c r="CI138" s="23">
        <v>3.4708333333333301</v>
      </c>
      <c r="CJ138" s="23">
        <v>3.5480666666666698</v>
      </c>
      <c r="CK138" s="23">
        <v>3.6253000000000002</v>
      </c>
      <c r="CL138" s="23">
        <v>3.7025333333333301</v>
      </c>
      <c r="CM138" s="23">
        <v>3.7797666666666698</v>
      </c>
      <c r="CN138" s="23">
        <v>3.8570000000000002</v>
      </c>
      <c r="CO138" s="23">
        <v>3.9308666666666698</v>
      </c>
      <c r="CP138" s="23">
        <v>4.0047333333333297</v>
      </c>
      <c r="CQ138" s="23">
        <v>4.0785999999999998</v>
      </c>
      <c r="CR138" s="23">
        <v>4.1524666666666699</v>
      </c>
      <c r="CS138" s="23">
        <v>4.2263333333333302</v>
      </c>
      <c r="CT138" s="23">
        <v>4.3002000000000002</v>
      </c>
      <c r="CU138" s="23">
        <v>4.3740666666666703</v>
      </c>
      <c r="CV138" s="23">
        <v>4.4479333333333297</v>
      </c>
      <c r="CW138" s="23">
        <v>4.5217999999999998</v>
      </c>
      <c r="CX138" s="23">
        <v>4.5956666666666699</v>
      </c>
      <c r="CY138" s="23">
        <v>4.6695333333333302</v>
      </c>
      <c r="CZ138" s="23">
        <v>4.7434000000000003</v>
      </c>
      <c r="DA138" s="23">
        <v>4.8172666666666704</v>
      </c>
      <c r="DB138" s="23">
        <v>4.8911333333333298</v>
      </c>
      <c r="DC138" s="23">
        <v>4.9649999999999999</v>
      </c>
      <c r="DD138" s="23">
        <v>5.0388666666666699</v>
      </c>
      <c r="DE138" s="23">
        <v>5.1127333333333302</v>
      </c>
      <c r="DF138" s="23">
        <v>5.1866000000000003</v>
      </c>
      <c r="DG138" s="23">
        <v>5.2604666666666597</v>
      </c>
      <c r="DH138" s="23">
        <v>5.3343333333333298</v>
      </c>
      <c r="DI138" s="23">
        <v>5.4081999999999999</v>
      </c>
      <c r="DJ138" s="23">
        <v>5.4820666666666602</v>
      </c>
      <c r="DK138" s="23">
        <v>5.5559333333333303</v>
      </c>
      <c r="DL138" s="23">
        <v>5.6298000000000004</v>
      </c>
      <c r="DM138" s="23">
        <v>5.7036666666666704</v>
      </c>
      <c r="DN138" s="23">
        <v>5.7775333333333299</v>
      </c>
      <c r="DO138" s="23">
        <v>5.8513999999999999</v>
      </c>
      <c r="DP138" s="23">
        <v>5.9252666666666602</v>
      </c>
      <c r="DQ138" s="23">
        <v>5.9991333333333303</v>
      </c>
      <c r="DR138" s="23">
        <v>6.0730000000000004</v>
      </c>
      <c r="DS138" s="23">
        <v>6.1322000000000001</v>
      </c>
      <c r="DT138" s="23">
        <v>6.1913999999999998</v>
      </c>
      <c r="DU138" s="23">
        <v>6.2506000000000004</v>
      </c>
      <c r="DV138" s="23">
        <v>6.3098000000000001</v>
      </c>
      <c r="DW138" s="23">
        <v>6.3689999999999998</v>
      </c>
      <c r="DX138" s="23">
        <v>6.4282000000000004</v>
      </c>
      <c r="DY138" s="23">
        <v>6.4874000000000001</v>
      </c>
      <c r="DZ138" s="23">
        <v>6.5465999999999998</v>
      </c>
      <c r="EA138" s="23">
        <v>6.6058000000000003</v>
      </c>
      <c r="EB138" s="23">
        <v>6.665</v>
      </c>
      <c r="EC138" s="23">
        <v>6.7241999999999997</v>
      </c>
      <c r="ED138" s="23">
        <v>6.7834000000000003</v>
      </c>
      <c r="EE138" s="23">
        <v>6.8426</v>
      </c>
      <c r="EF138" s="23">
        <v>6.9017999999999997</v>
      </c>
      <c r="EG138" s="23">
        <v>6.9610000000000003</v>
      </c>
      <c r="EH138" s="23">
        <v>7.0202</v>
      </c>
      <c r="EI138" s="23">
        <v>7.0793999999999997</v>
      </c>
      <c r="EJ138" s="23">
        <v>7.1386000000000003</v>
      </c>
      <c r="EK138" s="23">
        <v>7.1978</v>
      </c>
      <c r="EL138" s="23">
        <v>7.2569999999999997</v>
      </c>
      <c r="EM138" s="23">
        <v>7.3162000000000003</v>
      </c>
      <c r="EN138" s="23">
        <v>7.3754</v>
      </c>
      <c r="EO138" s="23">
        <v>7.4345999999999997</v>
      </c>
      <c r="EP138" s="23">
        <v>7.4938000000000002</v>
      </c>
      <c r="EQ138" s="23">
        <v>7.5529999999999999</v>
      </c>
      <c r="ER138" s="23">
        <v>7.6121999999999996</v>
      </c>
      <c r="ES138" s="23">
        <v>7.6714000000000002</v>
      </c>
      <c r="ET138" s="23">
        <v>7.7305999999999999</v>
      </c>
      <c r="EU138" s="23">
        <v>7.7897999999999996</v>
      </c>
      <c r="EV138" s="23">
        <v>7.8490000000000002</v>
      </c>
      <c r="EW138" s="23">
        <v>7.8922999999999996</v>
      </c>
      <c r="EX138" s="23">
        <v>7.9356</v>
      </c>
      <c r="EY138" s="23">
        <v>7.9789000000000003</v>
      </c>
      <c r="EZ138" s="23">
        <v>8.0221999999999998</v>
      </c>
      <c r="FA138" s="23">
        <v>8.0655000000000001</v>
      </c>
      <c r="FB138" s="23">
        <v>8.1088000000000005</v>
      </c>
      <c r="FC138" s="23">
        <v>8.1521000000000008</v>
      </c>
      <c r="FD138" s="23">
        <v>8.1953999999999994</v>
      </c>
      <c r="FE138" s="23">
        <v>8.2386999999999997</v>
      </c>
      <c r="FF138" s="23">
        <v>8.282</v>
      </c>
      <c r="FG138" s="23">
        <v>8.3253000000000004</v>
      </c>
      <c r="FH138" s="23">
        <v>8.3686000000000007</v>
      </c>
      <c r="FI138" s="23">
        <v>8.4118999999999993</v>
      </c>
      <c r="FJ138" s="23">
        <v>8.4551999999999996</v>
      </c>
      <c r="FK138" s="23">
        <v>8.4984999999999999</v>
      </c>
      <c r="FL138" s="23">
        <v>8.5418000000000003</v>
      </c>
      <c r="FM138" s="23">
        <v>8.5851000000000006</v>
      </c>
      <c r="FN138" s="23">
        <v>8.6283999999999992</v>
      </c>
      <c r="FO138" s="23">
        <v>8.6716999999999995</v>
      </c>
      <c r="FP138" s="23">
        <v>8.7149999999999999</v>
      </c>
      <c r="FQ138" s="23">
        <v>8.7583000000000002</v>
      </c>
      <c r="FR138" s="23">
        <v>8.8016000000000005</v>
      </c>
      <c r="FS138" s="23">
        <v>8.8449000000000009</v>
      </c>
      <c r="FT138" s="23">
        <v>8.8881999999999994</v>
      </c>
      <c r="FU138" s="23">
        <v>8.9314999999999998</v>
      </c>
      <c r="FV138" s="23">
        <v>8.9748000000000001</v>
      </c>
      <c r="FW138" s="23">
        <v>9.0181000000000004</v>
      </c>
      <c r="FX138" s="23">
        <v>9.0614000000000008</v>
      </c>
      <c r="FY138" s="23">
        <v>9.1046999999999993</v>
      </c>
      <c r="FZ138" s="23">
        <v>9.1479995669999994</v>
      </c>
    </row>
    <row r="139" spans="1:182">
      <c r="A139" s="22">
        <v>4.6500000000000004</v>
      </c>
      <c r="B139" s="23">
        <v>0</v>
      </c>
      <c r="C139" s="23">
        <v>0.1215</v>
      </c>
      <c r="D139" s="23">
        <v>0.24299999999999999</v>
      </c>
      <c r="E139" s="23">
        <v>0.36449999999999999</v>
      </c>
      <c r="F139" s="23">
        <v>0.48599999999999999</v>
      </c>
      <c r="G139" s="23">
        <v>0.60750000000000004</v>
      </c>
      <c r="H139" s="23">
        <v>0.72899999999999998</v>
      </c>
      <c r="I139" s="23">
        <v>0.85050000000000003</v>
      </c>
      <c r="J139" s="23">
        <v>0.97199999999999998</v>
      </c>
      <c r="K139" s="23">
        <v>1.0934999999999999</v>
      </c>
      <c r="L139" s="23">
        <v>1.2150000000000001</v>
      </c>
      <c r="M139" s="23">
        <v>1.1858500000000001</v>
      </c>
      <c r="N139" s="23">
        <v>1.1567000000000001</v>
      </c>
      <c r="O139" s="23">
        <v>1.1275500000000001</v>
      </c>
      <c r="P139" s="23">
        <v>1.0984</v>
      </c>
      <c r="Q139" s="23">
        <v>1.06925</v>
      </c>
      <c r="R139" s="23">
        <v>1.0653999999999999</v>
      </c>
      <c r="S139" s="23">
        <v>1.06155</v>
      </c>
      <c r="T139" s="23">
        <v>1.0577000000000001</v>
      </c>
      <c r="U139" s="23">
        <v>1.05385</v>
      </c>
      <c r="V139" s="23">
        <v>1.05</v>
      </c>
      <c r="W139" s="23">
        <v>1.040675</v>
      </c>
      <c r="X139" s="23">
        <v>1.03135</v>
      </c>
      <c r="Y139" s="23">
        <v>1.022025</v>
      </c>
      <c r="Z139" s="23">
        <v>1.0126999999999999</v>
      </c>
      <c r="AA139" s="23">
        <v>1.0033749999999999</v>
      </c>
      <c r="AB139" s="23">
        <v>0.99404999999999999</v>
      </c>
      <c r="AC139" s="23">
        <v>0.98472499999999996</v>
      </c>
      <c r="AD139" s="23">
        <v>0.97540000000000004</v>
      </c>
      <c r="AE139" s="23">
        <v>0.96607500000000002</v>
      </c>
      <c r="AF139" s="23">
        <v>0.95674999999999999</v>
      </c>
      <c r="AG139" s="23">
        <v>0.97546666666666704</v>
      </c>
      <c r="AH139" s="23">
        <v>0.99418333333333397</v>
      </c>
      <c r="AI139" s="23">
        <v>1.0128999999999999</v>
      </c>
      <c r="AJ139" s="23">
        <v>1.03161666666667</v>
      </c>
      <c r="AK139" s="23">
        <v>1.05033333333333</v>
      </c>
      <c r="AL139" s="23">
        <v>1.0690500000000001</v>
      </c>
      <c r="AM139" s="23">
        <v>1.0877666666666701</v>
      </c>
      <c r="AN139" s="23">
        <v>1.1064833333333299</v>
      </c>
      <c r="AO139" s="23">
        <v>1.1252</v>
      </c>
      <c r="AP139" s="23">
        <v>1.14391666666667</v>
      </c>
      <c r="AQ139" s="23">
        <v>1.1626333333333301</v>
      </c>
      <c r="AR139" s="23">
        <v>1.1813499999999999</v>
      </c>
      <c r="AS139" s="23">
        <v>1.2000666666666699</v>
      </c>
      <c r="AT139" s="23">
        <v>1.21878333333333</v>
      </c>
      <c r="AU139" s="23">
        <v>1.2375</v>
      </c>
      <c r="AV139" s="23">
        <v>1.26</v>
      </c>
      <c r="AW139" s="23">
        <v>1.2825</v>
      </c>
      <c r="AX139" s="23">
        <v>1.3049999999999999</v>
      </c>
      <c r="AY139" s="23">
        <v>1.3274999999999999</v>
      </c>
      <c r="AZ139" s="23">
        <v>1.35</v>
      </c>
      <c r="BA139" s="23">
        <v>1.3725000000000001</v>
      </c>
      <c r="BB139" s="23">
        <v>1.395</v>
      </c>
      <c r="BC139" s="23">
        <v>1.4175</v>
      </c>
      <c r="BD139" s="23">
        <v>1.44</v>
      </c>
      <c r="BE139" s="23">
        <v>1.4624999999999999</v>
      </c>
      <c r="BF139" s="23">
        <v>1.4850000000000001</v>
      </c>
      <c r="BG139" s="23">
        <v>1.5075000000000001</v>
      </c>
      <c r="BH139" s="23">
        <v>1.53</v>
      </c>
      <c r="BI139" s="23">
        <v>1.5525</v>
      </c>
      <c r="BJ139" s="23">
        <v>1.575</v>
      </c>
      <c r="BK139" s="23">
        <v>1.6542250000000001</v>
      </c>
      <c r="BL139" s="23">
        <v>1.7334499999999999</v>
      </c>
      <c r="BM139" s="23">
        <v>1.812675</v>
      </c>
      <c r="BN139" s="23">
        <v>1.8918999999999999</v>
      </c>
      <c r="BO139" s="23">
        <v>1.971125</v>
      </c>
      <c r="BP139" s="23">
        <v>2.0503499999999999</v>
      </c>
      <c r="BQ139" s="23">
        <v>2.129575</v>
      </c>
      <c r="BR139" s="23">
        <v>2.2088000000000001</v>
      </c>
      <c r="BS139" s="23">
        <v>2.2880250000000002</v>
      </c>
      <c r="BT139" s="23">
        <v>2.3672499999999999</v>
      </c>
      <c r="BU139" s="23">
        <v>2.446475</v>
      </c>
      <c r="BV139" s="23">
        <v>2.5257000000000001</v>
      </c>
      <c r="BW139" s="23">
        <v>2.6049250000000002</v>
      </c>
      <c r="BX139" s="23">
        <v>2.6841499999999998</v>
      </c>
      <c r="BY139" s="23">
        <v>2.7633749999999999</v>
      </c>
      <c r="BZ139" s="23">
        <v>2.8426</v>
      </c>
      <c r="CA139" s="23">
        <v>2.9218250000000001</v>
      </c>
      <c r="CB139" s="23">
        <v>3.0010500000000002</v>
      </c>
      <c r="CC139" s="23">
        <v>3.0802749999999999</v>
      </c>
      <c r="CD139" s="23">
        <v>3.1595</v>
      </c>
      <c r="CE139" s="23">
        <v>3.2387250000000001</v>
      </c>
      <c r="CF139" s="23">
        <v>3.3179500000000002</v>
      </c>
      <c r="CG139" s="23">
        <v>3.3971749999999998</v>
      </c>
      <c r="CH139" s="23">
        <v>3.4763999999999999</v>
      </c>
      <c r="CI139" s="23">
        <v>3.555625</v>
      </c>
      <c r="CJ139" s="23">
        <v>3.6348500000000001</v>
      </c>
      <c r="CK139" s="23">
        <v>3.7140749999999998</v>
      </c>
      <c r="CL139" s="23">
        <v>3.7932999999999999</v>
      </c>
      <c r="CM139" s="23">
        <v>3.872525</v>
      </c>
      <c r="CN139" s="23">
        <v>3.9517500000000001</v>
      </c>
      <c r="CO139" s="23">
        <v>4.0273000000000003</v>
      </c>
      <c r="CP139" s="23">
        <v>4.1028500000000001</v>
      </c>
      <c r="CQ139" s="23">
        <v>4.1783999999999999</v>
      </c>
      <c r="CR139" s="23">
        <v>4.2539499999999997</v>
      </c>
      <c r="CS139" s="23">
        <v>4.3295000000000003</v>
      </c>
      <c r="CT139" s="23">
        <v>4.4050500000000001</v>
      </c>
      <c r="CU139" s="23">
        <v>4.4805999999999999</v>
      </c>
      <c r="CV139" s="23">
        <v>4.5561499999999997</v>
      </c>
      <c r="CW139" s="23">
        <v>4.6317000000000004</v>
      </c>
      <c r="CX139" s="23">
        <v>4.7072500000000002</v>
      </c>
      <c r="CY139" s="23">
        <v>4.7827999999999999</v>
      </c>
      <c r="CZ139" s="23">
        <v>4.8583499999999997</v>
      </c>
      <c r="DA139" s="23">
        <v>4.9339000000000004</v>
      </c>
      <c r="DB139" s="23">
        <v>5.0094500000000002</v>
      </c>
      <c r="DC139" s="23">
        <v>5.085</v>
      </c>
      <c r="DD139" s="23">
        <v>5.1605499999999997</v>
      </c>
      <c r="DE139" s="23">
        <v>5.2361000000000004</v>
      </c>
      <c r="DF139" s="23">
        <v>5.3116500000000002</v>
      </c>
      <c r="DG139" s="23">
        <v>5.3872</v>
      </c>
      <c r="DH139" s="23">
        <v>5.4627499999999998</v>
      </c>
      <c r="DI139" s="23">
        <v>5.5382999999999996</v>
      </c>
      <c r="DJ139" s="23">
        <v>5.6138500000000002</v>
      </c>
      <c r="DK139" s="23">
        <v>5.6894</v>
      </c>
      <c r="DL139" s="23">
        <v>5.7649499999999998</v>
      </c>
      <c r="DM139" s="23">
        <v>5.8404999999999996</v>
      </c>
      <c r="DN139" s="23">
        <v>5.9160500000000003</v>
      </c>
      <c r="DO139" s="23">
        <v>5.9916</v>
      </c>
      <c r="DP139" s="23">
        <v>6.0671499999999998</v>
      </c>
      <c r="DQ139" s="23">
        <v>6.1426999999999996</v>
      </c>
      <c r="DR139" s="23">
        <v>6.2182500000000003</v>
      </c>
      <c r="DS139" s="23">
        <v>6.2788000000000004</v>
      </c>
      <c r="DT139" s="23">
        <v>6.3393499999999996</v>
      </c>
      <c r="DU139" s="23">
        <v>6.3998999999999997</v>
      </c>
      <c r="DV139" s="23">
        <v>6.4604499999999998</v>
      </c>
      <c r="DW139" s="23">
        <v>6.5209999999999999</v>
      </c>
      <c r="DX139" s="23">
        <v>6.58155</v>
      </c>
      <c r="DY139" s="23">
        <v>6.6421000000000001</v>
      </c>
      <c r="DZ139" s="23">
        <v>6.7026500000000002</v>
      </c>
      <c r="EA139" s="23">
        <v>6.7632000000000003</v>
      </c>
      <c r="EB139" s="23">
        <v>6.8237500000000004</v>
      </c>
      <c r="EC139" s="23">
        <v>6.8842999999999996</v>
      </c>
      <c r="ED139" s="23">
        <v>6.9448499999999997</v>
      </c>
      <c r="EE139" s="23">
        <v>7.0053999999999998</v>
      </c>
      <c r="EF139" s="23">
        <v>7.06595</v>
      </c>
      <c r="EG139" s="23">
        <v>7.1265000000000001</v>
      </c>
      <c r="EH139" s="23">
        <v>7.1870500000000002</v>
      </c>
      <c r="EI139" s="23">
        <v>7.2476000000000003</v>
      </c>
      <c r="EJ139" s="23">
        <v>7.3081500000000004</v>
      </c>
      <c r="EK139" s="23">
        <v>7.3686999999999996</v>
      </c>
      <c r="EL139" s="23">
        <v>7.4292499999999997</v>
      </c>
      <c r="EM139" s="23">
        <v>7.4897999999999998</v>
      </c>
      <c r="EN139" s="23">
        <v>7.5503499999999999</v>
      </c>
      <c r="EO139" s="23">
        <v>7.6109</v>
      </c>
      <c r="EP139" s="23">
        <v>7.6714500000000001</v>
      </c>
      <c r="EQ139" s="23">
        <v>7.7320000000000002</v>
      </c>
      <c r="ER139" s="23">
        <v>7.7925500000000003</v>
      </c>
      <c r="ES139" s="23">
        <v>7.8531000000000004</v>
      </c>
      <c r="ET139" s="23">
        <v>7.9136499999999996</v>
      </c>
      <c r="EU139" s="23">
        <v>7.9741999999999997</v>
      </c>
      <c r="EV139" s="23">
        <v>8.0347500000000007</v>
      </c>
      <c r="EW139" s="23">
        <v>8.0789916666666706</v>
      </c>
      <c r="EX139" s="23">
        <v>8.1232333333333404</v>
      </c>
      <c r="EY139" s="23">
        <v>8.1674749999999996</v>
      </c>
      <c r="EZ139" s="23">
        <v>8.2117166666666694</v>
      </c>
      <c r="FA139" s="23">
        <v>8.2559583333333393</v>
      </c>
      <c r="FB139" s="23">
        <v>8.3002000000000002</v>
      </c>
      <c r="FC139" s="23">
        <v>8.3444416666666701</v>
      </c>
      <c r="FD139" s="23">
        <v>8.3886833333333293</v>
      </c>
      <c r="FE139" s="23">
        <v>8.4329249999999991</v>
      </c>
      <c r="FF139" s="23">
        <v>8.4771666666666707</v>
      </c>
      <c r="FG139" s="23">
        <v>8.5214083333333299</v>
      </c>
      <c r="FH139" s="23">
        <v>8.5656499999999998</v>
      </c>
      <c r="FI139" s="23">
        <v>8.6098916666666696</v>
      </c>
      <c r="FJ139" s="23">
        <v>8.6541333333333306</v>
      </c>
      <c r="FK139" s="23">
        <v>8.6983750000000004</v>
      </c>
      <c r="FL139" s="23">
        <v>8.7426166666666703</v>
      </c>
      <c r="FM139" s="23">
        <v>8.7868583333333294</v>
      </c>
      <c r="FN139" s="23">
        <v>8.8310999999999993</v>
      </c>
      <c r="FO139" s="23">
        <v>8.8753416666666691</v>
      </c>
      <c r="FP139" s="23">
        <v>8.9195833333333301</v>
      </c>
      <c r="FQ139" s="23">
        <v>8.9638249999999999</v>
      </c>
      <c r="FR139" s="23">
        <v>9.0080666666666698</v>
      </c>
      <c r="FS139" s="23">
        <v>9.0523083333333307</v>
      </c>
      <c r="FT139" s="23">
        <v>9.0965500000000006</v>
      </c>
      <c r="FU139" s="23">
        <v>9.1407916666666704</v>
      </c>
      <c r="FV139" s="23">
        <v>9.1850333333333296</v>
      </c>
      <c r="FW139" s="23">
        <v>9.2292749999999995</v>
      </c>
      <c r="FX139" s="23">
        <v>9.2735166666666693</v>
      </c>
      <c r="FY139" s="23">
        <v>9.3177583333333303</v>
      </c>
      <c r="FZ139" s="23">
        <v>9.3619995575833297</v>
      </c>
    </row>
    <row r="140" spans="1:182">
      <c r="A140" s="22">
        <v>4.7</v>
      </c>
      <c r="B140" s="23">
        <v>0</v>
      </c>
      <c r="C140" s="23">
        <v>0.124</v>
      </c>
      <c r="D140" s="23">
        <v>0.248</v>
      </c>
      <c r="E140" s="23">
        <v>0.372</v>
      </c>
      <c r="F140" s="23">
        <v>0.496</v>
      </c>
      <c r="G140" s="23">
        <v>0.62</v>
      </c>
      <c r="H140" s="23">
        <v>0.74399999999999999</v>
      </c>
      <c r="I140" s="23">
        <v>0.86799999999999999</v>
      </c>
      <c r="J140" s="23">
        <v>0.99199999999999999</v>
      </c>
      <c r="K140" s="23">
        <v>1.1160000000000001</v>
      </c>
      <c r="L140" s="23">
        <v>1.24</v>
      </c>
      <c r="M140" s="23">
        <v>1.2102999999999999</v>
      </c>
      <c r="N140" s="23">
        <v>1.1806000000000001</v>
      </c>
      <c r="O140" s="23">
        <v>1.1509</v>
      </c>
      <c r="P140" s="23">
        <v>1.1212</v>
      </c>
      <c r="Q140" s="23">
        <v>1.0914999999999999</v>
      </c>
      <c r="R140" s="23">
        <v>1.0871999999999999</v>
      </c>
      <c r="S140" s="23">
        <v>1.0829</v>
      </c>
      <c r="T140" s="23">
        <v>1.0786</v>
      </c>
      <c r="U140" s="23">
        <v>1.0743</v>
      </c>
      <c r="V140" s="23">
        <v>1.07</v>
      </c>
      <c r="W140" s="23">
        <v>1.0606500000000001</v>
      </c>
      <c r="X140" s="23">
        <v>1.0512999999999999</v>
      </c>
      <c r="Y140" s="23">
        <v>1.0419499999999999</v>
      </c>
      <c r="Z140" s="23">
        <v>1.0326</v>
      </c>
      <c r="AA140" s="23">
        <v>1.02325</v>
      </c>
      <c r="AB140" s="23">
        <v>1.0139</v>
      </c>
      <c r="AC140" s="23">
        <v>1.0045500000000001</v>
      </c>
      <c r="AD140" s="23">
        <v>0.99519999999999997</v>
      </c>
      <c r="AE140" s="23">
        <v>0.98585</v>
      </c>
      <c r="AF140" s="23">
        <v>0.97650000000000003</v>
      </c>
      <c r="AG140" s="23">
        <v>0.99573333333333303</v>
      </c>
      <c r="AH140" s="23">
        <v>1.0149666666666699</v>
      </c>
      <c r="AI140" s="23">
        <v>1.0342</v>
      </c>
      <c r="AJ140" s="23">
        <v>1.0534333333333299</v>
      </c>
      <c r="AK140" s="23">
        <v>1.07266666666667</v>
      </c>
      <c r="AL140" s="23">
        <v>1.0919000000000001</v>
      </c>
      <c r="AM140" s="23">
        <v>1.11113333333333</v>
      </c>
      <c r="AN140" s="23">
        <v>1.1303666666666701</v>
      </c>
      <c r="AO140" s="23">
        <v>1.1496</v>
      </c>
      <c r="AP140" s="23">
        <v>1.1688333333333301</v>
      </c>
      <c r="AQ140" s="23">
        <v>1.1880666666666699</v>
      </c>
      <c r="AR140" s="23">
        <v>1.2073</v>
      </c>
      <c r="AS140" s="23">
        <v>1.2265333333333299</v>
      </c>
      <c r="AT140" s="23">
        <v>1.24576666666667</v>
      </c>
      <c r="AU140" s="23">
        <v>1.2649999999999999</v>
      </c>
      <c r="AV140" s="23">
        <v>1.288</v>
      </c>
      <c r="AW140" s="23">
        <v>1.3109999999999999</v>
      </c>
      <c r="AX140" s="23">
        <v>1.3340000000000001</v>
      </c>
      <c r="AY140" s="23">
        <v>1.357</v>
      </c>
      <c r="AZ140" s="23">
        <v>1.38</v>
      </c>
      <c r="BA140" s="23">
        <v>1.403</v>
      </c>
      <c r="BB140" s="23">
        <v>1.4259999999999999</v>
      </c>
      <c r="BC140" s="23">
        <v>1.4490000000000001</v>
      </c>
      <c r="BD140" s="23">
        <v>1.472</v>
      </c>
      <c r="BE140" s="23">
        <v>1.4950000000000001</v>
      </c>
      <c r="BF140" s="23">
        <v>1.518</v>
      </c>
      <c r="BG140" s="23">
        <v>1.5409999999999999</v>
      </c>
      <c r="BH140" s="23">
        <v>1.5640000000000001</v>
      </c>
      <c r="BI140" s="23">
        <v>1.587</v>
      </c>
      <c r="BJ140" s="23">
        <v>1.61</v>
      </c>
      <c r="BK140" s="23">
        <v>1.6912166666666699</v>
      </c>
      <c r="BL140" s="23">
        <v>1.77243333333333</v>
      </c>
      <c r="BM140" s="23">
        <v>1.85365</v>
      </c>
      <c r="BN140" s="23">
        <v>1.9348666666666701</v>
      </c>
      <c r="BO140" s="23">
        <v>2.0160833333333299</v>
      </c>
      <c r="BP140" s="23">
        <v>2.0973000000000002</v>
      </c>
      <c r="BQ140" s="23">
        <v>2.17851666666667</v>
      </c>
      <c r="BR140" s="23">
        <v>2.25973333333333</v>
      </c>
      <c r="BS140" s="23">
        <v>2.3409499999999999</v>
      </c>
      <c r="BT140" s="23">
        <v>2.4221666666666701</v>
      </c>
      <c r="BU140" s="23">
        <v>2.5033833333333302</v>
      </c>
      <c r="BV140" s="23">
        <v>2.5846</v>
      </c>
      <c r="BW140" s="23">
        <v>2.6658166666666698</v>
      </c>
      <c r="BX140" s="23">
        <v>2.7470333333333299</v>
      </c>
      <c r="BY140" s="23">
        <v>2.8282500000000002</v>
      </c>
      <c r="BZ140" s="23">
        <v>2.90946666666667</v>
      </c>
      <c r="CA140" s="23">
        <v>2.99068333333333</v>
      </c>
      <c r="CB140" s="23">
        <v>3.0718999999999999</v>
      </c>
      <c r="CC140" s="23">
        <v>3.1531166666666701</v>
      </c>
      <c r="CD140" s="23">
        <v>3.2343333333333302</v>
      </c>
      <c r="CE140" s="23">
        <v>3.31555</v>
      </c>
      <c r="CF140" s="23">
        <v>3.3967666666666698</v>
      </c>
      <c r="CG140" s="23">
        <v>3.4779833333333299</v>
      </c>
      <c r="CH140" s="23">
        <v>3.5592000000000001</v>
      </c>
      <c r="CI140" s="23">
        <v>3.64041666666667</v>
      </c>
      <c r="CJ140" s="23">
        <v>3.72163333333333</v>
      </c>
      <c r="CK140" s="23">
        <v>3.8028499999999998</v>
      </c>
      <c r="CL140" s="23">
        <v>3.8840666666666701</v>
      </c>
      <c r="CM140" s="23">
        <v>3.9652833333333302</v>
      </c>
      <c r="CN140" s="23">
        <v>4.0465</v>
      </c>
      <c r="CO140" s="23">
        <v>4.1237333333333304</v>
      </c>
      <c r="CP140" s="23">
        <v>4.2009666666666696</v>
      </c>
      <c r="CQ140" s="23">
        <v>4.2782</v>
      </c>
      <c r="CR140" s="23">
        <v>4.3554333333333304</v>
      </c>
      <c r="CS140" s="23">
        <v>4.4326666666666696</v>
      </c>
      <c r="CT140" s="23">
        <v>4.5099</v>
      </c>
      <c r="CU140" s="23">
        <v>4.5871333333333304</v>
      </c>
      <c r="CV140" s="23">
        <v>4.6643666666666697</v>
      </c>
      <c r="CW140" s="23">
        <v>4.7416</v>
      </c>
      <c r="CX140" s="23">
        <v>4.8188333333333304</v>
      </c>
      <c r="CY140" s="23">
        <v>4.8960666666666697</v>
      </c>
      <c r="CZ140" s="23">
        <v>4.9733000000000001</v>
      </c>
      <c r="DA140" s="23">
        <v>5.0505333333333304</v>
      </c>
      <c r="DB140" s="23">
        <v>5.1277666666666697</v>
      </c>
      <c r="DC140" s="23">
        <v>5.2050000000000001</v>
      </c>
      <c r="DD140" s="23">
        <v>5.2822333333333296</v>
      </c>
      <c r="DE140" s="23">
        <v>5.3594666666666697</v>
      </c>
      <c r="DF140" s="23">
        <v>5.4367000000000001</v>
      </c>
      <c r="DG140" s="23">
        <v>5.5139333333333296</v>
      </c>
      <c r="DH140" s="23">
        <v>5.5911666666666697</v>
      </c>
      <c r="DI140" s="23">
        <v>5.6684000000000001</v>
      </c>
      <c r="DJ140" s="23">
        <v>5.7456333333333296</v>
      </c>
      <c r="DK140" s="23">
        <v>5.8228666666666697</v>
      </c>
      <c r="DL140" s="23">
        <v>5.9001000000000001</v>
      </c>
      <c r="DM140" s="23">
        <v>5.9773333333333296</v>
      </c>
      <c r="DN140" s="23">
        <v>6.0545666666666698</v>
      </c>
      <c r="DO140" s="23">
        <v>6.1318000000000001</v>
      </c>
      <c r="DP140" s="23">
        <v>6.2090333333333296</v>
      </c>
      <c r="DQ140" s="23">
        <v>6.2862666666666698</v>
      </c>
      <c r="DR140" s="23">
        <v>6.3635000000000002</v>
      </c>
      <c r="DS140" s="23">
        <v>6.4253999999999998</v>
      </c>
      <c r="DT140" s="23">
        <v>6.4873000000000003</v>
      </c>
      <c r="DU140" s="23">
        <v>6.5491999999999999</v>
      </c>
      <c r="DV140" s="23">
        <v>6.6111000000000004</v>
      </c>
      <c r="DW140" s="23">
        <v>6.673</v>
      </c>
      <c r="DX140" s="23">
        <v>6.7348999999999997</v>
      </c>
      <c r="DY140" s="23">
        <v>6.7968000000000002</v>
      </c>
      <c r="DZ140" s="23">
        <v>6.8586999999999998</v>
      </c>
      <c r="EA140" s="23">
        <v>6.9206000000000003</v>
      </c>
      <c r="EB140" s="23">
        <v>6.9824999999999999</v>
      </c>
      <c r="EC140" s="23">
        <v>7.0444000000000004</v>
      </c>
      <c r="ED140" s="23">
        <v>7.1063000000000001</v>
      </c>
      <c r="EE140" s="23">
        <v>7.1681999999999997</v>
      </c>
      <c r="EF140" s="23">
        <v>7.2301000000000002</v>
      </c>
      <c r="EG140" s="23">
        <v>7.2919999999999998</v>
      </c>
      <c r="EH140" s="23">
        <v>7.3539000000000003</v>
      </c>
      <c r="EI140" s="23">
        <v>7.4157999999999999</v>
      </c>
      <c r="EJ140" s="23">
        <v>7.4776999999999996</v>
      </c>
      <c r="EK140" s="23">
        <v>7.5396000000000001</v>
      </c>
      <c r="EL140" s="23">
        <v>7.6014999999999997</v>
      </c>
      <c r="EM140" s="23">
        <v>7.6634000000000002</v>
      </c>
      <c r="EN140" s="23">
        <v>7.7252999999999998</v>
      </c>
      <c r="EO140" s="23">
        <v>7.7872000000000003</v>
      </c>
      <c r="EP140" s="23">
        <v>7.8491</v>
      </c>
      <c r="EQ140" s="23">
        <v>7.9109999999999996</v>
      </c>
      <c r="ER140" s="23">
        <v>7.9729000000000001</v>
      </c>
      <c r="ES140" s="23">
        <v>8.0348000000000006</v>
      </c>
      <c r="ET140" s="23">
        <v>8.0967000000000002</v>
      </c>
      <c r="EU140" s="23">
        <v>8.1585999999999999</v>
      </c>
      <c r="EV140" s="23">
        <v>8.2204999999999995</v>
      </c>
      <c r="EW140" s="23">
        <v>8.2656833333333406</v>
      </c>
      <c r="EX140" s="23">
        <v>8.3108666666666693</v>
      </c>
      <c r="EY140" s="23">
        <v>8.3560499999999998</v>
      </c>
      <c r="EZ140" s="23">
        <v>8.4012333333333302</v>
      </c>
      <c r="FA140" s="23">
        <v>8.4464166666666696</v>
      </c>
      <c r="FB140" s="23">
        <v>8.4916</v>
      </c>
      <c r="FC140" s="23">
        <v>8.5367833333333305</v>
      </c>
      <c r="FD140" s="23">
        <v>8.5819666666666699</v>
      </c>
      <c r="FE140" s="23">
        <v>8.6271500000000003</v>
      </c>
      <c r="FF140" s="23">
        <v>8.6723333333333308</v>
      </c>
      <c r="FG140" s="23">
        <v>8.7175166666666701</v>
      </c>
      <c r="FH140" s="23">
        <v>8.7627000000000006</v>
      </c>
      <c r="FI140" s="23">
        <v>8.8078833333333293</v>
      </c>
      <c r="FJ140" s="23">
        <v>8.8530666666666704</v>
      </c>
      <c r="FK140" s="23">
        <v>8.8982500000000009</v>
      </c>
      <c r="FL140" s="23">
        <v>8.9434333333333296</v>
      </c>
      <c r="FM140" s="23">
        <v>8.9886166666666707</v>
      </c>
      <c r="FN140" s="23">
        <v>9.0337999999999994</v>
      </c>
      <c r="FO140" s="23">
        <v>9.0789833333333299</v>
      </c>
      <c r="FP140" s="23">
        <v>9.1241666666666692</v>
      </c>
      <c r="FQ140" s="23">
        <v>9.1693499999999997</v>
      </c>
      <c r="FR140" s="23">
        <v>9.2145333333333301</v>
      </c>
      <c r="FS140" s="23">
        <v>9.2597166666666695</v>
      </c>
      <c r="FT140" s="23">
        <v>9.3048999999999999</v>
      </c>
      <c r="FU140" s="23">
        <v>9.3500833333333304</v>
      </c>
      <c r="FV140" s="23">
        <v>9.3952666666666698</v>
      </c>
      <c r="FW140" s="23">
        <v>9.4404500000000002</v>
      </c>
      <c r="FX140" s="23">
        <v>9.4856333333333307</v>
      </c>
      <c r="FY140" s="23">
        <v>9.53081666666667</v>
      </c>
      <c r="FZ140" s="23">
        <v>9.5759995481666706</v>
      </c>
    </row>
    <row r="141" spans="1:182">
      <c r="A141" s="22">
        <v>4.75</v>
      </c>
      <c r="B141" s="23">
        <v>0</v>
      </c>
      <c r="C141" s="23">
        <v>0.1265</v>
      </c>
      <c r="D141" s="23">
        <v>0.253</v>
      </c>
      <c r="E141" s="23">
        <v>0.3795</v>
      </c>
      <c r="F141" s="23">
        <v>0.50600000000000001</v>
      </c>
      <c r="G141" s="23">
        <v>0.63249999999999995</v>
      </c>
      <c r="H141" s="23">
        <v>0.75900000000000001</v>
      </c>
      <c r="I141" s="23">
        <v>0.88549999999999995</v>
      </c>
      <c r="J141" s="23">
        <v>1.012</v>
      </c>
      <c r="K141" s="23">
        <v>1.1385000000000001</v>
      </c>
      <c r="L141" s="23">
        <v>1.2649999999999999</v>
      </c>
      <c r="M141" s="23">
        <v>1.23475</v>
      </c>
      <c r="N141" s="23">
        <v>1.2044999999999999</v>
      </c>
      <c r="O141" s="23">
        <v>1.17425</v>
      </c>
      <c r="P141" s="23">
        <v>1.1439999999999999</v>
      </c>
      <c r="Q141" s="23">
        <v>1.11375</v>
      </c>
      <c r="R141" s="23">
        <v>1.109</v>
      </c>
      <c r="S141" s="23">
        <v>1.10425</v>
      </c>
      <c r="T141" s="23">
        <v>1.0994999999999999</v>
      </c>
      <c r="U141" s="23">
        <v>1.0947499999999999</v>
      </c>
      <c r="V141" s="23">
        <v>1.0900000000000001</v>
      </c>
      <c r="W141" s="23">
        <v>1.0806249999999999</v>
      </c>
      <c r="X141" s="23">
        <v>1.07125</v>
      </c>
      <c r="Y141" s="23">
        <v>1.0618749999999999</v>
      </c>
      <c r="Z141" s="23">
        <v>1.0525</v>
      </c>
      <c r="AA141" s="23">
        <v>1.0431250000000001</v>
      </c>
      <c r="AB141" s="23">
        <v>1.0337499999999999</v>
      </c>
      <c r="AC141" s="23">
        <v>1.024375</v>
      </c>
      <c r="AD141" s="23">
        <v>1.0149999999999999</v>
      </c>
      <c r="AE141" s="23">
        <v>1.005625</v>
      </c>
      <c r="AF141" s="23">
        <v>0.99624999999999997</v>
      </c>
      <c r="AG141" s="23">
        <v>1.016</v>
      </c>
      <c r="AH141" s="23">
        <v>1.0357499999999999</v>
      </c>
      <c r="AI141" s="23">
        <v>1.0555000000000001</v>
      </c>
      <c r="AJ141" s="23">
        <v>1.07525</v>
      </c>
      <c r="AK141" s="23">
        <v>1.095</v>
      </c>
      <c r="AL141" s="23">
        <v>1.1147499999999999</v>
      </c>
      <c r="AM141" s="23">
        <v>1.1345000000000001</v>
      </c>
      <c r="AN141" s="23">
        <v>1.15425</v>
      </c>
      <c r="AO141" s="23">
        <v>1.1739999999999999</v>
      </c>
      <c r="AP141" s="23">
        <v>1.1937500000000001</v>
      </c>
      <c r="AQ141" s="23">
        <v>1.2135</v>
      </c>
      <c r="AR141" s="23">
        <v>1.23325</v>
      </c>
      <c r="AS141" s="23">
        <v>1.2529999999999999</v>
      </c>
      <c r="AT141" s="23">
        <v>1.27275</v>
      </c>
      <c r="AU141" s="23">
        <v>1.2925</v>
      </c>
      <c r="AV141" s="23">
        <v>1.3160000000000001</v>
      </c>
      <c r="AW141" s="23">
        <v>1.3394999999999999</v>
      </c>
      <c r="AX141" s="23">
        <v>1.363</v>
      </c>
      <c r="AY141" s="23">
        <v>1.3865000000000001</v>
      </c>
      <c r="AZ141" s="23">
        <v>1.41</v>
      </c>
      <c r="BA141" s="23">
        <v>1.4335</v>
      </c>
      <c r="BB141" s="23">
        <v>1.4570000000000001</v>
      </c>
      <c r="BC141" s="23">
        <v>1.4804999999999999</v>
      </c>
      <c r="BD141" s="23">
        <v>1.504</v>
      </c>
      <c r="BE141" s="23">
        <v>1.5275000000000001</v>
      </c>
      <c r="BF141" s="23">
        <v>1.5509999999999999</v>
      </c>
      <c r="BG141" s="23">
        <v>1.5745</v>
      </c>
      <c r="BH141" s="23">
        <v>1.5980000000000001</v>
      </c>
      <c r="BI141" s="23">
        <v>1.6214999999999999</v>
      </c>
      <c r="BJ141" s="23">
        <v>1.645</v>
      </c>
      <c r="BK141" s="23">
        <v>1.72820833333333</v>
      </c>
      <c r="BL141" s="23">
        <v>1.81141666666667</v>
      </c>
      <c r="BM141" s="23">
        <v>1.894625</v>
      </c>
      <c r="BN141" s="23">
        <v>1.97783333333333</v>
      </c>
      <c r="BO141" s="23">
        <v>2.0610416666666702</v>
      </c>
      <c r="BP141" s="23">
        <v>2.14425</v>
      </c>
      <c r="BQ141" s="23">
        <v>2.2274583333333302</v>
      </c>
      <c r="BR141" s="23">
        <v>2.3106666666666702</v>
      </c>
      <c r="BS141" s="23">
        <v>2.393875</v>
      </c>
      <c r="BT141" s="23">
        <v>2.4770833333333302</v>
      </c>
      <c r="BU141" s="23">
        <v>2.5602916666666702</v>
      </c>
      <c r="BV141" s="23">
        <v>2.6435</v>
      </c>
      <c r="BW141" s="23">
        <v>2.7267083333333302</v>
      </c>
      <c r="BX141" s="23">
        <v>2.8099166666666702</v>
      </c>
      <c r="BY141" s="23">
        <v>2.8931249999999999</v>
      </c>
      <c r="BZ141" s="23">
        <v>2.9763333333333302</v>
      </c>
      <c r="CA141" s="23">
        <v>3.0595416666666702</v>
      </c>
      <c r="CB141" s="23">
        <v>3.1427499999999999</v>
      </c>
      <c r="CC141" s="23">
        <v>3.2259583333333302</v>
      </c>
      <c r="CD141" s="23">
        <v>3.3091666666666701</v>
      </c>
      <c r="CE141" s="23">
        <v>3.3923749999999999</v>
      </c>
      <c r="CF141" s="23">
        <v>3.4755833333333301</v>
      </c>
      <c r="CG141" s="23">
        <v>3.5587916666666701</v>
      </c>
      <c r="CH141" s="23">
        <v>3.6419999999999999</v>
      </c>
      <c r="CI141" s="23">
        <v>3.7252083333333301</v>
      </c>
      <c r="CJ141" s="23">
        <v>3.8084166666666701</v>
      </c>
      <c r="CK141" s="23">
        <v>3.8916249999999999</v>
      </c>
      <c r="CL141" s="23">
        <v>3.9748333333333301</v>
      </c>
      <c r="CM141" s="23">
        <v>4.0580416666666697</v>
      </c>
      <c r="CN141" s="23">
        <v>4.1412500000000003</v>
      </c>
      <c r="CO141" s="23">
        <v>4.2201666666666702</v>
      </c>
      <c r="CP141" s="23">
        <v>4.2990833333333303</v>
      </c>
      <c r="CQ141" s="23">
        <v>4.3780000000000001</v>
      </c>
      <c r="CR141" s="23">
        <v>4.45691666666667</v>
      </c>
      <c r="CS141" s="23">
        <v>4.5358333333333301</v>
      </c>
      <c r="CT141" s="23">
        <v>4.6147499999999999</v>
      </c>
      <c r="CU141" s="23">
        <v>4.6936666666666698</v>
      </c>
      <c r="CV141" s="23">
        <v>4.7725833333333298</v>
      </c>
      <c r="CW141" s="23">
        <v>4.8514999999999997</v>
      </c>
      <c r="CX141" s="23">
        <v>4.9304166666666696</v>
      </c>
      <c r="CY141" s="23">
        <v>5.0093333333333296</v>
      </c>
      <c r="CZ141" s="23">
        <v>5.0882500000000004</v>
      </c>
      <c r="DA141" s="23">
        <v>5.1671666666666702</v>
      </c>
      <c r="DB141" s="23">
        <v>5.2460833333333303</v>
      </c>
      <c r="DC141" s="23">
        <v>5.3250000000000002</v>
      </c>
      <c r="DD141" s="23">
        <v>5.40391666666667</v>
      </c>
      <c r="DE141" s="23">
        <v>5.4828333333333301</v>
      </c>
      <c r="DF141" s="23">
        <v>5.56175</v>
      </c>
      <c r="DG141" s="23">
        <v>5.6406666666666698</v>
      </c>
      <c r="DH141" s="23">
        <v>5.7195833333333299</v>
      </c>
      <c r="DI141" s="23">
        <v>5.7984999999999998</v>
      </c>
      <c r="DJ141" s="23">
        <v>5.8774166666666696</v>
      </c>
      <c r="DK141" s="23">
        <v>5.9563333333333297</v>
      </c>
      <c r="DL141" s="23">
        <v>6.0352499999999996</v>
      </c>
      <c r="DM141" s="23">
        <v>6.1141666666666703</v>
      </c>
      <c r="DN141" s="23">
        <v>6.1930833333333304</v>
      </c>
      <c r="DO141" s="23">
        <v>6.2720000000000002</v>
      </c>
      <c r="DP141" s="23">
        <v>6.3509166666666701</v>
      </c>
      <c r="DQ141" s="23">
        <v>6.4298333333333302</v>
      </c>
      <c r="DR141" s="23">
        <v>6.50875</v>
      </c>
      <c r="DS141" s="23">
        <v>6.5720000000000001</v>
      </c>
      <c r="DT141" s="23">
        <v>6.6352500000000001</v>
      </c>
      <c r="DU141" s="23">
        <v>6.6985000000000001</v>
      </c>
      <c r="DV141" s="23">
        <v>6.7617500000000001</v>
      </c>
      <c r="DW141" s="23">
        <v>6.8250000000000002</v>
      </c>
      <c r="DX141" s="23">
        <v>6.8882500000000002</v>
      </c>
      <c r="DY141" s="23">
        <v>6.9515000000000002</v>
      </c>
      <c r="DZ141" s="23">
        <v>7.0147500000000003</v>
      </c>
      <c r="EA141" s="23">
        <v>7.0780000000000003</v>
      </c>
      <c r="EB141" s="23">
        <v>7.1412500000000003</v>
      </c>
      <c r="EC141" s="23">
        <v>7.2045000000000003</v>
      </c>
      <c r="ED141" s="23">
        <v>7.2677500000000004</v>
      </c>
      <c r="EE141" s="23">
        <v>7.3310000000000004</v>
      </c>
      <c r="EF141" s="23">
        <v>7.3942500000000004</v>
      </c>
      <c r="EG141" s="23">
        <v>7.4574999999999996</v>
      </c>
      <c r="EH141" s="23">
        <v>7.5207499999999996</v>
      </c>
      <c r="EI141" s="23">
        <v>7.5839999999999996</v>
      </c>
      <c r="EJ141" s="23">
        <v>7.6472499999999997</v>
      </c>
      <c r="EK141" s="23">
        <v>7.7104999999999997</v>
      </c>
      <c r="EL141" s="23">
        <v>7.7737499999999997</v>
      </c>
      <c r="EM141" s="23">
        <v>7.8369999999999997</v>
      </c>
      <c r="EN141" s="23">
        <v>7.9002499999999998</v>
      </c>
      <c r="EO141" s="23">
        <v>7.9634999999999998</v>
      </c>
      <c r="EP141" s="23">
        <v>8.0267499999999998</v>
      </c>
      <c r="EQ141" s="23">
        <v>8.09</v>
      </c>
      <c r="ER141" s="23">
        <v>8.1532499999999999</v>
      </c>
      <c r="ES141" s="23">
        <v>8.2164999999999999</v>
      </c>
      <c r="ET141" s="23">
        <v>8.2797499999999999</v>
      </c>
      <c r="EU141" s="23">
        <v>8.343</v>
      </c>
      <c r="EV141" s="23">
        <v>8.40625</v>
      </c>
      <c r="EW141" s="23">
        <v>8.452375</v>
      </c>
      <c r="EX141" s="23">
        <v>8.4984999999999999</v>
      </c>
      <c r="EY141" s="23">
        <v>8.5446249999999999</v>
      </c>
      <c r="EZ141" s="23">
        <v>8.5907499999999999</v>
      </c>
      <c r="FA141" s="23">
        <v>8.6368749999999999</v>
      </c>
      <c r="FB141" s="23">
        <v>8.6829999999999998</v>
      </c>
      <c r="FC141" s="23">
        <v>8.7291249999999998</v>
      </c>
      <c r="FD141" s="23">
        <v>8.7752499999999998</v>
      </c>
      <c r="FE141" s="23">
        <v>8.8213749999999997</v>
      </c>
      <c r="FF141" s="23">
        <v>8.8674999999999997</v>
      </c>
      <c r="FG141" s="23">
        <v>8.9136249999999997</v>
      </c>
      <c r="FH141" s="23">
        <v>8.9597499999999997</v>
      </c>
      <c r="FI141" s="23">
        <v>9.0058749999999996</v>
      </c>
      <c r="FJ141" s="23">
        <v>9.0519999999999996</v>
      </c>
      <c r="FK141" s="23">
        <v>9.0981249999999996</v>
      </c>
      <c r="FL141" s="23">
        <v>9.1442499999999995</v>
      </c>
      <c r="FM141" s="23">
        <v>9.1903749999999995</v>
      </c>
      <c r="FN141" s="23">
        <v>9.2364999999999995</v>
      </c>
      <c r="FO141" s="23">
        <v>9.2826249999999995</v>
      </c>
      <c r="FP141" s="23">
        <v>9.3287499999999994</v>
      </c>
      <c r="FQ141" s="23">
        <v>9.3748749999999994</v>
      </c>
      <c r="FR141" s="23">
        <v>9.4209999999999994</v>
      </c>
      <c r="FS141" s="23">
        <v>9.4671249999999993</v>
      </c>
      <c r="FT141" s="23">
        <v>9.5132499999999993</v>
      </c>
      <c r="FU141" s="23">
        <v>9.5593749999999993</v>
      </c>
      <c r="FV141" s="23">
        <v>9.6054999999999993</v>
      </c>
      <c r="FW141" s="23">
        <v>9.6516249999999992</v>
      </c>
      <c r="FX141" s="23">
        <v>9.6977499999999992</v>
      </c>
      <c r="FY141" s="23">
        <v>9.7438749999999992</v>
      </c>
      <c r="FZ141" s="23">
        <v>9.7899995387499992</v>
      </c>
    </row>
    <row r="142" spans="1:182">
      <c r="A142" s="22">
        <v>4.8</v>
      </c>
      <c r="B142" s="23">
        <v>0</v>
      </c>
      <c r="C142" s="23">
        <v>0.129</v>
      </c>
      <c r="D142" s="23">
        <v>0.25800000000000001</v>
      </c>
      <c r="E142" s="23">
        <v>0.38700000000000001</v>
      </c>
      <c r="F142" s="23">
        <v>0.51600000000000001</v>
      </c>
      <c r="G142" s="23">
        <v>0.64500000000000002</v>
      </c>
      <c r="H142" s="23">
        <v>0.77400000000000002</v>
      </c>
      <c r="I142" s="23">
        <v>0.90300000000000002</v>
      </c>
      <c r="J142" s="23">
        <v>1.032</v>
      </c>
      <c r="K142" s="23">
        <v>1.161</v>
      </c>
      <c r="L142" s="23">
        <v>1.29</v>
      </c>
      <c r="M142" s="23">
        <v>1.2592000000000001</v>
      </c>
      <c r="N142" s="23">
        <v>1.2283999999999999</v>
      </c>
      <c r="O142" s="23">
        <v>1.1976</v>
      </c>
      <c r="P142" s="23">
        <v>1.1668000000000001</v>
      </c>
      <c r="Q142" s="23">
        <v>1.1359999999999999</v>
      </c>
      <c r="R142" s="23">
        <v>1.1308</v>
      </c>
      <c r="S142" s="23">
        <v>1.1255999999999999</v>
      </c>
      <c r="T142" s="23">
        <v>1.1204000000000001</v>
      </c>
      <c r="U142" s="23">
        <v>1.1152</v>
      </c>
      <c r="V142" s="23">
        <v>1.1100000000000001</v>
      </c>
      <c r="W142" s="23">
        <v>1.1006</v>
      </c>
      <c r="X142" s="23">
        <v>1.0911999999999999</v>
      </c>
      <c r="Y142" s="23">
        <v>1.0818000000000001</v>
      </c>
      <c r="Z142" s="23">
        <v>1.0724</v>
      </c>
      <c r="AA142" s="23">
        <v>1.0629999999999999</v>
      </c>
      <c r="AB142" s="23">
        <v>1.0536000000000001</v>
      </c>
      <c r="AC142" s="23">
        <v>1.0442</v>
      </c>
      <c r="AD142" s="23">
        <v>1.0347999999999999</v>
      </c>
      <c r="AE142" s="23">
        <v>1.0254000000000001</v>
      </c>
      <c r="AF142" s="23">
        <v>1.016</v>
      </c>
      <c r="AG142" s="23">
        <v>1.03626666666667</v>
      </c>
      <c r="AH142" s="23">
        <v>1.05653333333333</v>
      </c>
      <c r="AI142" s="23">
        <v>1.0768</v>
      </c>
      <c r="AJ142" s="23">
        <v>1.09706666666667</v>
      </c>
      <c r="AK142" s="23">
        <v>1.11733333333333</v>
      </c>
      <c r="AL142" s="23">
        <v>1.1375999999999999</v>
      </c>
      <c r="AM142" s="23">
        <v>1.1578666666666699</v>
      </c>
      <c r="AN142" s="23">
        <v>1.1781333333333299</v>
      </c>
      <c r="AO142" s="23">
        <v>1.1983999999999999</v>
      </c>
      <c r="AP142" s="23">
        <v>1.2186666666666699</v>
      </c>
      <c r="AQ142" s="23">
        <v>1.2389333333333299</v>
      </c>
      <c r="AR142" s="23">
        <v>1.2592000000000001</v>
      </c>
      <c r="AS142" s="23">
        <v>1.2794666666666701</v>
      </c>
      <c r="AT142" s="23">
        <v>1.2997333333333301</v>
      </c>
      <c r="AU142" s="23">
        <v>1.32</v>
      </c>
      <c r="AV142" s="23">
        <v>1.3440000000000001</v>
      </c>
      <c r="AW142" s="23">
        <v>1.3680000000000001</v>
      </c>
      <c r="AX142" s="23">
        <v>1.3919999999999999</v>
      </c>
      <c r="AY142" s="23">
        <v>1.4159999999999999</v>
      </c>
      <c r="AZ142" s="23">
        <v>1.44</v>
      </c>
      <c r="BA142" s="23">
        <v>1.464</v>
      </c>
      <c r="BB142" s="23">
        <v>1.488</v>
      </c>
      <c r="BC142" s="23">
        <v>1.512</v>
      </c>
      <c r="BD142" s="23">
        <v>1.536</v>
      </c>
      <c r="BE142" s="23">
        <v>1.56</v>
      </c>
      <c r="BF142" s="23">
        <v>1.5840000000000001</v>
      </c>
      <c r="BG142" s="23">
        <v>1.6080000000000001</v>
      </c>
      <c r="BH142" s="23">
        <v>1.6319999999999999</v>
      </c>
      <c r="BI142" s="23">
        <v>1.6559999999999999</v>
      </c>
      <c r="BJ142" s="23">
        <v>1.68</v>
      </c>
      <c r="BK142" s="23">
        <v>1.7652000000000001</v>
      </c>
      <c r="BL142" s="23">
        <v>1.8504</v>
      </c>
      <c r="BM142" s="23">
        <v>1.9356</v>
      </c>
      <c r="BN142" s="23">
        <v>2.0207999999999999</v>
      </c>
      <c r="BO142" s="23">
        <v>2.1059999999999999</v>
      </c>
      <c r="BP142" s="23">
        <v>2.1911999999999998</v>
      </c>
      <c r="BQ142" s="23">
        <v>2.2764000000000002</v>
      </c>
      <c r="BR142" s="23">
        <v>2.3616000000000001</v>
      </c>
      <c r="BS142" s="23">
        <v>2.4468000000000001</v>
      </c>
      <c r="BT142" s="23">
        <v>2.532</v>
      </c>
      <c r="BU142" s="23">
        <v>2.6172</v>
      </c>
      <c r="BV142" s="23">
        <v>2.7023999999999999</v>
      </c>
      <c r="BW142" s="23">
        <v>2.7875999999999999</v>
      </c>
      <c r="BX142" s="23">
        <v>2.8727999999999998</v>
      </c>
      <c r="BY142" s="23">
        <v>2.9580000000000002</v>
      </c>
      <c r="BZ142" s="23">
        <v>3.0432000000000001</v>
      </c>
      <c r="CA142" s="23">
        <v>3.1284000000000001</v>
      </c>
      <c r="CB142" s="23">
        <v>3.2136</v>
      </c>
      <c r="CC142" s="23">
        <v>3.2988</v>
      </c>
      <c r="CD142" s="23">
        <v>3.3839999999999999</v>
      </c>
      <c r="CE142" s="23">
        <v>3.4691999999999998</v>
      </c>
      <c r="CF142" s="23">
        <v>3.5543999999999998</v>
      </c>
      <c r="CG142" s="23">
        <v>3.6396000000000002</v>
      </c>
      <c r="CH142" s="23">
        <v>3.7248000000000001</v>
      </c>
      <c r="CI142" s="23">
        <v>3.81</v>
      </c>
      <c r="CJ142" s="23">
        <v>3.8952</v>
      </c>
      <c r="CK142" s="23">
        <v>3.9803999999999999</v>
      </c>
      <c r="CL142" s="23">
        <v>4.0655999999999999</v>
      </c>
      <c r="CM142" s="23">
        <v>4.1508000000000003</v>
      </c>
      <c r="CN142" s="23">
        <v>4.2359999999999998</v>
      </c>
      <c r="CO142" s="23">
        <v>4.3166000000000002</v>
      </c>
      <c r="CP142" s="23">
        <v>4.3971999999999998</v>
      </c>
      <c r="CQ142" s="23">
        <v>4.4778000000000002</v>
      </c>
      <c r="CR142" s="23">
        <v>4.5583999999999998</v>
      </c>
      <c r="CS142" s="23">
        <v>4.6390000000000002</v>
      </c>
      <c r="CT142" s="23">
        <v>4.7195999999999998</v>
      </c>
      <c r="CU142" s="23">
        <v>4.8002000000000002</v>
      </c>
      <c r="CV142" s="23">
        <v>4.8807999999999998</v>
      </c>
      <c r="CW142" s="23">
        <v>4.9614000000000003</v>
      </c>
      <c r="CX142" s="23">
        <v>5.0419999999999998</v>
      </c>
      <c r="CY142" s="23">
        <v>5.1226000000000003</v>
      </c>
      <c r="CZ142" s="23">
        <v>5.2031999999999998</v>
      </c>
      <c r="DA142" s="23">
        <v>5.2838000000000003</v>
      </c>
      <c r="DB142" s="23">
        <v>5.3643999999999998</v>
      </c>
      <c r="DC142" s="23">
        <v>5.4450000000000003</v>
      </c>
      <c r="DD142" s="23">
        <v>5.5255999999999998</v>
      </c>
      <c r="DE142" s="23">
        <v>5.6062000000000003</v>
      </c>
      <c r="DF142" s="23">
        <v>5.6867999999999999</v>
      </c>
      <c r="DG142" s="23">
        <v>5.7674000000000003</v>
      </c>
      <c r="DH142" s="23">
        <v>5.8479999999999999</v>
      </c>
      <c r="DI142" s="23">
        <v>5.9286000000000003</v>
      </c>
      <c r="DJ142" s="23">
        <v>6.0091999999999999</v>
      </c>
      <c r="DK142" s="23">
        <v>6.0898000000000003</v>
      </c>
      <c r="DL142" s="23">
        <v>6.1703999999999999</v>
      </c>
      <c r="DM142" s="23">
        <v>6.2510000000000003</v>
      </c>
      <c r="DN142" s="23">
        <v>6.3315999999999999</v>
      </c>
      <c r="DO142" s="23">
        <v>6.4122000000000003</v>
      </c>
      <c r="DP142" s="23">
        <v>6.4927999999999999</v>
      </c>
      <c r="DQ142" s="23">
        <v>6.5734000000000004</v>
      </c>
      <c r="DR142" s="23">
        <v>6.6539999999999999</v>
      </c>
      <c r="DS142" s="23">
        <v>6.7186000000000003</v>
      </c>
      <c r="DT142" s="23">
        <v>6.7831999999999999</v>
      </c>
      <c r="DU142" s="23">
        <v>6.8478000000000003</v>
      </c>
      <c r="DV142" s="23">
        <v>6.9123999999999999</v>
      </c>
      <c r="DW142" s="23">
        <v>6.9770000000000003</v>
      </c>
      <c r="DX142" s="23">
        <v>7.0415999999999999</v>
      </c>
      <c r="DY142" s="23">
        <v>7.1062000000000003</v>
      </c>
      <c r="DZ142" s="23">
        <v>7.1707999999999998</v>
      </c>
      <c r="EA142" s="23">
        <v>7.2354000000000003</v>
      </c>
      <c r="EB142" s="23">
        <v>7.3</v>
      </c>
      <c r="EC142" s="23">
        <v>7.3646000000000003</v>
      </c>
      <c r="ED142" s="23">
        <v>7.4291999999999998</v>
      </c>
      <c r="EE142" s="23">
        <v>7.4938000000000002</v>
      </c>
      <c r="EF142" s="23">
        <v>7.5583999999999998</v>
      </c>
      <c r="EG142" s="23">
        <v>7.6230000000000002</v>
      </c>
      <c r="EH142" s="23">
        <v>7.6875999999999998</v>
      </c>
      <c r="EI142" s="23">
        <v>7.7522000000000002</v>
      </c>
      <c r="EJ142" s="23">
        <v>7.8167999999999997</v>
      </c>
      <c r="EK142" s="23">
        <v>7.8814000000000002</v>
      </c>
      <c r="EL142" s="23">
        <v>7.9459999999999997</v>
      </c>
      <c r="EM142" s="23">
        <v>8.0106000000000002</v>
      </c>
      <c r="EN142" s="23">
        <v>8.0752000000000006</v>
      </c>
      <c r="EO142" s="23">
        <v>8.1397999999999993</v>
      </c>
      <c r="EP142" s="23">
        <v>8.2043999999999997</v>
      </c>
      <c r="EQ142" s="23">
        <v>8.2690000000000001</v>
      </c>
      <c r="ER142" s="23">
        <v>8.3336000000000006</v>
      </c>
      <c r="ES142" s="23">
        <v>8.3981999999999992</v>
      </c>
      <c r="ET142" s="23">
        <v>8.4627999999999997</v>
      </c>
      <c r="EU142" s="23">
        <v>8.5274000000000001</v>
      </c>
      <c r="EV142" s="23">
        <v>8.5920000000000005</v>
      </c>
      <c r="EW142" s="23">
        <v>8.6390666666666593</v>
      </c>
      <c r="EX142" s="23">
        <v>8.6861333333333306</v>
      </c>
      <c r="EY142" s="23">
        <v>8.7332000000000001</v>
      </c>
      <c r="EZ142" s="23">
        <v>8.7802666666666696</v>
      </c>
      <c r="FA142" s="23">
        <v>8.8273333333333301</v>
      </c>
      <c r="FB142" s="23">
        <v>8.8743999999999996</v>
      </c>
      <c r="FC142" s="23">
        <v>8.9214666666666709</v>
      </c>
      <c r="FD142" s="23">
        <v>8.9685333333333297</v>
      </c>
      <c r="FE142" s="23">
        <v>9.0155999999999992</v>
      </c>
      <c r="FF142" s="23">
        <v>9.0626666666666704</v>
      </c>
      <c r="FG142" s="23">
        <v>9.1097333333333292</v>
      </c>
      <c r="FH142" s="23">
        <v>9.1568000000000005</v>
      </c>
      <c r="FI142" s="23">
        <v>9.20386666666667</v>
      </c>
      <c r="FJ142" s="23">
        <v>9.2509333333333306</v>
      </c>
      <c r="FK142" s="23">
        <v>9.298</v>
      </c>
      <c r="FL142" s="23">
        <v>9.3450666666666606</v>
      </c>
      <c r="FM142" s="23">
        <v>9.3921333333333301</v>
      </c>
      <c r="FN142" s="23">
        <v>9.4391999999999996</v>
      </c>
      <c r="FO142" s="23">
        <v>9.4862666666666708</v>
      </c>
      <c r="FP142" s="23">
        <v>9.5333333333333297</v>
      </c>
      <c r="FQ142" s="23">
        <v>9.5803999999999991</v>
      </c>
      <c r="FR142" s="23">
        <v>9.6274666666666704</v>
      </c>
      <c r="FS142" s="23">
        <v>9.6745333333333292</v>
      </c>
      <c r="FT142" s="23">
        <v>9.7216000000000005</v>
      </c>
      <c r="FU142" s="23">
        <v>9.7686666666666593</v>
      </c>
      <c r="FV142" s="23">
        <v>9.8157333333333305</v>
      </c>
      <c r="FW142" s="23">
        <v>9.8628</v>
      </c>
      <c r="FX142" s="23">
        <v>9.9098666666666695</v>
      </c>
      <c r="FY142" s="23">
        <v>9.9569333333333301</v>
      </c>
      <c r="FZ142" s="23">
        <v>10.003999529333299</v>
      </c>
    </row>
    <row r="143" spans="1:182">
      <c r="A143" s="22">
        <v>4.8499999999999996</v>
      </c>
      <c r="B143" s="23">
        <v>0</v>
      </c>
      <c r="C143" s="23">
        <v>0.13150000000000001</v>
      </c>
      <c r="D143" s="23">
        <v>0.26300000000000001</v>
      </c>
      <c r="E143" s="23">
        <v>0.39450000000000002</v>
      </c>
      <c r="F143" s="23">
        <v>0.52600000000000002</v>
      </c>
      <c r="G143" s="23">
        <v>0.65749999999999997</v>
      </c>
      <c r="H143" s="23">
        <v>0.78900000000000003</v>
      </c>
      <c r="I143" s="23">
        <v>0.92049999999999998</v>
      </c>
      <c r="J143" s="23">
        <v>1.052</v>
      </c>
      <c r="K143" s="23">
        <v>1.1835</v>
      </c>
      <c r="L143" s="23">
        <v>1.3149999999999999</v>
      </c>
      <c r="M143" s="23">
        <v>1.28365</v>
      </c>
      <c r="N143" s="23">
        <v>1.2523</v>
      </c>
      <c r="O143" s="23">
        <v>1.22095</v>
      </c>
      <c r="P143" s="23">
        <v>1.1896</v>
      </c>
      <c r="Q143" s="23">
        <v>1.15825</v>
      </c>
      <c r="R143" s="23">
        <v>1.1526000000000001</v>
      </c>
      <c r="S143" s="23">
        <v>1.1469499999999999</v>
      </c>
      <c r="T143" s="23">
        <v>1.1413</v>
      </c>
      <c r="U143" s="23">
        <v>1.13565</v>
      </c>
      <c r="V143" s="23">
        <v>1.1299999999999999</v>
      </c>
      <c r="W143" s="23">
        <v>1.1205750000000001</v>
      </c>
      <c r="X143" s="23">
        <v>1.1111500000000001</v>
      </c>
      <c r="Y143" s="23">
        <v>1.1017250000000001</v>
      </c>
      <c r="Z143" s="23">
        <v>1.0923</v>
      </c>
      <c r="AA143" s="23">
        <v>1.082875</v>
      </c>
      <c r="AB143" s="23">
        <v>1.07345</v>
      </c>
      <c r="AC143" s="23">
        <v>1.064025</v>
      </c>
      <c r="AD143" s="23">
        <v>1.0546</v>
      </c>
      <c r="AE143" s="23">
        <v>1.045175</v>
      </c>
      <c r="AF143" s="23">
        <v>1.0357499999999999</v>
      </c>
      <c r="AG143" s="23">
        <v>1.05653333333333</v>
      </c>
      <c r="AH143" s="23">
        <v>1.07731666666667</v>
      </c>
      <c r="AI143" s="23">
        <v>1.0981000000000001</v>
      </c>
      <c r="AJ143" s="23">
        <v>1.1188833333333299</v>
      </c>
      <c r="AK143" s="23">
        <v>1.1396666666666699</v>
      </c>
      <c r="AL143" s="23">
        <v>1.16045</v>
      </c>
      <c r="AM143" s="23">
        <v>1.18123333333333</v>
      </c>
      <c r="AN143" s="23">
        <v>1.2020166666666701</v>
      </c>
      <c r="AO143" s="23">
        <v>1.2228000000000001</v>
      </c>
      <c r="AP143" s="23">
        <v>1.2435833333333299</v>
      </c>
      <c r="AQ143" s="23">
        <v>1.26436666666667</v>
      </c>
      <c r="AR143" s="23">
        <v>1.28515</v>
      </c>
      <c r="AS143" s="23">
        <v>1.3059333333333301</v>
      </c>
      <c r="AT143" s="23">
        <v>1.3267166666666701</v>
      </c>
      <c r="AU143" s="23">
        <v>1.3474999999999999</v>
      </c>
      <c r="AV143" s="23">
        <v>1.3720000000000001</v>
      </c>
      <c r="AW143" s="23">
        <v>1.3965000000000001</v>
      </c>
      <c r="AX143" s="23">
        <v>1.421</v>
      </c>
      <c r="AY143" s="23">
        <v>1.4455</v>
      </c>
      <c r="AZ143" s="23">
        <v>1.47</v>
      </c>
      <c r="BA143" s="23">
        <v>1.4944999999999999</v>
      </c>
      <c r="BB143" s="23">
        <v>1.5189999999999999</v>
      </c>
      <c r="BC143" s="23">
        <v>1.5435000000000001</v>
      </c>
      <c r="BD143" s="23">
        <v>1.5680000000000001</v>
      </c>
      <c r="BE143" s="23">
        <v>1.5925</v>
      </c>
      <c r="BF143" s="23">
        <v>1.617</v>
      </c>
      <c r="BG143" s="23">
        <v>1.6415</v>
      </c>
      <c r="BH143" s="23">
        <v>1.6659999999999999</v>
      </c>
      <c r="BI143" s="23">
        <v>1.6904999999999999</v>
      </c>
      <c r="BJ143" s="23">
        <v>1.7150000000000001</v>
      </c>
      <c r="BK143" s="23">
        <v>1.80219166666667</v>
      </c>
      <c r="BL143" s="23">
        <v>1.8893833333333301</v>
      </c>
      <c r="BM143" s="23">
        <v>1.976575</v>
      </c>
      <c r="BN143" s="23">
        <v>2.0637666666666701</v>
      </c>
      <c r="BO143" s="23">
        <v>2.15095833333333</v>
      </c>
      <c r="BP143" s="23">
        <v>2.2381500000000001</v>
      </c>
      <c r="BQ143" s="23">
        <v>2.3253416666666702</v>
      </c>
      <c r="BR143" s="23">
        <v>2.4125333333333301</v>
      </c>
      <c r="BS143" s="23">
        <v>2.4997250000000002</v>
      </c>
      <c r="BT143" s="23">
        <v>2.5869166666666699</v>
      </c>
      <c r="BU143" s="23">
        <v>2.6741083333333302</v>
      </c>
      <c r="BV143" s="23">
        <v>2.7612999999999999</v>
      </c>
      <c r="BW143" s="23">
        <v>2.84849166666667</v>
      </c>
      <c r="BX143" s="23">
        <v>2.9356833333333299</v>
      </c>
      <c r="BY143" s="23">
        <v>3.022875</v>
      </c>
      <c r="BZ143" s="23">
        <v>3.1100666666666701</v>
      </c>
      <c r="CA143" s="23">
        <v>3.19725833333333</v>
      </c>
      <c r="CB143" s="23">
        <v>3.2844500000000001</v>
      </c>
      <c r="CC143" s="23">
        <v>3.3716416666666702</v>
      </c>
      <c r="CD143" s="23">
        <v>3.4588333333333301</v>
      </c>
      <c r="CE143" s="23">
        <v>3.5460250000000002</v>
      </c>
      <c r="CF143" s="23">
        <v>3.6332166666666601</v>
      </c>
      <c r="CG143" s="23">
        <v>3.7204083333333302</v>
      </c>
      <c r="CH143" s="23">
        <v>3.8075999999999999</v>
      </c>
      <c r="CI143" s="23">
        <v>3.89479166666667</v>
      </c>
      <c r="CJ143" s="23">
        <v>3.9819833333333299</v>
      </c>
      <c r="CK143" s="23">
        <v>4.0691750000000004</v>
      </c>
      <c r="CL143" s="23">
        <v>4.1563666666666697</v>
      </c>
      <c r="CM143" s="23">
        <v>4.24355833333333</v>
      </c>
      <c r="CN143" s="23">
        <v>4.3307500000000001</v>
      </c>
      <c r="CO143" s="23">
        <v>4.4130333333333303</v>
      </c>
      <c r="CP143" s="23">
        <v>4.4953166666666604</v>
      </c>
      <c r="CQ143" s="23">
        <v>4.5776000000000003</v>
      </c>
      <c r="CR143" s="23">
        <v>4.6598833333333296</v>
      </c>
      <c r="CS143" s="23">
        <v>4.7421666666666598</v>
      </c>
      <c r="CT143" s="23">
        <v>4.8244499999999997</v>
      </c>
      <c r="CU143" s="23">
        <v>4.9067333333333298</v>
      </c>
      <c r="CV143" s="23">
        <v>4.98901666666666</v>
      </c>
      <c r="CW143" s="23">
        <v>5.0712999999999999</v>
      </c>
      <c r="CX143" s="23">
        <v>5.1535833333333301</v>
      </c>
      <c r="CY143" s="23">
        <v>5.2358666666666602</v>
      </c>
      <c r="CZ143" s="23">
        <v>5.3181500000000002</v>
      </c>
      <c r="DA143" s="23">
        <v>5.4004333333333303</v>
      </c>
      <c r="DB143" s="23">
        <v>5.4827166666666596</v>
      </c>
      <c r="DC143" s="23">
        <v>5.5650000000000004</v>
      </c>
      <c r="DD143" s="23">
        <v>5.6472833333333297</v>
      </c>
      <c r="DE143" s="23">
        <v>5.7295666666666598</v>
      </c>
      <c r="DF143" s="23">
        <v>5.8118499999999997</v>
      </c>
      <c r="DG143" s="23">
        <v>5.8941333333333299</v>
      </c>
      <c r="DH143" s="23">
        <v>5.97641666666666</v>
      </c>
      <c r="DI143" s="23">
        <v>6.0587</v>
      </c>
      <c r="DJ143" s="23">
        <v>6.1409833333333301</v>
      </c>
      <c r="DK143" s="23">
        <v>6.2232666666666603</v>
      </c>
      <c r="DL143" s="23">
        <v>6.3055500000000002</v>
      </c>
      <c r="DM143" s="23">
        <v>6.3878333333333304</v>
      </c>
      <c r="DN143" s="23">
        <v>6.4701166666666596</v>
      </c>
      <c r="DO143" s="23">
        <v>6.5523999999999996</v>
      </c>
      <c r="DP143" s="23">
        <v>6.6346833333333297</v>
      </c>
      <c r="DQ143" s="23">
        <v>6.7169666666666599</v>
      </c>
      <c r="DR143" s="23">
        <v>6.7992499999999998</v>
      </c>
      <c r="DS143" s="23">
        <v>6.8651999999999997</v>
      </c>
      <c r="DT143" s="23">
        <v>6.9311499999999997</v>
      </c>
      <c r="DU143" s="23">
        <v>6.9970999999999997</v>
      </c>
      <c r="DV143" s="23">
        <v>7.0630499999999996</v>
      </c>
      <c r="DW143" s="23">
        <v>7.1289999999999996</v>
      </c>
      <c r="DX143" s="23">
        <v>7.1949500000000004</v>
      </c>
      <c r="DY143" s="23">
        <v>7.2609000000000004</v>
      </c>
      <c r="DZ143" s="23">
        <v>7.3268500000000003</v>
      </c>
      <c r="EA143" s="23">
        <v>7.3928000000000003</v>
      </c>
      <c r="EB143" s="23">
        <v>7.4587500000000002</v>
      </c>
      <c r="EC143" s="23">
        <v>7.5247000000000002</v>
      </c>
      <c r="ED143" s="23">
        <v>7.5906500000000001</v>
      </c>
      <c r="EE143" s="23">
        <v>7.6566000000000001</v>
      </c>
      <c r="EF143" s="23">
        <v>7.72255</v>
      </c>
      <c r="EG143" s="23">
        <v>7.7885</v>
      </c>
      <c r="EH143" s="23">
        <v>7.8544499999999999</v>
      </c>
      <c r="EI143" s="23">
        <v>7.9203999999999999</v>
      </c>
      <c r="EJ143" s="23">
        <v>7.9863499999999998</v>
      </c>
      <c r="EK143" s="23">
        <v>8.0523000000000007</v>
      </c>
      <c r="EL143" s="23">
        <v>8.1182499999999997</v>
      </c>
      <c r="EM143" s="23">
        <v>8.1842000000000006</v>
      </c>
      <c r="EN143" s="23">
        <v>8.2501499999999997</v>
      </c>
      <c r="EO143" s="23">
        <v>8.3161000000000005</v>
      </c>
      <c r="EP143" s="23">
        <v>8.3820499999999996</v>
      </c>
      <c r="EQ143" s="23">
        <v>8.4480000000000004</v>
      </c>
      <c r="ER143" s="23">
        <v>8.5139499999999995</v>
      </c>
      <c r="ES143" s="23">
        <v>8.5799000000000003</v>
      </c>
      <c r="ET143" s="23">
        <v>8.6458499999999994</v>
      </c>
      <c r="EU143" s="23">
        <v>8.7118000000000002</v>
      </c>
      <c r="EV143" s="23">
        <v>8.7777499999999993</v>
      </c>
      <c r="EW143" s="23">
        <v>8.8257583333333294</v>
      </c>
      <c r="EX143" s="23">
        <v>8.8737666666666595</v>
      </c>
      <c r="EY143" s="23">
        <v>8.9217750000000002</v>
      </c>
      <c r="EZ143" s="23">
        <v>8.9697833333333303</v>
      </c>
      <c r="FA143" s="23">
        <v>9.0177916666666604</v>
      </c>
      <c r="FB143" s="23">
        <v>9.0657999999999994</v>
      </c>
      <c r="FC143" s="23">
        <v>9.1138083333333295</v>
      </c>
      <c r="FD143" s="23">
        <v>9.1618166666666596</v>
      </c>
      <c r="FE143" s="23">
        <v>9.2098250000000004</v>
      </c>
      <c r="FF143" s="23">
        <v>9.2578333333333305</v>
      </c>
      <c r="FG143" s="23">
        <v>9.3058416666666606</v>
      </c>
      <c r="FH143" s="23">
        <v>9.3538499999999996</v>
      </c>
      <c r="FI143" s="23">
        <v>9.4018583333333297</v>
      </c>
      <c r="FJ143" s="23">
        <v>9.4498666666666704</v>
      </c>
      <c r="FK143" s="23">
        <v>9.4978750000000005</v>
      </c>
      <c r="FL143" s="23">
        <v>9.5458833333333306</v>
      </c>
      <c r="FM143" s="23">
        <v>9.5938916666666607</v>
      </c>
      <c r="FN143" s="23">
        <v>9.6418999999999997</v>
      </c>
      <c r="FO143" s="23">
        <v>9.6899083333333298</v>
      </c>
      <c r="FP143" s="23">
        <v>9.7379166666666599</v>
      </c>
      <c r="FQ143" s="23">
        <v>9.7859250000000007</v>
      </c>
      <c r="FR143" s="23">
        <v>9.8339333333333308</v>
      </c>
      <c r="FS143" s="23">
        <v>9.8819416666666609</v>
      </c>
      <c r="FT143" s="23">
        <v>9.9299499999999998</v>
      </c>
      <c r="FU143" s="23">
        <v>9.9779583333333299</v>
      </c>
      <c r="FV143" s="23">
        <v>10.025966666666699</v>
      </c>
      <c r="FW143" s="23">
        <v>10.073975000000001</v>
      </c>
      <c r="FX143" s="23">
        <v>10.121983333333301</v>
      </c>
      <c r="FY143" s="23">
        <v>10.1699916666667</v>
      </c>
      <c r="FZ143" s="23">
        <v>10.217999519916701</v>
      </c>
    </row>
    <row r="144" spans="1:182">
      <c r="A144" s="22">
        <v>4.9000000000000004</v>
      </c>
      <c r="B144" s="23">
        <v>0</v>
      </c>
      <c r="C144" s="23">
        <v>0.13400000000000001</v>
      </c>
      <c r="D144" s="23">
        <v>0.26800000000000002</v>
      </c>
      <c r="E144" s="23">
        <v>0.40200000000000002</v>
      </c>
      <c r="F144" s="23">
        <v>0.53600000000000003</v>
      </c>
      <c r="G144" s="23">
        <v>0.67</v>
      </c>
      <c r="H144" s="23">
        <v>0.80400000000000005</v>
      </c>
      <c r="I144" s="23">
        <v>0.93799999999999994</v>
      </c>
      <c r="J144" s="23">
        <v>1.0720000000000001</v>
      </c>
      <c r="K144" s="23">
        <v>1.206</v>
      </c>
      <c r="L144" s="23">
        <v>1.34</v>
      </c>
      <c r="M144" s="23">
        <v>1.3081</v>
      </c>
      <c r="N144" s="23">
        <v>1.2762</v>
      </c>
      <c r="O144" s="23">
        <v>1.2443</v>
      </c>
      <c r="P144" s="23">
        <v>1.2123999999999999</v>
      </c>
      <c r="Q144" s="23">
        <v>1.1805000000000001</v>
      </c>
      <c r="R144" s="23">
        <v>1.1744000000000001</v>
      </c>
      <c r="S144" s="23">
        <v>1.1682999999999999</v>
      </c>
      <c r="T144" s="23">
        <v>1.1621999999999999</v>
      </c>
      <c r="U144" s="23">
        <v>1.1560999999999999</v>
      </c>
      <c r="V144" s="23">
        <v>1.1499999999999999</v>
      </c>
      <c r="W144" s="23">
        <v>1.14055</v>
      </c>
      <c r="X144" s="23">
        <v>1.1311</v>
      </c>
      <c r="Y144" s="23">
        <v>1.12165</v>
      </c>
      <c r="Z144" s="23">
        <v>1.1122000000000001</v>
      </c>
      <c r="AA144" s="23">
        <v>1.1027499999999999</v>
      </c>
      <c r="AB144" s="23">
        <v>1.0932999999999999</v>
      </c>
      <c r="AC144" s="23">
        <v>1.08385</v>
      </c>
      <c r="AD144" s="23">
        <v>1.0744</v>
      </c>
      <c r="AE144" s="23">
        <v>1.0649500000000001</v>
      </c>
      <c r="AF144" s="23">
        <v>1.0555000000000001</v>
      </c>
      <c r="AG144" s="23">
        <v>1.0768</v>
      </c>
      <c r="AH144" s="23">
        <v>1.0981000000000001</v>
      </c>
      <c r="AI144" s="23">
        <v>1.1194</v>
      </c>
      <c r="AJ144" s="23">
        <v>1.1407</v>
      </c>
      <c r="AK144" s="23">
        <v>1.1619999999999999</v>
      </c>
      <c r="AL144" s="23">
        <v>1.1833</v>
      </c>
      <c r="AM144" s="23">
        <v>1.2045999999999999</v>
      </c>
      <c r="AN144" s="23">
        <v>1.2259</v>
      </c>
      <c r="AO144" s="23">
        <v>1.2472000000000001</v>
      </c>
      <c r="AP144" s="23">
        <v>1.2685</v>
      </c>
      <c r="AQ144" s="23">
        <v>1.2898000000000001</v>
      </c>
      <c r="AR144" s="23">
        <v>1.3110999999999999</v>
      </c>
      <c r="AS144" s="23">
        <v>1.3324</v>
      </c>
      <c r="AT144" s="23">
        <v>1.3536999999999999</v>
      </c>
      <c r="AU144" s="23">
        <v>1.375</v>
      </c>
      <c r="AV144" s="23">
        <v>1.4</v>
      </c>
      <c r="AW144" s="23">
        <v>1.425</v>
      </c>
      <c r="AX144" s="23">
        <v>1.45</v>
      </c>
      <c r="AY144" s="23">
        <v>1.4750000000000001</v>
      </c>
      <c r="AZ144" s="23">
        <v>1.5</v>
      </c>
      <c r="BA144" s="23">
        <v>1.5249999999999999</v>
      </c>
      <c r="BB144" s="23">
        <v>1.55</v>
      </c>
      <c r="BC144" s="23">
        <v>1.575</v>
      </c>
      <c r="BD144" s="23">
        <v>1.6</v>
      </c>
      <c r="BE144" s="23">
        <v>1.625</v>
      </c>
      <c r="BF144" s="23">
        <v>1.65</v>
      </c>
      <c r="BG144" s="23">
        <v>1.675</v>
      </c>
      <c r="BH144" s="23">
        <v>1.7</v>
      </c>
      <c r="BI144" s="23">
        <v>1.7250000000000001</v>
      </c>
      <c r="BJ144" s="23">
        <v>1.75</v>
      </c>
      <c r="BK144" s="23">
        <v>1.8391833333333301</v>
      </c>
      <c r="BL144" s="23">
        <v>1.9283666666666699</v>
      </c>
      <c r="BM144" s="23">
        <v>2.01755</v>
      </c>
      <c r="BN144" s="23">
        <v>2.10673333333333</v>
      </c>
      <c r="BO144" s="23">
        <v>2.1959166666666698</v>
      </c>
      <c r="BP144" s="23">
        <v>2.2850999999999999</v>
      </c>
      <c r="BQ144" s="23">
        <v>2.37428333333333</v>
      </c>
      <c r="BR144" s="23">
        <v>2.4634666666666698</v>
      </c>
      <c r="BS144" s="23">
        <v>2.5526499999999999</v>
      </c>
      <c r="BT144" s="23">
        <v>2.6418333333333299</v>
      </c>
      <c r="BU144" s="23">
        <v>2.7310166666666702</v>
      </c>
      <c r="BV144" s="23">
        <v>2.8201999999999998</v>
      </c>
      <c r="BW144" s="23">
        <v>2.9093833333333299</v>
      </c>
      <c r="BX144" s="23">
        <v>2.9985666666666702</v>
      </c>
      <c r="BY144" s="23">
        <v>3.0877500000000002</v>
      </c>
      <c r="BZ144" s="23">
        <v>3.1769333333333298</v>
      </c>
      <c r="CA144" s="23">
        <v>3.2661166666666701</v>
      </c>
      <c r="CB144" s="23">
        <v>3.3553000000000002</v>
      </c>
      <c r="CC144" s="23">
        <v>3.4444833333333298</v>
      </c>
      <c r="CD144" s="23">
        <v>3.5336666666666701</v>
      </c>
      <c r="CE144" s="23">
        <v>3.6228500000000001</v>
      </c>
      <c r="CF144" s="23">
        <v>3.7120333333333302</v>
      </c>
      <c r="CG144" s="23">
        <v>3.80121666666667</v>
      </c>
      <c r="CH144" s="23">
        <v>3.8904000000000001</v>
      </c>
      <c r="CI144" s="23">
        <v>3.9795833333333301</v>
      </c>
      <c r="CJ144" s="23">
        <v>4.0687666666666704</v>
      </c>
      <c r="CK144" s="23">
        <v>4.1579499999999996</v>
      </c>
      <c r="CL144" s="23">
        <v>4.2471333333333297</v>
      </c>
      <c r="CM144" s="23">
        <v>4.3363166666666704</v>
      </c>
      <c r="CN144" s="23">
        <v>4.4255000000000004</v>
      </c>
      <c r="CO144" s="23">
        <v>4.5094666666666701</v>
      </c>
      <c r="CP144" s="23">
        <v>4.5934333333333299</v>
      </c>
      <c r="CQ144" s="23">
        <v>4.6773999999999996</v>
      </c>
      <c r="CR144" s="23">
        <v>4.7613666666666701</v>
      </c>
      <c r="CS144" s="23">
        <v>4.8453333333333299</v>
      </c>
      <c r="CT144" s="23">
        <v>4.9292999999999996</v>
      </c>
      <c r="CU144" s="23">
        <v>5.0132666666666701</v>
      </c>
      <c r="CV144" s="23">
        <v>5.09723333333333</v>
      </c>
      <c r="CW144" s="23">
        <v>5.1811999999999996</v>
      </c>
      <c r="CX144" s="23">
        <v>5.2651666666666701</v>
      </c>
      <c r="CY144" s="23">
        <v>5.34913333333333</v>
      </c>
      <c r="CZ144" s="23">
        <v>5.4330999999999996</v>
      </c>
      <c r="DA144" s="23">
        <v>5.5170666666666701</v>
      </c>
      <c r="DB144" s="23">
        <v>5.60103333333333</v>
      </c>
      <c r="DC144" s="23">
        <v>5.6849999999999996</v>
      </c>
      <c r="DD144" s="23">
        <v>5.7689666666666701</v>
      </c>
      <c r="DE144" s="23">
        <v>5.85293333333333</v>
      </c>
      <c r="DF144" s="23">
        <v>5.9368999999999996</v>
      </c>
      <c r="DG144" s="23">
        <v>6.0208666666666701</v>
      </c>
      <c r="DH144" s="23">
        <v>6.10483333333333</v>
      </c>
      <c r="DI144" s="23">
        <v>6.1887999999999996</v>
      </c>
      <c r="DJ144" s="23">
        <v>6.2727666666666702</v>
      </c>
      <c r="DK144" s="23">
        <v>6.35673333333333</v>
      </c>
      <c r="DL144" s="23">
        <v>6.4406999999999996</v>
      </c>
      <c r="DM144" s="23">
        <v>6.5246666666666702</v>
      </c>
      <c r="DN144" s="23">
        <v>6.60863333333333</v>
      </c>
      <c r="DO144" s="23">
        <v>6.6925999999999997</v>
      </c>
      <c r="DP144" s="23">
        <v>6.7765666666666702</v>
      </c>
      <c r="DQ144" s="23">
        <v>6.86053333333333</v>
      </c>
      <c r="DR144" s="23">
        <v>6.9444999999999997</v>
      </c>
      <c r="DS144" s="23">
        <v>7.0118</v>
      </c>
      <c r="DT144" s="23">
        <v>7.0791000000000004</v>
      </c>
      <c r="DU144" s="23">
        <v>7.1463999999999999</v>
      </c>
      <c r="DV144" s="23">
        <v>7.2137000000000002</v>
      </c>
      <c r="DW144" s="23">
        <v>7.2809999999999997</v>
      </c>
      <c r="DX144" s="23">
        <v>7.3483000000000001</v>
      </c>
      <c r="DY144" s="23">
        <v>7.4156000000000004</v>
      </c>
      <c r="DZ144" s="23">
        <v>7.4828999999999999</v>
      </c>
      <c r="EA144" s="23">
        <v>7.5502000000000002</v>
      </c>
      <c r="EB144" s="23">
        <v>7.6174999999999997</v>
      </c>
      <c r="EC144" s="23">
        <v>7.6848000000000001</v>
      </c>
      <c r="ED144" s="23">
        <v>7.7521000000000004</v>
      </c>
      <c r="EE144" s="23">
        <v>7.8193999999999999</v>
      </c>
      <c r="EF144" s="23">
        <v>7.8867000000000003</v>
      </c>
      <c r="EG144" s="23">
        <v>7.9539999999999997</v>
      </c>
      <c r="EH144" s="23">
        <v>8.0213000000000001</v>
      </c>
      <c r="EI144" s="23">
        <v>8.0885999999999996</v>
      </c>
      <c r="EJ144" s="23">
        <v>8.1559000000000008</v>
      </c>
      <c r="EK144" s="23">
        <v>8.2232000000000003</v>
      </c>
      <c r="EL144" s="23">
        <v>8.2904999999999998</v>
      </c>
      <c r="EM144" s="23">
        <v>8.3577999999999992</v>
      </c>
      <c r="EN144" s="23">
        <v>8.4251000000000005</v>
      </c>
      <c r="EO144" s="23">
        <v>8.4923999999999999</v>
      </c>
      <c r="EP144" s="23">
        <v>8.5596999999999994</v>
      </c>
      <c r="EQ144" s="23">
        <v>8.6270000000000007</v>
      </c>
      <c r="ER144" s="23">
        <v>8.6943000000000001</v>
      </c>
      <c r="ES144" s="23">
        <v>8.7615999999999996</v>
      </c>
      <c r="ET144" s="23">
        <v>8.8289000000000009</v>
      </c>
      <c r="EU144" s="23">
        <v>8.8962000000000003</v>
      </c>
      <c r="EV144" s="23">
        <v>8.9634999999999998</v>
      </c>
      <c r="EW144" s="23">
        <v>9.0124499999999994</v>
      </c>
      <c r="EX144" s="23">
        <v>9.0614000000000008</v>
      </c>
      <c r="EY144" s="23">
        <v>9.1103500000000004</v>
      </c>
      <c r="EZ144" s="23">
        <v>9.1593</v>
      </c>
      <c r="FA144" s="23">
        <v>9.2082499999999996</v>
      </c>
      <c r="FB144" s="23">
        <v>9.2571999999999992</v>
      </c>
      <c r="FC144" s="23">
        <v>9.3061500000000006</v>
      </c>
      <c r="FD144" s="23">
        <v>9.3551000000000002</v>
      </c>
      <c r="FE144" s="23">
        <v>9.4040499999999998</v>
      </c>
      <c r="FF144" s="23">
        <v>9.4529999999999994</v>
      </c>
      <c r="FG144" s="23">
        <v>9.5019500000000008</v>
      </c>
      <c r="FH144" s="23">
        <v>9.5509000000000004</v>
      </c>
      <c r="FI144" s="23">
        <v>9.59985</v>
      </c>
      <c r="FJ144" s="23">
        <v>9.6487999999999996</v>
      </c>
      <c r="FK144" s="23">
        <v>9.6977499999999992</v>
      </c>
      <c r="FL144" s="23">
        <v>9.7467000000000006</v>
      </c>
      <c r="FM144" s="23">
        <v>9.7956500000000002</v>
      </c>
      <c r="FN144" s="23">
        <v>9.8445999999999998</v>
      </c>
      <c r="FO144" s="23">
        <v>9.8935499999999994</v>
      </c>
      <c r="FP144" s="23">
        <v>9.9425000000000008</v>
      </c>
      <c r="FQ144" s="23">
        <v>9.9914500000000004</v>
      </c>
      <c r="FR144" s="23">
        <v>10.0404</v>
      </c>
      <c r="FS144" s="23">
        <v>10.08935</v>
      </c>
      <c r="FT144" s="23">
        <v>10.138299999999999</v>
      </c>
      <c r="FU144" s="23">
        <v>10.187250000000001</v>
      </c>
      <c r="FV144" s="23">
        <v>10.2362</v>
      </c>
      <c r="FW144" s="23">
        <v>10.28515</v>
      </c>
      <c r="FX144" s="23">
        <v>10.334099999999999</v>
      </c>
      <c r="FY144" s="23">
        <v>10.383050000000001</v>
      </c>
      <c r="FZ144" s="23">
        <v>10.431999510500001</v>
      </c>
    </row>
    <row r="145" spans="1:182">
      <c r="A145" s="22">
        <v>4.95</v>
      </c>
      <c r="B145" s="23">
        <v>0</v>
      </c>
      <c r="C145" s="23">
        <v>0.13650000000000001</v>
      </c>
      <c r="D145" s="23">
        <v>0.27300000000000002</v>
      </c>
      <c r="E145" s="23">
        <v>0.40949999999999998</v>
      </c>
      <c r="F145" s="23">
        <v>0.54600000000000004</v>
      </c>
      <c r="G145" s="23">
        <v>0.6825</v>
      </c>
      <c r="H145" s="23">
        <v>0.81899999999999995</v>
      </c>
      <c r="I145" s="23">
        <v>0.95550000000000002</v>
      </c>
      <c r="J145" s="23">
        <v>1.0920000000000001</v>
      </c>
      <c r="K145" s="23">
        <v>1.2284999999999999</v>
      </c>
      <c r="L145" s="23">
        <v>1.365</v>
      </c>
      <c r="M145" s="23">
        <v>1.3325499999999999</v>
      </c>
      <c r="N145" s="23">
        <v>1.3001</v>
      </c>
      <c r="O145" s="23">
        <v>1.2676499999999999</v>
      </c>
      <c r="P145" s="23">
        <v>1.2352000000000001</v>
      </c>
      <c r="Q145" s="23">
        <v>1.20275</v>
      </c>
      <c r="R145" s="23">
        <v>1.1961999999999999</v>
      </c>
      <c r="S145" s="23">
        <v>1.1896500000000001</v>
      </c>
      <c r="T145" s="23">
        <v>1.1831</v>
      </c>
      <c r="U145" s="23">
        <v>1.17655</v>
      </c>
      <c r="V145" s="23">
        <v>1.17</v>
      </c>
      <c r="W145" s="23">
        <v>1.160525</v>
      </c>
      <c r="X145" s="23">
        <v>1.1510499999999999</v>
      </c>
      <c r="Y145" s="23">
        <v>1.141575</v>
      </c>
      <c r="Z145" s="23">
        <v>1.1321000000000001</v>
      </c>
      <c r="AA145" s="23">
        <v>1.122625</v>
      </c>
      <c r="AB145" s="23">
        <v>1.1131500000000001</v>
      </c>
      <c r="AC145" s="23">
        <v>1.103675</v>
      </c>
      <c r="AD145" s="23">
        <v>1.0942000000000001</v>
      </c>
      <c r="AE145" s="23">
        <v>1.0847249999999999</v>
      </c>
      <c r="AF145" s="23">
        <v>1.07525</v>
      </c>
      <c r="AG145" s="23">
        <v>1.09706666666667</v>
      </c>
      <c r="AH145" s="23">
        <v>1.1188833333333299</v>
      </c>
      <c r="AI145" s="23">
        <v>1.1407</v>
      </c>
      <c r="AJ145" s="23">
        <v>1.16251666666667</v>
      </c>
      <c r="AK145" s="23">
        <v>1.1843333333333299</v>
      </c>
      <c r="AL145" s="23">
        <v>1.2061500000000001</v>
      </c>
      <c r="AM145" s="23">
        <v>1.22796666666667</v>
      </c>
      <c r="AN145" s="23">
        <v>1.2497833333333299</v>
      </c>
      <c r="AO145" s="23">
        <v>1.2716000000000001</v>
      </c>
      <c r="AP145" s="23">
        <v>1.29341666666667</v>
      </c>
      <c r="AQ145" s="23">
        <v>1.3152333333333299</v>
      </c>
      <c r="AR145" s="23">
        <v>1.3370500000000001</v>
      </c>
      <c r="AS145" s="23">
        <v>1.35886666666667</v>
      </c>
      <c r="AT145" s="23">
        <v>1.3806833333333299</v>
      </c>
      <c r="AU145" s="23">
        <v>1.4025000000000001</v>
      </c>
      <c r="AV145" s="23">
        <v>1.4279999999999999</v>
      </c>
      <c r="AW145" s="23">
        <v>1.4535</v>
      </c>
      <c r="AX145" s="23">
        <v>1.4790000000000001</v>
      </c>
      <c r="AY145" s="23">
        <v>1.5044999999999999</v>
      </c>
      <c r="AZ145" s="23">
        <v>1.53</v>
      </c>
      <c r="BA145" s="23">
        <v>1.5555000000000001</v>
      </c>
      <c r="BB145" s="23">
        <v>1.581</v>
      </c>
      <c r="BC145" s="23">
        <v>1.6065</v>
      </c>
      <c r="BD145" s="23">
        <v>1.6319999999999999</v>
      </c>
      <c r="BE145" s="23">
        <v>1.6575</v>
      </c>
      <c r="BF145" s="23">
        <v>1.6830000000000001</v>
      </c>
      <c r="BG145" s="23">
        <v>1.7084999999999999</v>
      </c>
      <c r="BH145" s="23">
        <v>1.734</v>
      </c>
      <c r="BI145" s="23">
        <v>1.7595000000000001</v>
      </c>
      <c r="BJ145" s="23">
        <v>1.7849999999999999</v>
      </c>
      <c r="BK145" s="23">
        <v>1.8761749999999999</v>
      </c>
      <c r="BL145" s="23">
        <v>1.9673499999999999</v>
      </c>
      <c r="BM145" s="23">
        <v>2.0585249999999999</v>
      </c>
      <c r="BN145" s="23">
        <v>2.1497000000000002</v>
      </c>
      <c r="BO145" s="23">
        <v>2.240875</v>
      </c>
      <c r="BP145" s="23">
        <v>2.3320500000000002</v>
      </c>
      <c r="BQ145" s="23">
        <v>2.423225</v>
      </c>
      <c r="BR145" s="23">
        <v>2.5144000000000002</v>
      </c>
      <c r="BS145" s="23">
        <v>2.605575</v>
      </c>
      <c r="BT145" s="23">
        <v>2.6967500000000002</v>
      </c>
      <c r="BU145" s="23">
        <v>2.787925</v>
      </c>
      <c r="BV145" s="23">
        <v>2.8791000000000002</v>
      </c>
      <c r="BW145" s="23">
        <v>2.970275</v>
      </c>
      <c r="BX145" s="23">
        <v>3.0614499999999998</v>
      </c>
      <c r="BY145" s="23">
        <v>3.152625</v>
      </c>
      <c r="BZ145" s="23">
        <v>3.2437999999999998</v>
      </c>
      <c r="CA145" s="23">
        <v>3.334975</v>
      </c>
      <c r="CB145" s="23">
        <v>3.4261499999999998</v>
      </c>
      <c r="CC145" s="23">
        <v>3.517325</v>
      </c>
      <c r="CD145" s="23">
        <v>3.6084999999999998</v>
      </c>
      <c r="CE145" s="23">
        <v>3.699675</v>
      </c>
      <c r="CF145" s="23">
        <v>3.7908499999999998</v>
      </c>
      <c r="CG145" s="23">
        <v>3.8820250000000001</v>
      </c>
      <c r="CH145" s="23">
        <v>3.9731999999999998</v>
      </c>
      <c r="CI145" s="23">
        <v>4.0643750000000001</v>
      </c>
      <c r="CJ145" s="23">
        <v>4.1555499999999999</v>
      </c>
      <c r="CK145" s="23">
        <v>4.2467249999999996</v>
      </c>
      <c r="CL145" s="23">
        <v>4.3379000000000003</v>
      </c>
      <c r="CM145" s="23">
        <v>4.4290750000000001</v>
      </c>
      <c r="CN145" s="23">
        <v>4.5202499999999999</v>
      </c>
      <c r="CO145" s="23">
        <v>4.6059000000000001</v>
      </c>
      <c r="CP145" s="23">
        <v>4.6915500000000003</v>
      </c>
      <c r="CQ145" s="23">
        <v>4.7771999999999997</v>
      </c>
      <c r="CR145" s="23">
        <v>4.8628499999999999</v>
      </c>
      <c r="CS145" s="23">
        <v>4.9485000000000001</v>
      </c>
      <c r="CT145" s="23">
        <v>5.0341500000000003</v>
      </c>
      <c r="CU145" s="23">
        <v>5.1197999999999997</v>
      </c>
      <c r="CV145" s="23">
        <v>5.2054499999999999</v>
      </c>
      <c r="CW145" s="23">
        <v>5.2911000000000001</v>
      </c>
      <c r="CX145" s="23">
        <v>5.3767500000000004</v>
      </c>
      <c r="CY145" s="23">
        <v>5.4623999999999997</v>
      </c>
      <c r="CZ145" s="23">
        <v>5.5480499999999999</v>
      </c>
      <c r="DA145" s="23">
        <v>5.6337000000000002</v>
      </c>
      <c r="DB145" s="23">
        <v>5.7193500000000004</v>
      </c>
      <c r="DC145" s="23">
        <v>5.8049999999999997</v>
      </c>
      <c r="DD145" s="23">
        <v>5.8906499999999999</v>
      </c>
      <c r="DE145" s="23">
        <v>5.9763000000000002</v>
      </c>
      <c r="DF145" s="23">
        <v>6.0619500000000004</v>
      </c>
      <c r="DG145" s="23">
        <v>6.1475999999999997</v>
      </c>
      <c r="DH145" s="23">
        <v>6.23325</v>
      </c>
      <c r="DI145" s="23">
        <v>6.3189000000000002</v>
      </c>
      <c r="DJ145" s="23">
        <v>6.4045500000000004</v>
      </c>
      <c r="DK145" s="23">
        <v>6.4901999999999997</v>
      </c>
      <c r="DL145" s="23">
        <v>6.57585</v>
      </c>
      <c r="DM145" s="23">
        <v>6.6615000000000002</v>
      </c>
      <c r="DN145" s="23">
        <v>6.7471500000000004</v>
      </c>
      <c r="DO145" s="23">
        <v>6.8327999999999998</v>
      </c>
      <c r="DP145" s="23">
        <v>6.91845</v>
      </c>
      <c r="DQ145" s="23">
        <v>7.0041000000000002</v>
      </c>
      <c r="DR145" s="23">
        <v>7.0897500000000004</v>
      </c>
      <c r="DS145" s="23">
        <v>7.1584000000000003</v>
      </c>
      <c r="DT145" s="23">
        <v>7.2270500000000002</v>
      </c>
      <c r="DU145" s="23">
        <v>7.2957000000000001</v>
      </c>
      <c r="DV145" s="23">
        <v>7.36435</v>
      </c>
      <c r="DW145" s="23">
        <v>7.4329999999999998</v>
      </c>
      <c r="DX145" s="23">
        <v>7.5016499999999997</v>
      </c>
      <c r="DY145" s="23">
        <v>7.5702999999999996</v>
      </c>
      <c r="DZ145" s="23">
        <v>7.6389500000000004</v>
      </c>
      <c r="EA145" s="23">
        <v>7.7076000000000002</v>
      </c>
      <c r="EB145" s="23">
        <v>7.7762500000000001</v>
      </c>
      <c r="EC145" s="23">
        <v>7.8449</v>
      </c>
      <c r="ED145" s="23">
        <v>7.9135499999999999</v>
      </c>
      <c r="EE145" s="23">
        <v>7.9821999999999997</v>
      </c>
      <c r="EF145" s="23">
        <v>8.0508500000000005</v>
      </c>
      <c r="EG145" s="23">
        <v>8.1195000000000004</v>
      </c>
      <c r="EH145" s="23">
        <v>8.1881500000000003</v>
      </c>
      <c r="EI145" s="23">
        <v>8.2568000000000001</v>
      </c>
      <c r="EJ145" s="23">
        <v>8.32545</v>
      </c>
      <c r="EK145" s="23">
        <v>8.3940999999999999</v>
      </c>
      <c r="EL145" s="23">
        <v>8.4627499999999998</v>
      </c>
      <c r="EM145" s="23">
        <v>8.5313999999999997</v>
      </c>
      <c r="EN145" s="23">
        <v>8.6000499999999995</v>
      </c>
      <c r="EO145" s="23">
        <v>8.6686999999999994</v>
      </c>
      <c r="EP145" s="23">
        <v>8.7373499999999993</v>
      </c>
      <c r="EQ145" s="23">
        <v>8.8059999999999992</v>
      </c>
      <c r="ER145" s="23">
        <v>8.8746500000000008</v>
      </c>
      <c r="ES145" s="23">
        <v>8.9433000000000007</v>
      </c>
      <c r="ET145" s="23">
        <v>9.0119500000000006</v>
      </c>
      <c r="EU145" s="23">
        <v>9.0806000000000004</v>
      </c>
      <c r="EV145" s="23">
        <v>9.1492500000000003</v>
      </c>
      <c r="EW145" s="23">
        <v>9.1991416666666694</v>
      </c>
      <c r="EX145" s="23">
        <v>9.2490333333333297</v>
      </c>
      <c r="EY145" s="23">
        <v>9.2989250000000006</v>
      </c>
      <c r="EZ145" s="23">
        <v>9.3488166666666697</v>
      </c>
      <c r="FA145" s="23">
        <v>9.3987083333333299</v>
      </c>
      <c r="FB145" s="23">
        <v>9.4486000000000008</v>
      </c>
      <c r="FC145" s="23">
        <v>9.4984916666666699</v>
      </c>
      <c r="FD145" s="23">
        <v>9.5483833333333301</v>
      </c>
      <c r="FE145" s="23">
        <v>9.5982749999999992</v>
      </c>
      <c r="FF145" s="23">
        <v>9.6481666666666701</v>
      </c>
      <c r="FG145" s="23">
        <v>9.6980583333333303</v>
      </c>
      <c r="FH145" s="23">
        <v>9.7479499999999994</v>
      </c>
      <c r="FI145" s="23">
        <v>9.7978416666666703</v>
      </c>
      <c r="FJ145" s="23">
        <v>9.8477333333333306</v>
      </c>
      <c r="FK145" s="23">
        <v>9.8976249999999997</v>
      </c>
      <c r="FL145" s="23">
        <v>9.9475166666666706</v>
      </c>
      <c r="FM145" s="23">
        <v>9.9974083333333308</v>
      </c>
      <c r="FN145" s="23">
        <v>10.0473</v>
      </c>
      <c r="FO145" s="23">
        <v>10.097191666666699</v>
      </c>
      <c r="FP145" s="23">
        <v>10.147083333333301</v>
      </c>
      <c r="FQ145" s="23">
        <v>10.196975</v>
      </c>
      <c r="FR145" s="23">
        <v>10.246866666666699</v>
      </c>
      <c r="FS145" s="23">
        <v>10.296758333333299</v>
      </c>
      <c r="FT145" s="23">
        <v>10.34665</v>
      </c>
      <c r="FU145" s="23">
        <v>10.3965416666667</v>
      </c>
      <c r="FV145" s="23">
        <v>10.446433333333299</v>
      </c>
      <c r="FW145" s="23">
        <v>10.496325000000001</v>
      </c>
      <c r="FX145" s="23">
        <v>10.5462166666667</v>
      </c>
      <c r="FY145" s="23">
        <v>10.5961083333333</v>
      </c>
      <c r="FZ145" s="23">
        <v>10.645999501083301</v>
      </c>
    </row>
    <row r="146" spans="1:182">
      <c r="A146" s="22">
        <v>5</v>
      </c>
      <c r="B146" s="23">
        <v>0</v>
      </c>
      <c r="C146" s="23">
        <v>0.13900000000000001</v>
      </c>
      <c r="D146" s="23">
        <v>0.27800000000000002</v>
      </c>
      <c r="E146" s="23">
        <v>0.41699999999999998</v>
      </c>
      <c r="F146" s="23">
        <v>0.55600000000000005</v>
      </c>
      <c r="G146" s="23">
        <v>0.69499999999999995</v>
      </c>
      <c r="H146" s="23">
        <v>0.83399999999999996</v>
      </c>
      <c r="I146" s="23">
        <v>0.97299999999999998</v>
      </c>
      <c r="J146" s="23">
        <v>1.1120000000000001</v>
      </c>
      <c r="K146" s="23">
        <v>1.2509999999999999</v>
      </c>
      <c r="L146" s="23">
        <v>1.39</v>
      </c>
      <c r="M146" s="23">
        <v>1.357</v>
      </c>
      <c r="N146" s="23">
        <v>1.3240000000000001</v>
      </c>
      <c r="O146" s="23">
        <v>1.2909999999999999</v>
      </c>
      <c r="P146" s="23">
        <v>1.258</v>
      </c>
      <c r="Q146" s="23">
        <v>1.2250000000000001</v>
      </c>
      <c r="R146" s="23">
        <v>1.218</v>
      </c>
      <c r="S146" s="23">
        <v>1.2110000000000001</v>
      </c>
      <c r="T146" s="23">
        <v>1.204</v>
      </c>
      <c r="U146" s="23">
        <v>1.1970000000000001</v>
      </c>
      <c r="V146" s="23">
        <v>1.19</v>
      </c>
      <c r="W146" s="23">
        <v>1.1805000000000001</v>
      </c>
      <c r="X146" s="23">
        <v>1.171</v>
      </c>
      <c r="Y146" s="23">
        <v>1.1615</v>
      </c>
      <c r="Z146" s="23">
        <v>1.1519999999999999</v>
      </c>
      <c r="AA146" s="23">
        <v>1.1425000000000001</v>
      </c>
      <c r="AB146" s="23">
        <v>1.133</v>
      </c>
      <c r="AC146" s="23">
        <v>1.1234999999999999</v>
      </c>
      <c r="AD146" s="23">
        <v>1.1140000000000001</v>
      </c>
      <c r="AE146" s="23">
        <v>1.1045</v>
      </c>
      <c r="AF146" s="23">
        <v>1.095</v>
      </c>
      <c r="AG146" s="23">
        <v>1.11733333333333</v>
      </c>
      <c r="AH146" s="23">
        <v>1.1396666666666699</v>
      </c>
      <c r="AI146" s="23">
        <v>1.1619999999999999</v>
      </c>
      <c r="AJ146" s="23">
        <v>1.1843333333333299</v>
      </c>
      <c r="AK146" s="23">
        <v>1.2066666666666701</v>
      </c>
      <c r="AL146" s="23">
        <v>1.2290000000000001</v>
      </c>
      <c r="AM146" s="23">
        <v>1.2513333333333301</v>
      </c>
      <c r="AN146" s="23">
        <v>1.2736666666666701</v>
      </c>
      <c r="AO146" s="23">
        <v>1.296</v>
      </c>
      <c r="AP146" s="23">
        <v>1.31833333333333</v>
      </c>
      <c r="AQ146" s="23">
        <v>1.34066666666667</v>
      </c>
      <c r="AR146" s="23">
        <v>1.363</v>
      </c>
      <c r="AS146" s="23">
        <v>1.38533333333333</v>
      </c>
      <c r="AT146" s="23">
        <v>1.40766666666667</v>
      </c>
      <c r="AU146" s="23">
        <v>1.43</v>
      </c>
      <c r="AV146" s="23">
        <v>1.456</v>
      </c>
      <c r="AW146" s="23">
        <v>1.482</v>
      </c>
      <c r="AX146" s="23">
        <v>1.508</v>
      </c>
      <c r="AY146" s="23">
        <v>1.534</v>
      </c>
      <c r="AZ146" s="23">
        <v>1.56</v>
      </c>
      <c r="BA146" s="23">
        <v>1.5860000000000001</v>
      </c>
      <c r="BB146" s="23">
        <v>1.6120000000000001</v>
      </c>
      <c r="BC146" s="23">
        <v>1.6379999999999999</v>
      </c>
      <c r="BD146" s="23">
        <v>1.6639999999999999</v>
      </c>
      <c r="BE146" s="23">
        <v>1.69</v>
      </c>
      <c r="BF146" s="23">
        <v>1.716</v>
      </c>
      <c r="BG146" s="23">
        <v>1.742</v>
      </c>
      <c r="BH146" s="23">
        <v>1.768</v>
      </c>
      <c r="BI146" s="23">
        <v>1.794</v>
      </c>
      <c r="BJ146" s="23">
        <v>1.82</v>
      </c>
      <c r="BK146" s="23">
        <v>1.91316666666667</v>
      </c>
      <c r="BL146" s="23">
        <v>2.00633333333333</v>
      </c>
      <c r="BM146" s="23">
        <v>2.0994999999999999</v>
      </c>
      <c r="BN146" s="23">
        <v>2.1926666666666699</v>
      </c>
      <c r="BO146" s="23">
        <v>2.2858333333333301</v>
      </c>
      <c r="BP146" s="23">
        <v>2.379</v>
      </c>
      <c r="BQ146" s="23">
        <v>2.47216666666667</v>
      </c>
      <c r="BR146" s="23">
        <v>2.5653333333333301</v>
      </c>
      <c r="BS146" s="23">
        <v>2.6585000000000001</v>
      </c>
      <c r="BT146" s="23">
        <v>2.75166666666667</v>
      </c>
      <c r="BU146" s="23">
        <v>2.8448333333333302</v>
      </c>
      <c r="BV146" s="23">
        <v>2.9380000000000002</v>
      </c>
      <c r="BW146" s="23">
        <v>3.0311666666666701</v>
      </c>
      <c r="BX146" s="23">
        <v>3.1243333333333299</v>
      </c>
      <c r="BY146" s="23">
        <v>3.2174999999999998</v>
      </c>
      <c r="BZ146" s="23">
        <v>3.3106666666666702</v>
      </c>
      <c r="CA146" s="23">
        <v>3.4038333333333299</v>
      </c>
      <c r="CB146" s="23">
        <v>3.4969999999999999</v>
      </c>
      <c r="CC146" s="23">
        <v>3.5901666666666698</v>
      </c>
      <c r="CD146" s="23">
        <v>3.68333333333333</v>
      </c>
      <c r="CE146" s="23">
        <v>3.7765</v>
      </c>
      <c r="CF146" s="23">
        <v>3.8696666666666699</v>
      </c>
      <c r="CG146" s="23">
        <v>3.9628333333333301</v>
      </c>
      <c r="CH146" s="23">
        <v>4.056</v>
      </c>
      <c r="CI146" s="23">
        <v>4.1491666666666696</v>
      </c>
      <c r="CJ146" s="23">
        <v>4.2423333333333302</v>
      </c>
      <c r="CK146" s="23">
        <v>4.3354999999999997</v>
      </c>
      <c r="CL146" s="23">
        <v>4.4286666666666701</v>
      </c>
      <c r="CM146" s="23">
        <v>4.5218333333333298</v>
      </c>
      <c r="CN146" s="23">
        <v>4.6150000000000002</v>
      </c>
      <c r="CO146" s="23">
        <v>4.7023333333333301</v>
      </c>
      <c r="CP146" s="23">
        <v>4.7896666666666698</v>
      </c>
      <c r="CQ146" s="23">
        <v>4.8769999999999998</v>
      </c>
      <c r="CR146" s="23">
        <v>4.9643333333333297</v>
      </c>
      <c r="CS146" s="23">
        <v>5.0516666666666703</v>
      </c>
      <c r="CT146" s="23">
        <v>5.1390000000000002</v>
      </c>
      <c r="CU146" s="23">
        <v>5.2263333333333302</v>
      </c>
      <c r="CV146" s="23">
        <v>5.3136666666666699</v>
      </c>
      <c r="CW146" s="23">
        <v>5.4009999999999998</v>
      </c>
      <c r="CX146" s="23">
        <v>5.4883333333333297</v>
      </c>
      <c r="CY146" s="23">
        <v>5.5756666666666703</v>
      </c>
      <c r="CZ146" s="23">
        <v>5.6630000000000003</v>
      </c>
      <c r="DA146" s="23">
        <v>5.7503333333333302</v>
      </c>
      <c r="DB146" s="23">
        <v>5.8376666666666699</v>
      </c>
      <c r="DC146" s="23">
        <v>5.9249999999999998</v>
      </c>
      <c r="DD146" s="23">
        <v>6.0123333333333298</v>
      </c>
      <c r="DE146" s="23">
        <v>6.0996666666666703</v>
      </c>
      <c r="DF146" s="23">
        <v>6.1870000000000003</v>
      </c>
      <c r="DG146" s="23">
        <v>6.2743333333333302</v>
      </c>
      <c r="DH146" s="23">
        <v>6.3616666666666699</v>
      </c>
      <c r="DI146" s="23">
        <v>6.4489999999999998</v>
      </c>
      <c r="DJ146" s="23">
        <v>6.5363333333333298</v>
      </c>
      <c r="DK146" s="23">
        <v>6.6236666666666704</v>
      </c>
      <c r="DL146" s="23">
        <v>6.7110000000000003</v>
      </c>
      <c r="DM146" s="23">
        <v>6.7983333333333302</v>
      </c>
      <c r="DN146" s="23">
        <v>6.8856666666666699</v>
      </c>
      <c r="DO146" s="23">
        <v>6.9729999999999999</v>
      </c>
      <c r="DP146" s="23">
        <v>7.0603333333333298</v>
      </c>
      <c r="DQ146" s="23">
        <v>7.1476666666666704</v>
      </c>
      <c r="DR146" s="23">
        <v>7.2350000000000003</v>
      </c>
      <c r="DS146" s="23">
        <v>7.3049999999999997</v>
      </c>
      <c r="DT146" s="23">
        <v>7.375</v>
      </c>
      <c r="DU146" s="23">
        <v>7.4450000000000003</v>
      </c>
      <c r="DV146" s="23">
        <v>7.5149999999999997</v>
      </c>
      <c r="DW146" s="23">
        <v>7.585</v>
      </c>
      <c r="DX146" s="23">
        <v>7.6550000000000002</v>
      </c>
      <c r="DY146" s="23">
        <v>7.7249999999999996</v>
      </c>
      <c r="DZ146" s="23">
        <v>7.7949999999999999</v>
      </c>
      <c r="EA146" s="23">
        <v>7.8650000000000002</v>
      </c>
      <c r="EB146" s="23">
        <v>7.9349999999999996</v>
      </c>
      <c r="EC146" s="23">
        <v>8.0050000000000008</v>
      </c>
      <c r="ED146" s="23">
        <v>8.0749999999999993</v>
      </c>
      <c r="EE146" s="23">
        <v>8.1449999999999996</v>
      </c>
      <c r="EF146" s="23">
        <v>8.2149999999999999</v>
      </c>
      <c r="EG146" s="23">
        <v>8.2850000000000001</v>
      </c>
      <c r="EH146" s="23">
        <v>8.3550000000000004</v>
      </c>
      <c r="EI146" s="23">
        <v>8.4250000000000007</v>
      </c>
      <c r="EJ146" s="23">
        <v>8.4949999999999992</v>
      </c>
      <c r="EK146" s="23">
        <v>8.5649999999999995</v>
      </c>
      <c r="EL146" s="23">
        <v>8.6349999999999998</v>
      </c>
      <c r="EM146" s="23">
        <v>8.7050000000000001</v>
      </c>
      <c r="EN146" s="23">
        <v>8.7750000000000004</v>
      </c>
      <c r="EO146" s="23">
        <v>8.8450000000000006</v>
      </c>
      <c r="EP146" s="23">
        <v>8.9149999999999991</v>
      </c>
      <c r="EQ146" s="23">
        <v>8.9849999999999994</v>
      </c>
      <c r="ER146" s="23">
        <v>9.0549999999999997</v>
      </c>
      <c r="ES146" s="23">
        <v>9.125</v>
      </c>
      <c r="ET146" s="23">
        <v>9.1950000000000003</v>
      </c>
      <c r="EU146" s="23">
        <v>9.2650000000000006</v>
      </c>
      <c r="EV146" s="23">
        <v>9.3350000000000009</v>
      </c>
      <c r="EW146" s="23">
        <v>9.3858333333333306</v>
      </c>
      <c r="EX146" s="23">
        <v>9.4366666666666692</v>
      </c>
      <c r="EY146" s="23">
        <v>9.4875000000000007</v>
      </c>
      <c r="EZ146" s="23">
        <v>9.5383333333333304</v>
      </c>
      <c r="FA146" s="23">
        <v>9.5891666666666708</v>
      </c>
      <c r="FB146" s="23">
        <v>9.64</v>
      </c>
      <c r="FC146" s="23">
        <v>9.6908333333333303</v>
      </c>
      <c r="FD146" s="23">
        <v>9.7416666666666707</v>
      </c>
      <c r="FE146" s="23">
        <v>9.7925000000000004</v>
      </c>
      <c r="FF146" s="23">
        <v>9.8433333333333302</v>
      </c>
      <c r="FG146" s="23">
        <v>9.8941666666666706</v>
      </c>
      <c r="FH146" s="23">
        <v>9.9450000000000003</v>
      </c>
      <c r="FI146" s="23">
        <v>9.99583333333333</v>
      </c>
      <c r="FJ146" s="23">
        <v>10.046666666666701</v>
      </c>
      <c r="FK146" s="23">
        <v>10.0975</v>
      </c>
      <c r="FL146" s="23">
        <v>10.1483333333333</v>
      </c>
      <c r="FM146" s="23">
        <v>10.1991666666667</v>
      </c>
      <c r="FN146" s="23">
        <v>10.25</v>
      </c>
      <c r="FO146" s="23">
        <v>10.3008333333333</v>
      </c>
      <c r="FP146" s="23">
        <v>10.3516666666667</v>
      </c>
      <c r="FQ146" s="23">
        <v>10.4025</v>
      </c>
      <c r="FR146" s="23">
        <v>10.453333333333299</v>
      </c>
      <c r="FS146" s="23">
        <v>10.5041666666667</v>
      </c>
      <c r="FT146" s="23">
        <v>10.555</v>
      </c>
      <c r="FU146" s="23">
        <v>10.605833333333299</v>
      </c>
      <c r="FV146" s="23">
        <v>10.6566666666667</v>
      </c>
      <c r="FW146" s="23">
        <v>10.7075</v>
      </c>
      <c r="FX146" s="23">
        <v>10.758333333333301</v>
      </c>
      <c r="FY146" s="23">
        <v>10.8091666666667</v>
      </c>
      <c r="FZ146" s="23">
        <v>10.8599994916667</v>
      </c>
    </row>
    <row r="147" spans="1:182">
      <c r="A147" s="22">
        <v>5.05</v>
      </c>
      <c r="B147" s="23">
        <v>0</v>
      </c>
      <c r="C147" s="23">
        <v>0.14149999999999999</v>
      </c>
      <c r="D147" s="23">
        <v>0.28299999999999997</v>
      </c>
      <c r="E147" s="23">
        <v>0.42449999999999999</v>
      </c>
      <c r="F147" s="23">
        <v>0.56599999999999995</v>
      </c>
      <c r="G147" s="23">
        <v>0.70750000000000002</v>
      </c>
      <c r="H147" s="23">
        <v>0.84899999999999998</v>
      </c>
      <c r="I147" s="23">
        <v>0.99050000000000005</v>
      </c>
      <c r="J147" s="23">
        <v>1.1319999999999999</v>
      </c>
      <c r="K147" s="23">
        <v>1.2735000000000001</v>
      </c>
      <c r="L147" s="23">
        <v>1.415</v>
      </c>
      <c r="M147" s="23">
        <v>1.3814500000000001</v>
      </c>
      <c r="N147" s="23">
        <v>1.3479000000000001</v>
      </c>
      <c r="O147" s="23">
        <v>1.3143499999999999</v>
      </c>
      <c r="P147" s="23">
        <v>1.2807999999999999</v>
      </c>
      <c r="Q147" s="23">
        <v>1.24725</v>
      </c>
      <c r="R147" s="23">
        <v>1.2398</v>
      </c>
      <c r="S147" s="23">
        <v>1.2323500000000001</v>
      </c>
      <c r="T147" s="23">
        <v>1.2249000000000001</v>
      </c>
      <c r="U147" s="23">
        <v>1.2174499999999999</v>
      </c>
      <c r="V147" s="23">
        <v>1.21</v>
      </c>
      <c r="W147" s="23">
        <v>1.200475</v>
      </c>
      <c r="X147" s="23">
        <v>1.19095</v>
      </c>
      <c r="Y147" s="23">
        <v>1.1814249999999999</v>
      </c>
      <c r="Z147" s="23">
        <v>1.1718999999999999</v>
      </c>
      <c r="AA147" s="23">
        <v>1.1623749999999999</v>
      </c>
      <c r="AB147" s="23">
        <v>1.1528499999999999</v>
      </c>
      <c r="AC147" s="23">
        <v>1.1433249999999999</v>
      </c>
      <c r="AD147" s="23">
        <v>1.1337999999999999</v>
      </c>
      <c r="AE147" s="23">
        <v>1.1242749999999999</v>
      </c>
      <c r="AF147" s="23">
        <v>1.1147499999999999</v>
      </c>
      <c r="AG147" s="23">
        <v>1.1375999999999999</v>
      </c>
      <c r="AH147" s="23">
        <v>1.16045</v>
      </c>
      <c r="AI147" s="23">
        <v>1.1833</v>
      </c>
      <c r="AJ147" s="23">
        <v>1.2061500000000001</v>
      </c>
      <c r="AK147" s="23">
        <v>1.2290000000000001</v>
      </c>
      <c r="AL147" s="23">
        <v>1.2518499999999999</v>
      </c>
      <c r="AM147" s="23">
        <v>1.2746999999999999</v>
      </c>
      <c r="AN147" s="23">
        <v>1.29755</v>
      </c>
      <c r="AO147" s="23">
        <v>1.3204</v>
      </c>
      <c r="AP147" s="23">
        <v>1.3432500000000001</v>
      </c>
      <c r="AQ147" s="23">
        <v>1.3661000000000001</v>
      </c>
      <c r="AR147" s="23">
        <v>1.3889499999999999</v>
      </c>
      <c r="AS147" s="23">
        <v>1.4117999999999999</v>
      </c>
      <c r="AT147" s="23">
        <v>1.43465</v>
      </c>
      <c r="AU147" s="23">
        <v>1.4575</v>
      </c>
      <c r="AV147" s="23">
        <v>1.484</v>
      </c>
      <c r="AW147" s="23">
        <v>1.5105</v>
      </c>
      <c r="AX147" s="23">
        <v>1.5369999999999999</v>
      </c>
      <c r="AY147" s="23">
        <v>1.5634999999999999</v>
      </c>
      <c r="AZ147" s="23">
        <v>1.59</v>
      </c>
      <c r="BA147" s="23">
        <v>1.6165</v>
      </c>
      <c r="BB147" s="23">
        <v>1.643</v>
      </c>
      <c r="BC147" s="23">
        <v>1.6695</v>
      </c>
      <c r="BD147" s="23">
        <v>1.696</v>
      </c>
      <c r="BE147" s="23">
        <v>1.7224999999999999</v>
      </c>
      <c r="BF147" s="23">
        <v>1.7490000000000001</v>
      </c>
      <c r="BG147" s="23">
        <v>1.7755000000000001</v>
      </c>
      <c r="BH147" s="23">
        <v>1.802</v>
      </c>
      <c r="BI147" s="23">
        <v>1.8285</v>
      </c>
      <c r="BJ147" s="23">
        <v>1.855</v>
      </c>
      <c r="BK147" s="23">
        <v>1.9501583333333301</v>
      </c>
      <c r="BL147" s="23">
        <v>2.04531666666667</v>
      </c>
      <c r="BM147" s="23">
        <v>2.1404749999999999</v>
      </c>
      <c r="BN147" s="23">
        <v>2.2356333333333298</v>
      </c>
      <c r="BO147" s="23">
        <v>2.3307916666666699</v>
      </c>
      <c r="BP147" s="23">
        <v>2.4259499999999998</v>
      </c>
      <c r="BQ147" s="23">
        <v>2.5211083333333302</v>
      </c>
      <c r="BR147" s="23">
        <v>2.6162666666666698</v>
      </c>
      <c r="BS147" s="23">
        <v>2.7114250000000002</v>
      </c>
      <c r="BT147" s="23">
        <v>2.8065833333333301</v>
      </c>
      <c r="BU147" s="23">
        <v>2.9017416666666702</v>
      </c>
      <c r="BV147" s="23">
        <v>2.9969000000000001</v>
      </c>
      <c r="BW147" s="23">
        <v>3.09205833333333</v>
      </c>
      <c r="BX147" s="23">
        <v>3.1872166666666701</v>
      </c>
      <c r="BY147" s="23">
        <v>3.282375</v>
      </c>
      <c r="BZ147" s="23">
        <v>3.3775333333333299</v>
      </c>
      <c r="CA147" s="23">
        <v>3.4726916666666701</v>
      </c>
      <c r="CB147" s="23">
        <v>3.56785</v>
      </c>
      <c r="CC147" s="23">
        <v>3.6630083333333299</v>
      </c>
      <c r="CD147" s="23">
        <v>3.75816666666667</v>
      </c>
      <c r="CE147" s="23">
        <v>3.8533249999999999</v>
      </c>
      <c r="CF147" s="23">
        <v>3.9484833333333298</v>
      </c>
      <c r="CG147" s="23">
        <v>4.0436416666666704</v>
      </c>
      <c r="CH147" s="23">
        <v>4.1387999999999998</v>
      </c>
      <c r="CI147" s="23">
        <v>4.2339583333333302</v>
      </c>
      <c r="CJ147" s="23">
        <v>4.3291166666666703</v>
      </c>
      <c r="CK147" s="23">
        <v>4.4242749999999997</v>
      </c>
      <c r="CL147" s="23">
        <v>4.5194333333333301</v>
      </c>
      <c r="CM147" s="23">
        <v>4.6145916666666702</v>
      </c>
      <c r="CN147" s="23">
        <v>4.7097499999999997</v>
      </c>
      <c r="CO147" s="23">
        <v>4.79876666666667</v>
      </c>
      <c r="CP147" s="23">
        <v>4.8877833333333296</v>
      </c>
      <c r="CQ147" s="23">
        <v>4.9767999999999999</v>
      </c>
      <c r="CR147" s="23">
        <v>5.0658166666666702</v>
      </c>
      <c r="CS147" s="23">
        <v>5.1548333333333298</v>
      </c>
      <c r="CT147" s="23">
        <v>5.2438500000000001</v>
      </c>
      <c r="CU147" s="23">
        <v>5.3328666666666704</v>
      </c>
      <c r="CV147" s="23">
        <v>5.4218833333333301</v>
      </c>
      <c r="CW147" s="23">
        <v>5.5109000000000004</v>
      </c>
      <c r="CX147" s="23">
        <v>5.5999166666666698</v>
      </c>
      <c r="CY147" s="23">
        <v>5.6889333333333303</v>
      </c>
      <c r="CZ147" s="23">
        <v>5.7779499999999997</v>
      </c>
      <c r="DA147" s="23">
        <v>5.86696666666667</v>
      </c>
      <c r="DB147" s="23">
        <v>5.9559833333333296</v>
      </c>
      <c r="DC147" s="23">
        <v>6.0449999999999999</v>
      </c>
      <c r="DD147" s="23">
        <v>6.1340166666666702</v>
      </c>
      <c r="DE147" s="23">
        <v>6.2230333333333299</v>
      </c>
      <c r="DF147" s="23">
        <v>6.3120500000000002</v>
      </c>
      <c r="DG147" s="23">
        <v>6.4010666666666696</v>
      </c>
      <c r="DH147" s="23">
        <v>6.4900833333333301</v>
      </c>
      <c r="DI147" s="23">
        <v>6.5791000000000004</v>
      </c>
      <c r="DJ147" s="23">
        <v>6.6681166666666698</v>
      </c>
      <c r="DK147" s="23">
        <v>6.7571333333333303</v>
      </c>
      <c r="DL147" s="23">
        <v>6.8461499999999997</v>
      </c>
      <c r="DM147" s="23">
        <v>6.93516666666667</v>
      </c>
      <c r="DN147" s="23">
        <v>7.0241833333333297</v>
      </c>
      <c r="DO147" s="23">
        <v>7.1132</v>
      </c>
      <c r="DP147" s="23">
        <v>7.2022166666666703</v>
      </c>
      <c r="DQ147" s="23">
        <v>7.2912333333333299</v>
      </c>
      <c r="DR147" s="23">
        <v>7.3802500000000002</v>
      </c>
      <c r="DS147" s="23">
        <v>7.4516</v>
      </c>
      <c r="DT147" s="23">
        <v>7.5229499999999998</v>
      </c>
      <c r="DU147" s="23">
        <v>7.5942999999999996</v>
      </c>
      <c r="DV147" s="23">
        <v>7.6656500000000003</v>
      </c>
      <c r="DW147" s="23">
        <v>7.7370000000000001</v>
      </c>
      <c r="DX147" s="23">
        <v>7.8083499999999999</v>
      </c>
      <c r="DY147" s="23">
        <v>7.8796999999999997</v>
      </c>
      <c r="DZ147" s="23">
        <v>7.9510500000000004</v>
      </c>
      <c r="EA147" s="23">
        <v>8.0223999999999993</v>
      </c>
      <c r="EB147" s="23">
        <v>8.09375</v>
      </c>
      <c r="EC147" s="23">
        <v>8.1651000000000007</v>
      </c>
      <c r="ED147" s="23">
        <v>8.2364499999999996</v>
      </c>
      <c r="EE147" s="23">
        <v>8.3078000000000003</v>
      </c>
      <c r="EF147" s="23">
        <v>8.3791499999999992</v>
      </c>
      <c r="EG147" s="23">
        <v>8.4504999999999999</v>
      </c>
      <c r="EH147" s="23">
        <v>8.5218500000000006</v>
      </c>
      <c r="EI147" s="23">
        <v>8.5931999999999995</v>
      </c>
      <c r="EJ147" s="23">
        <v>8.6645500000000002</v>
      </c>
      <c r="EK147" s="23">
        <v>8.7359000000000009</v>
      </c>
      <c r="EL147" s="23">
        <v>8.8072499999999998</v>
      </c>
      <c r="EM147" s="23">
        <v>8.8786000000000005</v>
      </c>
      <c r="EN147" s="23">
        <v>8.9499499999999994</v>
      </c>
      <c r="EO147" s="23">
        <v>9.0213000000000001</v>
      </c>
      <c r="EP147" s="23">
        <v>9.0926500000000008</v>
      </c>
      <c r="EQ147" s="23">
        <v>9.1639999999999997</v>
      </c>
      <c r="ER147" s="23">
        <v>9.2353500000000004</v>
      </c>
      <c r="ES147" s="23">
        <v>9.3066999999999993</v>
      </c>
      <c r="ET147" s="23">
        <v>9.37805</v>
      </c>
      <c r="EU147" s="23">
        <v>9.4494000000000007</v>
      </c>
      <c r="EV147" s="23">
        <v>9.5207499999999996</v>
      </c>
      <c r="EW147" s="23">
        <v>9.5725250000000006</v>
      </c>
      <c r="EX147" s="23">
        <v>9.6242999999999999</v>
      </c>
      <c r="EY147" s="23">
        <v>9.6760750000000009</v>
      </c>
      <c r="EZ147" s="23">
        <v>9.7278500000000001</v>
      </c>
      <c r="FA147" s="23">
        <v>9.7796249999999993</v>
      </c>
      <c r="FB147" s="23">
        <v>9.8314000000000004</v>
      </c>
      <c r="FC147" s="23">
        <v>9.8831749999999996</v>
      </c>
      <c r="FD147" s="23">
        <v>9.9349500000000006</v>
      </c>
      <c r="FE147" s="23">
        <v>9.9867249999999999</v>
      </c>
      <c r="FF147" s="23">
        <v>10.038500000000001</v>
      </c>
      <c r="FG147" s="23">
        <v>10.090275</v>
      </c>
      <c r="FH147" s="23">
        <v>10.142049999999999</v>
      </c>
      <c r="FI147" s="23">
        <v>10.193825</v>
      </c>
      <c r="FJ147" s="23">
        <v>10.2456</v>
      </c>
      <c r="FK147" s="23">
        <v>10.297375000000001</v>
      </c>
      <c r="FL147" s="23">
        <v>10.34915</v>
      </c>
      <c r="FM147" s="23">
        <v>10.400925000000001</v>
      </c>
      <c r="FN147" s="23">
        <v>10.4527</v>
      </c>
      <c r="FO147" s="23">
        <v>10.504474999999999</v>
      </c>
      <c r="FP147" s="23">
        <v>10.55625</v>
      </c>
      <c r="FQ147" s="23">
        <v>10.608025</v>
      </c>
      <c r="FR147" s="23">
        <v>10.659800000000001</v>
      </c>
      <c r="FS147" s="23">
        <v>10.711575</v>
      </c>
      <c r="FT147" s="23">
        <v>10.763350000000001</v>
      </c>
      <c r="FU147" s="23">
        <v>10.815125</v>
      </c>
      <c r="FV147" s="23">
        <v>10.866899999999999</v>
      </c>
      <c r="FW147" s="23">
        <v>10.918675</v>
      </c>
      <c r="FX147" s="23">
        <v>10.97045</v>
      </c>
      <c r="FY147" s="23">
        <v>11.022225000000001</v>
      </c>
      <c r="FZ147" s="23">
        <v>11.073999482250001</v>
      </c>
    </row>
    <row r="148" spans="1:182">
      <c r="A148" s="22">
        <v>5.0999999999999996</v>
      </c>
      <c r="B148" s="23">
        <v>0</v>
      </c>
      <c r="C148" s="23">
        <v>0.14399999999999999</v>
      </c>
      <c r="D148" s="23">
        <v>0.28799999999999998</v>
      </c>
      <c r="E148" s="23">
        <v>0.432</v>
      </c>
      <c r="F148" s="23">
        <v>0.57599999999999996</v>
      </c>
      <c r="G148" s="23">
        <v>0.72</v>
      </c>
      <c r="H148" s="23">
        <v>0.86399999999999999</v>
      </c>
      <c r="I148" s="23">
        <v>1.008</v>
      </c>
      <c r="J148" s="23">
        <v>1.1519999999999999</v>
      </c>
      <c r="K148" s="23">
        <v>1.296</v>
      </c>
      <c r="L148" s="23">
        <v>1.44</v>
      </c>
      <c r="M148" s="23">
        <v>1.4058999999999999</v>
      </c>
      <c r="N148" s="23">
        <v>1.3717999999999999</v>
      </c>
      <c r="O148" s="23">
        <v>1.3376999999999999</v>
      </c>
      <c r="P148" s="23">
        <v>1.3036000000000001</v>
      </c>
      <c r="Q148" s="23">
        <v>1.2695000000000001</v>
      </c>
      <c r="R148" s="23">
        <v>1.2616000000000001</v>
      </c>
      <c r="S148" s="23">
        <v>1.2537</v>
      </c>
      <c r="T148" s="23">
        <v>1.2458</v>
      </c>
      <c r="U148" s="23">
        <v>1.2379</v>
      </c>
      <c r="V148" s="23">
        <v>1.23</v>
      </c>
      <c r="W148" s="23">
        <v>1.22045</v>
      </c>
      <c r="X148" s="23">
        <v>1.2109000000000001</v>
      </c>
      <c r="Y148" s="23">
        <v>1.2013499999999999</v>
      </c>
      <c r="Z148" s="23">
        <v>1.1918</v>
      </c>
      <c r="AA148" s="23">
        <v>1.18225</v>
      </c>
      <c r="AB148" s="23">
        <v>1.1727000000000001</v>
      </c>
      <c r="AC148" s="23">
        <v>1.1631499999999999</v>
      </c>
      <c r="AD148" s="23">
        <v>1.1536</v>
      </c>
      <c r="AE148" s="23">
        <v>1.14405</v>
      </c>
      <c r="AF148" s="23">
        <v>1.1345000000000001</v>
      </c>
      <c r="AG148" s="23">
        <v>1.1578666666666699</v>
      </c>
      <c r="AH148" s="23">
        <v>1.18123333333333</v>
      </c>
      <c r="AI148" s="23">
        <v>1.2045999999999999</v>
      </c>
      <c r="AJ148" s="23">
        <v>1.22796666666667</v>
      </c>
      <c r="AK148" s="23">
        <v>1.2513333333333301</v>
      </c>
      <c r="AL148" s="23">
        <v>1.2746999999999999</v>
      </c>
      <c r="AM148" s="23">
        <v>1.29806666666667</v>
      </c>
      <c r="AN148" s="23">
        <v>1.3214333333333299</v>
      </c>
      <c r="AO148" s="23">
        <v>1.3448</v>
      </c>
      <c r="AP148" s="23">
        <v>1.3681666666666701</v>
      </c>
      <c r="AQ148" s="23">
        <v>1.39153333333333</v>
      </c>
      <c r="AR148" s="23">
        <v>1.4149</v>
      </c>
      <c r="AS148" s="23">
        <v>1.4382666666666699</v>
      </c>
      <c r="AT148" s="23">
        <v>1.46163333333333</v>
      </c>
      <c r="AU148" s="23">
        <v>1.4850000000000001</v>
      </c>
      <c r="AV148" s="23">
        <v>1.512</v>
      </c>
      <c r="AW148" s="23">
        <v>1.5389999999999999</v>
      </c>
      <c r="AX148" s="23">
        <v>1.5660000000000001</v>
      </c>
      <c r="AY148" s="23">
        <v>1.593</v>
      </c>
      <c r="AZ148" s="23">
        <v>1.62</v>
      </c>
      <c r="BA148" s="23">
        <v>1.647</v>
      </c>
      <c r="BB148" s="23">
        <v>1.6739999999999999</v>
      </c>
      <c r="BC148" s="23">
        <v>1.7010000000000001</v>
      </c>
      <c r="BD148" s="23">
        <v>1.728</v>
      </c>
      <c r="BE148" s="23">
        <v>1.7549999999999999</v>
      </c>
      <c r="BF148" s="23">
        <v>1.782</v>
      </c>
      <c r="BG148" s="23">
        <v>1.8089999999999999</v>
      </c>
      <c r="BH148" s="23">
        <v>1.8360000000000001</v>
      </c>
      <c r="BI148" s="23">
        <v>1.863</v>
      </c>
      <c r="BJ148" s="23">
        <v>1.89</v>
      </c>
      <c r="BK148" s="23">
        <v>1.98715</v>
      </c>
      <c r="BL148" s="23">
        <v>2.0842999999999998</v>
      </c>
      <c r="BM148" s="23">
        <v>2.1814499999999999</v>
      </c>
      <c r="BN148" s="23">
        <v>2.2786</v>
      </c>
      <c r="BO148" s="23">
        <v>2.37575</v>
      </c>
      <c r="BP148" s="23">
        <v>2.4729000000000001</v>
      </c>
      <c r="BQ148" s="23">
        <v>2.5700500000000002</v>
      </c>
      <c r="BR148" s="23">
        <v>2.6671999999999998</v>
      </c>
      <c r="BS148" s="23">
        <v>2.7643499999999999</v>
      </c>
      <c r="BT148" s="23">
        <v>2.8614999999999999</v>
      </c>
      <c r="BU148" s="23">
        <v>2.95865</v>
      </c>
      <c r="BV148" s="23">
        <v>3.0558000000000001</v>
      </c>
      <c r="BW148" s="23">
        <v>3.1529500000000001</v>
      </c>
      <c r="BX148" s="23">
        <v>3.2501000000000002</v>
      </c>
      <c r="BY148" s="23">
        <v>3.3472499999999998</v>
      </c>
      <c r="BZ148" s="23">
        <v>3.4443999999999999</v>
      </c>
      <c r="CA148" s="23">
        <v>3.54155</v>
      </c>
      <c r="CB148" s="23">
        <v>3.6387</v>
      </c>
      <c r="CC148" s="23">
        <v>3.7358500000000001</v>
      </c>
      <c r="CD148" s="23">
        <v>3.8330000000000002</v>
      </c>
      <c r="CE148" s="23">
        <v>3.9301499999999998</v>
      </c>
      <c r="CF148" s="23">
        <v>4.0273000000000003</v>
      </c>
      <c r="CG148" s="23">
        <v>4.1244500000000004</v>
      </c>
      <c r="CH148" s="23">
        <v>4.2215999999999996</v>
      </c>
      <c r="CI148" s="23">
        <v>4.3187499999999996</v>
      </c>
      <c r="CJ148" s="23">
        <v>4.4158999999999997</v>
      </c>
      <c r="CK148" s="23">
        <v>4.5130499999999998</v>
      </c>
      <c r="CL148" s="23">
        <v>4.6101999999999999</v>
      </c>
      <c r="CM148" s="23">
        <v>4.7073499999999999</v>
      </c>
      <c r="CN148" s="23">
        <v>4.8045</v>
      </c>
      <c r="CO148" s="23">
        <v>4.8952</v>
      </c>
      <c r="CP148" s="23">
        <v>4.9859</v>
      </c>
      <c r="CQ148" s="23">
        <v>5.0766</v>
      </c>
      <c r="CR148" s="23">
        <v>5.1673</v>
      </c>
      <c r="CS148" s="23">
        <v>5.258</v>
      </c>
      <c r="CT148" s="23">
        <v>5.3487</v>
      </c>
      <c r="CU148" s="23">
        <v>5.4394</v>
      </c>
      <c r="CV148" s="23">
        <v>5.5301</v>
      </c>
      <c r="CW148" s="23">
        <v>5.6208</v>
      </c>
      <c r="CX148" s="23">
        <v>5.7115</v>
      </c>
      <c r="CY148" s="23">
        <v>5.8022</v>
      </c>
      <c r="CZ148" s="23">
        <v>5.8929</v>
      </c>
      <c r="DA148" s="23">
        <v>5.9836</v>
      </c>
      <c r="DB148" s="23">
        <v>6.0743</v>
      </c>
      <c r="DC148" s="23">
        <v>6.165</v>
      </c>
      <c r="DD148" s="23">
        <v>6.2557</v>
      </c>
      <c r="DE148" s="23">
        <v>6.3464</v>
      </c>
      <c r="DF148" s="23">
        <v>6.4371</v>
      </c>
      <c r="DG148" s="23">
        <v>6.5278</v>
      </c>
      <c r="DH148" s="23">
        <v>6.6185</v>
      </c>
      <c r="DI148" s="23">
        <v>6.7092000000000001</v>
      </c>
      <c r="DJ148" s="23">
        <v>6.7999000000000001</v>
      </c>
      <c r="DK148" s="23">
        <v>6.8906000000000001</v>
      </c>
      <c r="DL148" s="23">
        <v>6.9813000000000001</v>
      </c>
      <c r="DM148" s="23">
        <v>7.0720000000000001</v>
      </c>
      <c r="DN148" s="23">
        <v>7.1627000000000001</v>
      </c>
      <c r="DO148" s="23">
        <v>7.2534000000000001</v>
      </c>
      <c r="DP148" s="23">
        <v>7.3441000000000001</v>
      </c>
      <c r="DQ148" s="23">
        <v>7.4348000000000001</v>
      </c>
      <c r="DR148" s="23">
        <v>7.5255000000000001</v>
      </c>
      <c r="DS148" s="23">
        <v>7.5982000000000003</v>
      </c>
      <c r="DT148" s="23">
        <v>7.6708999999999996</v>
      </c>
      <c r="DU148" s="23">
        <v>7.7435999999999998</v>
      </c>
      <c r="DV148" s="23">
        <v>7.8163</v>
      </c>
      <c r="DW148" s="23">
        <v>7.8890000000000002</v>
      </c>
      <c r="DX148" s="23">
        <v>7.9617000000000004</v>
      </c>
      <c r="DY148" s="23">
        <v>8.0343999999999998</v>
      </c>
      <c r="DZ148" s="23">
        <v>8.1071000000000009</v>
      </c>
      <c r="EA148" s="23">
        <v>8.1798000000000002</v>
      </c>
      <c r="EB148" s="23">
        <v>8.2524999999999995</v>
      </c>
      <c r="EC148" s="23">
        <v>8.3252000000000006</v>
      </c>
      <c r="ED148" s="23">
        <v>8.3978999999999999</v>
      </c>
      <c r="EE148" s="23">
        <v>8.4705999999999992</v>
      </c>
      <c r="EF148" s="23">
        <v>8.5433000000000003</v>
      </c>
      <c r="EG148" s="23">
        <v>8.6159999999999997</v>
      </c>
      <c r="EH148" s="23">
        <v>8.6887000000000008</v>
      </c>
      <c r="EI148" s="23">
        <v>8.7614000000000001</v>
      </c>
      <c r="EJ148" s="23">
        <v>8.8340999999999994</v>
      </c>
      <c r="EK148" s="23">
        <v>8.9068000000000005</v>
      </c>
      <c r="EL148" s="23">
        <v>8.9794999999999998</v>
      </c>
      <c r="EM148" s="23">
        <v>9.0521999999999991</v>
      </c>
      <c r="EN148" s="23">
        <v>9.1249000000000002</v>
      </c>
      <c r="EO148" s="23">
        <v>9.1975999999999996</v>
      </c>
      <c r="EP148" s="23">
        <v>9.2703000000000007</v>
      </c>
      <c r="EQ148" s="23">
        <v>9.343</v>
      </c>
      <c r="ER148" s="23">
        <v>9.4156999999999993</v>
      </c>
      <c r="ES148" s="23">
        <v>9.4884000000000004</v>
      </c>
      <c r="ET148" s="23">
        <v>9.5610999999999997</v>
      </c>
      <c r="EU148" s="23">
        <v>9.6338000000000008</v>
      </c>
      <c r="EV148" s="23">
        <v>9.7065000000000001</v>
      </c>
      <c r="EW148" s="23">
        <v>9.7592166666666706</v>
      </c>
      <c r="EX148" s="23">
        <v>9.8119333333333305</v>
      </c>
      <c r="EY148" s="23">
        <v>9.8646499999999993</v>
      </c>
      <c r="EZ148" s="23">
        <v>9.9173666666666591</v>
      </c>
      <c r="FA148" s="23">
        <v>9.9700833333333296</v>
      </c>
      <c r="FB148" s="23">
        <v>10.0228</v>
      </c>
      <c r="FC148" s="23">
        <v>10.075516666666701</v>
      </c>
      <c r="FD148" s="23">
        <v>10.1282333333333</v>
      </c>
      <c r="FE148" s="23">
        <v>10.180949999999999</v>
      </c>
      <c r="FF148" s="23">
        <v>10.2336666666667</v>
      </c>
      <c r="FG148" s="23">
        <v>10.286383333333299</v>
      </c>
      <c r="FH148" s="23">
        <v>10.3391</v>
      </c>
      <c r="FI148" s="23">
        <v>10.391816666666699</v>
      </c>
      <c r="FJ148" s="23">
        <v>10.4445333333333</v>
      </c>
      <c r="FK148" s="23">
        <v>10.497249999999999</v>
      </c>
      <c r="FL148" s="23">
        <v>10.5499666666667</v>
      </c>
      <c r="FM148" s="23">
        <v>10.602683333333299</v>
      </c>
      <c r="FN148" s="23">
        <v>10.6554</v>
      </c>
      <c r="FO148" s="23">
        <v>10.708116666666699</v>
      </c>
      <c r="FP148" s="23">
        <v>10.7608333333333</v>
      </c>
      <c r="FQ148" s="23">
        <v>10.813549999999999</v>
      </c>
      <c r="FR148" s="23">
        <v>10.8662666666667</v>
      </c>
      <c r="FS148" s="23">
        <v>10.9189833333333</v>
      </c>
      <c r="FT148" s="23">
        <v>10.9717</v>
      </c>
      <c r="FU148" s="23">
        <v>11.024416666666699</v>
      </c>
      <c r="FV148" s="23">
        <v>11.0771333333333</v>
      </c>
      <c r="FW148" s="23">
        <v>11.129849999999999</v>
      </c>
      <c r="FX148" s="23">
        <v>11.1825666666667</v>
      </c>
      <c r="FY148" s="23">
        <v>11.2352833333333</v>
      </c>
      <c r="FZ148" s="23">
        <v>11.287999472833301</v>
      </c>
    </row>
    <row r="149" spans="1:182">
      <c r="A149" s="22">
        <v>5.15</v>
      </c>
      <c r="B149" s="23">
        <v>0</v>
      </c>
      <c r="C149" s="23">
        <v>0.14649999999999999</v>
      </c>
      <c r="D149" s="23">
        <v>0.29299999999999998</v>
      </c>
      <c r="E149" s="23">
        <v>0.4395</v>
      </c>
      <c r="F149" s="23">
        <v>0.58599999999999997</v>
      </c>
      <c r="G149" s="23">
        <v>0.73250000000000004</v>
      </c>
      <c r="H149" s="23">
        <v>0.879</v>
      </c>
      <c r="I149" s="23">
        <v>1.0255000000000001</v>
      </c>
      <c r="J149" s="23">
        <v>1.1719999999999999</v>
      </c>
      <c r="K149" s="23">
        <v>1.3185</v>
      </c>
      <c r="L149" s="23">
        <v>1.4650000000000001</v>
      </c>
      <c r="M149" s="23">
        <v>1.43035</v>
      </c>
      <c r="N149" s="23">
        <v>1.3956999999999999</v>
      </c>
      <c r="O149" s="23">
        <v>1.3610500000000001</v>
      </c>
      <c r="P149" s="23">
        <v>1.3264</v>
      </c>
      <c r="Q149" s="23">
        <v>1.29175</v>
      </c>
      <c r="R149" s="23">
        <v>1.2834000000000001</v>
      </c>
      <c r="S149" s="23">
        <v>1.27505</v>
      </c>
      <c r="T149" s="23">
        <v>1.2666999999999999</v>
      </c>
      <c r="U149" s="23">
        <v>1.2583500000000001</v>
      </c>
      <c r="V149" s="23">
        <v>1.25</v>
      </c>
      <c r="W149" s="23">
        <v>1.2404250000000001</v>
      </c>
      <c r="X149" s="23">
        <v>1.23085</v>
      </c>
      <c r="Y149" s="23">
        <v>1.2212750000000001</v>
      </c>
      <c r="Z149" s="23">
        <v>1.2117</v>
      </c>
      <c r="AA149" s="23">
        <v>1.2021250000000001</v>
      </c>
      <c r="AB149" s="23">
        <v>1.19255</v>
      </c>
      <c r="AC149" s="23">
        <v>1.1829750000000001</v>
      </c>
      <c r="AD149" s="23">
        <v>1.1734</v>
      </c>
      <c r="AE149" s="23">
        <v>1.1638250000000001</v>
      </c>
      <c r="AF149" s="23">
        <v>1.15425</v>
      </c>
      <c r="AG149" s="23">
        <v>1.1781333333333299</v>
      </c>
      <c r="AH149" s="23">
        <v>1.2020166666666701</v>
      </c>
      <c r="AI149" s="23">
        <v>1.2259</v>
      </c>
      <c r="AJ149" s="23">
        <v>1.2497833333333299</v>
      </c>
      <c r="AK149" s="23">
        <v>1.2736666666666701</v>
      </c>
      <c r="AL149" s="23">
        <v>1.29755</v>
      </c>
      <c r="AM149" s="23">
        <v>1.3214333333333299</v>
      </c>
      <c r="AN149" s="23">
        <v>1.34531666666667</v>
      </c>
      <c r="AO149" s="23">
        <v>1.3692</v>
      </c>
      <c r="AP149" s="23">
        <v>1.3930833333333299</v>
      </c>
      <c r="AQ149" s="23">
        <v>1.41696666666667</v>
      </c>
      <c r="AR149" s="23">
        <v>1.44085</v>
      </c>
      <c r="AS149" s="23">
        <v>1.4647333333333299</v>
      </c>
      <c r="AT149" s="23">
        <v>1.48861666666667</v>
      </c>
      <c r="AU149" s="23">
        <v>1.5125</v>
      </c>
      <c r="AV149" s="23">
        <v>1.54</v>
      </c>
      <c r="AW149" s="23">
        <v>1.5674999999999999</v>
      </c>
      <c r="AX149" s="23">
        <v>1.595</v>
      </c>
      <c r="AY149" s="23">
        <v>1.6225000000000001</v>
      </c>
      <c r="AZ149" s="23">
        <v>1.65</v>
      </c>
      <c r="BA149" s="23">
        <v>1.6775</v>
      </c>
      <c r="BB149" s="23">
        <v>1.7050000000000001</v>
      </c>
      <c r="BC149" s="23">
        <v>1.7324999999999999</v>
      </c>
      <c r="BD149" s="23">
        <v>1.76</v>
      </c>
      <c r="BE149" s="23">
        <v>1.7875000000000001</v>
      </c>
      <c r="BF149" s="23">
        <v>1.8149999999999999</v>
      </c>
      <c r="BG149" s="23">
        <v>1.8425</v>
      </c>
      <c r="BH149" s="23">
        <v>1.87</v>
      </c>
      <c r="BI149" s="23">
        <v>1.8975</v>
      </c>
      <c r="BJ149" s="23">
        <v>1.925</v>
      </c>
      <c r="BK149" s="23">
        <v>2.0241416666666701</v>
      </c>
      <c r="BL149" s="23">
        <v>2.1232833333333301</v>
      </c>
      <c r="BM149" s="23">
        <v>2.2224249999999999</v>
      </c>
      <c r="BN149" s="23">
        <v>2.3215666666666701</v>
      </c>
      <c r="BO149" s="23">
        <v>2.4207083333333301</v>
      </c>
      <c r="BP149" s="23">
        <v>2.5198499999999999</v>
      </c>
      <c r="BQ149" s="23">
        <v>2.6189916666666702</v>
      </c>
      <c r="BR149" s="23">
        <v>2.7181333333333302</v>
      </c>
      <c r="BS149" s="23">
        <v>2.817275</v>
      </c>
      <c r="BT149" s="23">
        <v>2.9164166666666702</v>
      </c>
      <c r="BU149" s="23">
        <v>3.0155583333333298</v>
      </c>
      <c r="BV149" s="23">
        <v>3.1147</v>
      </c>
      <c r="BW149" s="23">
        <v>3.2138416666666698</v>
      </c>
      <c r="BX149" s="23">
        <v>3.3129833333333298</v>
      </c>
      <c r="BY149" s="23">
        <v>3.4121250000000001</v>
      </c>
      <c r="BZ149" s="23">
        <v>3.5112666666666699</v>
      </c>
      <c r="CA149" s="23">
        <v>3.6104083333333299</v>
      </c>
      <c r="CB149" s="23">
        <v>3.7095500000000001</v>
      </c>
      <c r="CC149" s="23">
        <v>3.8086916666666699</v>
      </c>
      <c r="CD149" s="23">
        <v>3.9078333333333299</v>
      </c>
      <c r="CE149" s="23">
        <v>4.0069749999999997</v>
      </c>
      <c r="CF149" s="23">
        <v>4.1061166666666704</v>
      </c>
      <c r="CG149" s="23">
        <v>4.2052583333333304</v>
      </c>
      <c r="CH149" s="23">
        <v>4.3044000000000002</v>
      </c>
      <c r="CI149" s="23">
        <v>4.40354166666667</v>
      </c>
      <c r="CJ149" s="23">
        <v>4.50268333333333</v>
      </c>
      <c r="CK149" s="23">
        <v>4.6018249999999998</v>
      </c>
      <c r="CL149" s="23">
        <v>4.7009666666666696</v>
      </c>
      <c r="CM149" s="23">
        <v>4.8001083333333296</v>
      </c>
      <c r="CN149" s="23">
        <v>4.8992500000000003</v>
      </c>
      <c r="CO149" s="23">
        <v>4.99163333333333</v>
      </c>
      <c r="CP149" s="23">
        <v>5.0840166666666704</v>
      </c>
      <c r="CQ149" s="23">
        <v>5.1764000000000001</v>
      </c>
      <c r="CR149" s="23">
        <v>5.2687833333333298</v>
      </c>
      <c r="CS149" s="23">
        <v>5.3611666666666702</v>
      </c>
      <c r="CT149" s="23">
        <v>5.4535499999999999</v>
      </c>
      <c r="CU149" s="23">
        <v>5.5459333333333296</v>
      </c>
      <c r="CV149" s="23">
        <v>5.63831666666667</v>
      </c>
      <c r="CW149" s="23">
        <v>5.7306999999999997</v>
      </c>
      <c r="CX149" s="23">
        <v>5.8230833333333303</v>
      </c>
      <c r="CY149" s="23">
        <v>5.9154666666666698</v>
      </c>
      <c r="CZ149" s="23">
        <v>6.0078500000000004</v>
      </c>
      <c r="DA149" s="23">
        <v>6.1002333333333301</v>
      </c>
      <c r="DB149" s="23">
        <v>6.1926166666666704</v>
      </c>
      <c r="DC149" s="23">
        <v>6.2850000000000001</v>
      </c>
      <c r="DD149" s="23">
        <v>6.3773833333333299</v>
      </c>
      <c r="DE149" s="23">
        <v>6.4697666666666702</v>
      </c>
      <c r="DF149" s="23">
        <v>6.5621499999999999</v>
      </c>
      <c r="DG149" s="23">
        <v>6.6545333333333296</v>
      </c>
      <c r="DH149" s="23">
        <v>6.74691666666667</v>
      </c>
      <c r="DI149" s="23">
        <v>6.8392999999999997</v>
      </c>
      <c r="DJ149" s="23">
        <v>6.9316833333333303</v>
      </c>
      <c r="DK149" s="23">
        <v>7.0240666666666698</v>
      </c>
      <c r="DL149" s="23">
        <v>7.1164500000000004</v>
      </c>
      <c r="DM149" s="23">
        <v>7.2088333333333301</v>
      </c>
      <c r="DN149" s="23">
        <v>7.3012166666666696</v>
      </c>
      <c r="DO149" s="23">
        <v>7.3936000000000002</v>
      </c>
      <c r="DP149" s="23">
        <v>7.4859833333333397</v>
      </c>
      <c r="DQ149" s="23">
        <v>7.5783666666666702</v>
      </c>
      <c r="DR149" s="23">
        <v>7.67075</v>
      </c>
      <c r="DS149" s="23">
        <v>7.7447999999999997</v>
      </c>
      <c r="DT149" s="23">
        <v>7.8188500000000003</v>
      </c>
      <c r="DU149" s="23">
        <v>7.8929</v>
      </c>
      <c r="DV149" s="23">
        <v>7.9669499999999998</v>
      </c>
      <c r="DW149" s="23">
        <v>8.0410000000000004</v>
      </c>
      <c r="DX149" s="23">
        <v>8.1150500000000001</v>
      </c>
      <c r="DY149" s="23">
        <v>8.1890999999999998</v>
      </c>
      <c r="DZ149" s="23">
        <v>8.2631499999999996</v>
      </c>
      <c r="EA149" s="23">
        <v>8.3371999999999993</v>
      </c>
      <c r="EB149" s="23">
        <v>8.4112500000000008</v>
      </c>
      <c r="EC149" s="23">
        <v>8.4853000000000005</v>
      </c>
      <c r="ED149" s="23">
        <v>8.5593500000000002</v>
      </c>
      <c r="EE149" s="23">
        <v>8.6334</v>
      </c>
      <c r="EF149" s="23">
        <v>8.7074499999999997</v>
      </c>
      <c r="EG149" s="23">
        <v>8.7814999999999994</v>
      </c>
      <c r="EH149" s="23">
        <v>8.8555499999999991</v>
      </c>
      <c r="EI149" s="23">
        <v>8.9296000000000006</v>
      </c>
      <c r="EJ149" s="23">
        <v>9.0036500000000004</v>
      </c>
      <c r="EK149" s="23">
        <v>9.0777000000000001</v>
      </c>
      <c r="EL149" s="23">
        <v>9.1517499999999998</v>
      </c>
      <c r="EM149" s="23">
        <v>9.2257999999999996</v>
      </c>
      <c r="EN149" s="23">
        <v>9.2998499999999993</v>
      </c>
      <c r="EO149" s="23">
        <v>9.3739000000000008</v>
      </c>
      <c r="EP149" s="23">
        <v>9.4479500000000005</v>
      </c>
      <c r="EQ149" s="23">
        <v>9.5220000000000002</v>
      </c>
      <c r="ER149" s="23">
        <v>9.59605</v>
      </c>
      <c r="ES149" s="23">
        <v>9.6700999999999997</v>
      </c>
      <c r="ET149" s="23">
        <v>9.7441499999999994</v>
      </c>
      <c r="EU149" s="23">
        <v>9.8181999999999992</v>
      </c>
      <c r="EV149" s="23">
        <v>9.8922500000000007</v>
      </c>
      <c r="EW149" s="23">
        <v>9.94590833333333</v>
      </c>
      <c r="EX149" s="23">
        <v>9.99956666666667</v>
      </c>
      <c r="EY149" s="23">
        <v>10.053224999999999</v>
      </c>
      <c r="EZ149" s="23">
        <v>10.1068833333333</v>
      </c>
      <c r="FA149" s="23">
        <v>10.160541666666701</v>
      </c>
      <c r="FB149" s="23">
        <v>10.2142</v>
      </c>
      <c r="FC149" s="23">
        <v>10.267858333333299</v>
      </c>
      <c r="FD149" s="23">
        <v>10.3215166666667</v>
      </c>
      <c r="FE149" s="23">
        <v>10.375175</v>
      </c>
      <c r="FF149" s="23">
        <v>10.4288333333333</v>
      </c>
      <c r="FG149" s="23">
        <v>10.4824916666667</v>
      </c>
      <c r="FH149" s="23">
        <v>10.536149999999999</v>
      </c>
      <c r="FI149" s="23">
        <v>10.5898083333333</v>
      </c>
      <c r="FJ149" s="23">
        <v>10.643466666666701</v>
      </c>
      <c r="FK149" s="23">
        <v>10.697125</v>
      </c>
      <c r="FL149" s="23">
        <v>10.750783333333301</v>
      </c>
      <c r="FM149" s="23">
        <v>10.804441666666699</v>
      </c>
      <c r="FN149" s="23">
        <v>10.8581</v>
      </c>
      <c r="FO149" s="23">
        <v>10.911758333333299</v>
      </c>
      <c r="FP149" s="23">
        <v>10.9654166666667</v>
      </c>
      <c r="FQ149" s="23">
        <v>11.019075000000001</v>
      </c>
      <c r="FR149" s="23">
        <v>11.0727333333333</v>
      </c>
      <c r="FS149" s="23">
        <v>11.1263916666667</v>
      </c>
      <c r="FT149" s="23">
        <v>11.18005</v>
      </c>
      <c r="FU149" s="23">
        <v>11.233708333333301</v>
      </c>
      <c r="FV149" s="23">
        <v>11.287366666666699</v>
      </c>
      <c r="FW149" s="23">
        <v>11.341025</v>
      </c>
      <c r="FX149" s="23">
        <v>11.394683333333299</v>
      </c>
      <c r="FY149" s="23">
        <v>11.4483416666667</v>
      </c>
      <c r="FZ149" s="23">
        <v>11.5019994634167</v>
      </c>
    </row>
    <row r="150" spans="1:182">
      <c r="A150" s="22">
        <v>5.2</v>
      </c>
      <c r="B150" s="23">
        <v>0</v>
      </c>
      <c r="C150" s="23">
        <v>0.14899999999999999</v>
      </c>
      <c r="D150" s="23">
        <v>0.29799999999999999</v>
      </c>
      <c r="E150" s="23">
        <v>0.44700000000000001</v>
      </c>
      <c r="F150" s="23">
        <v>0.59599999999999997</v>
      </c>
      <c r="G150" s="23">
        <v>0.745</v>
      </c>
      <c r="H150" s="23">
        <v>0.89400000000000002</v>
      </c>
      <c r="I150" s="23">
        <v>1.0429999999999999</v>
      </c>
      <c r="J150" s="23">
        <v>1.1919999999999999</v>
      </c>
      <c r="K150" s="23">
        <v>1.341</v>
      </c>
      <c r="L150" s="23">
        <v>1.49</v>
      </c>
      <c r="M150" s="23">
        <v>1.4548000000000001</v>
      </c>
      <c r="N150" s="23">
        <v>1.4196</v>
      </c>
      <c r="O150" s="23">
        <v>1.3844000000000001</v>
      </c>
      <c r="P150" s="23">
        <v>1.3492</v>
      </c>
      <c r="Q150" s="23">
        <v>1.3140000000000001</v>
      </c>
      <c r="R150" s="23">
        <v>1.3051999999999999</v>
      </c>
      <c r="S150" s="23">
        <v>1.2964</v>
      </c>
      <c r="T150" s="23">
        <v>1.2876000000000001</v>
      </c>
      <c r="U150" s="23">
        <v>1.2787999999999999</v>
      </c>
      <c r="V150" s="23">
        <v>1.27</v>
      </c>
      <c r="W150" s="23">
        <v>1.2604</v>
      </c>
      <c r="X150" s="23">
        <v>1.2507999999999999</v>
      </c>
      <c r="Y150" s="23">
        <v>1.2412000000000001</v>
      </c>
      <c r="Z150" s="23">
        <v>1.2316</v>
      </c>
      <c r="AA150" s="23">
        <v>1.222</v>
      </c>
      <c r="AB150" s="23">
        <v>1.2123999999999999</v>
      </c>
      <c r="AC150" s="23">
        <v>1.2028000000000001</v>
      </c>
      <c r="AD150" s="23">
        <v>1.1932</v>
      </c>
      <c r="AE150" s="23">
        <v>1.1836</v>
      </c>
      <c r="AF150" s="23">
        <v>1.1739999999999999</v>
      </c>
      <c r="AG150" s="23">
        <v>1.1983999999999999</v>
      </c>
      <c r="AH150" s="23">
        <v>1.2228000000000001</v>
      </c>
      <c r="AI150" s="23">
        <v>1.2472000000000001</v>
      </c>
      <c r="AJ150" s="23">
        <v>1.2716000000000001</v>
      </c>
      <c r="AK150" s="23">
        <v>1.296</v>
      </c>
      <c r="AL150" s="23">
        <v>1.3204</v>
      </c>
      <c r="AM150" s="23">
        <v>1.3448</v>
      </c>
      <c r="AN150" s="23">
        <v>1.3692</v>
      </c>
      <c r="AO150" s="23">
        <v>1.3935999999999999</v>
      </c>
      <c r="AP150" s="23">
        <v>1.4179999999999999</v>
      </c>
      <c r="AQ150" s="23">
        <v>1.4423999999999999</v>
      </c>
      <c r="AR150" s="23">
        <v>1.4668000000000001</v>
      </c>
      <c r="AS150" s="23">
        <v>1.4912000000000001</v>
      </c>
      <c r="AT150" s="23">
        <v>1.5156000000000001</v>
      </c>
      <c r="AU150" s="23">
        <v>1.54</v>
      </c>
      <c r="AV150" s="23">
        <v>1.5680000000000001</v>
      </c>
      <c r="AW150" s="23">
        <v>1.5960000000000001</v>
      </c>
      <c r="AX150" s="23">
        <v>1.6240000000000001</v>
      </c>
      <c r="AY150" s="23">
        <v>1.6519999999999999</v>
      </c>
      <c r="AZ150" s="23">
        <v>1.68</v>
      </c>
      <c r="BA150" s="23">
        <v>1.708</v>
      </c>
      <c r="BB150" s="23">
        <v>1.736</v>
      </c>
      <c r="BC150" s="23">
        <v>1.764</v>
      </c>
      <c r="BD150" s="23">
        <v>1.792</v>
      </c>
      <c r="BE150" s="23">
        <v>1.82</v>
      </c>
      <c r="BF150" s="23">
        <v>1.8480000000000001</v>
      </c>
      <c r="BG150" s="23">
        <v>1.8759999999999999</v>
      </c>
      <c r="BH150" s="23">
        <v>1.9039999999999999</v>
      </c>
      <c r="BI150" s="23">
        <v>1.9319999999999999</v>
      </c>
      <c r="BJ150" s="23">
        <v>1.96</v>
      </c>
      <c r="BK150" s="23">
        <v>2.0611333333333302</v>
      </c>
      <c r="BL150" s="23">
        <v>2.1622666666666701</v>
      </c>
      <c r="BM150" s="23">
        <v>2.2633999999999999</v>
      </c>
      <c r="BN150" s="23">
        <v>2.36453333333333</v>
      </c>
      <c r="BO150" s="23">
        <v>2.46566666666667</v>
      </c>
      <c r="BP150" s="23">
        <v>2.5668000000000002</v>
      </c>
      <c r="BQ150" s="23">
        <v>2.6679333333333299</v>
      </c>
      <c r="BR150" s="23">
        <v>2.7690666666666699</v>
      </c>
      <c r="BS150" s="23">
        <v>2.8702000000000001</v>
      </c>
      <c r="BT150" s="23">
        <v>2.9713333333333298</v>
      </c>
      <c r="BU150" s="23">
        <v>3.0724666666666698</v>
      </c>
      <c r="BV150" s="23">
        <v>3.1736</v>
      </c>
      <c r="BW150" s="23">
        <v>3.2747333333333302</v>
      </c>
      <c r="BX150" s="23">
        <v>3.3758666666666701</v>
      </c>
      <c r="BY150" s="23">
        <v>3.4769999999999999</v>
      </c>
      <c r="BZ150" s="23">
        <v>3.5781333333333301</v>
      </c>
      <c r="CA150" s="23">
        <v>3.67926666666667</v>
      </c>
      <c r="CB150" s="23">
        <v>3.7804000000000002</v>
      </c>
      <c r="CC150" s="23">
        <v>3.8815333333333299</v>
      </c>
      <c r="CD150" s="23">
        <v>3.9826666666666699</v>
      </c>
      <c r="CE150" s="23">
        <v>4.0838000000000001</v>
      </c>
      <c r="CF150" s="23">
        <v>4.1849333333333298</v>
      </c>
      <c r="CG150" s="23">
        <v>4.2860666666666702</v>
      </c>
      <c r="CH150" s="23">
        <v>4.3872</v>
      </c>
      <c r="CI150" s="23">
        <v>4.4883333333333297</v>
      </c>
      <c r="CJ150" s="23">
        <v>4.5894666666666701</v>
      </c>
      <c r="CK150" s="23">
        <v>4.6905999999999999</v>
      </c>
      <c r="CL150" s="23">
        <v>4.7917333333333296</v>
      </c>
      <c r="CM150" s="23">
        <v>4.89286666666667</v>
      </c>
      <c r="CN150" s="23">
        <v>4.9939999999999998</v>
      </c>
      <c r="CO150" s="23">
        <v>5.0880666666666698</v>
      </c>
      <c r="CP150" s="23">
        <v>5.1821333333333301</v>
      </c>
      <c r="CQ150" s="23">
        <v>5.2762000000000002</v>
      </c>
      <c r="CR150" s="23">
        <v>5.3702666666666703</v>
      </c>
      <c r="CS150" s="23">
        <v>5.4643333333333297</v>
      </c>
      <c r="CT150" s="23">
        <v>5.5583999999999998</v>
      </c>
      <c r="CU150" s="23">
        <v>5.6524666666666699</v>
      </c>
      <c r="CV150" s="23">
        <v>5.7465333333333302</v>
      </c>
      <c r="CW150" s="23">
        <v>5.8406000000000002</v>
      </c>
      <c r="CX150" s="23">
        <v>5.9346666666666703</v>
      </c>
      <c r="CY150" s="23">
        <v>6.0287333333333297</v>
      </c>
      <c r="CZ150" s="23">
        <v>6.1227999999999998</v>
      </c>
      <c r="DA150" s="23">
        <v>6.2168666666666699</v>
      </c>
      <c r="DB150" s="23">
        <v>6.3109333333333302</v>
      </c>
      <c r="DC150" s="23">
        <v>6.4050000000000002</v>
      </c>
      <c r="DD150" s="23">
        <v>6.4990666666666703</v>
      </c>
      <c r="DE150" s="23">
        <v>6.5931333333333297</v>
      </c>
      <c r="DF150" s="23">
        <v>6.6871999999999998</v>
      </c>
      <c r="DG150" s="23">
        <v>6.7812666666666699</v>
      </c>
      <c r="DH150" s="23">
        <v>6.8753333333333302</v>
      </c>
      <c r="DI150" s="23">
        <v>6.9694000000000003</v>
      </c>
      <c r="DJ150" s="23">
        <v>7.0634666666666703</v>
      </c>
      <c r="DK150" s="23">
        <v>7.1575333333333298</v>
      </c>
      <c r="DL150" s="23">
        <v>7.2515999999999998</v>
      </c>
      <c r="DM150" s="23">
        <v>7.3456666666666699</v>
      </c>
      <c r="DN150" s="23">
        <v>7.4397333333333302</v>
      </c>
      <c r="DO150" s="23">
        <v>7.5338000000000003</v>
      </c>
      <c r="DP150" s="23">
        <v>7.6278666666666703</v>
      </c>
      <c r="DQ150" s="23">
        <v>7.7219333333333298</v>
      </c>
      <c r="DR150" s="23">
        <v>7.8159999999999998</v>
      </c>
      <c r="DS150" s="23">
        <v>7.8914</v>
      </c>
      <c r="DT150" s="23">
        <v>7.9668000000000001</v>
      </c>
      <c r="DU150" s="23">
        <v>8.0421999999999993</v>
      </c>
      <c r="DV150" s="23">
        <v>8.1175999999999995</v>
      </c>
      <c r="DW150" s="23">
        <v>8.1929999999999996</v>
      </c>
      <c r="DX150" s="23">
        <v>8.2683999999999997</v>
      </c>
      <c r="DY150" s="23">
        <v>8.3437999999999999</v>
      </c>
      <c r="DZ150" s="23">
        <v>8.4192</v>
      </c>
      <c r="EA150" s="23">
        <v>8.4946000000000002</v>
      </c>
      <c r="EB150" s="23">
        <v>8.57</v>
      </c>
      <c r="EC150" s="23">
        <v>8.6454000000000004</v>
      </c>
      <c r="ED150" s="23">
        <v>8.7208000000000006</v>
      </c>
      <c r="EE150" s="23">
        <v>8.7962000000000007</v>
      </c>
      <c r="EF150" s="23">
        <v>8.8716000000000008</v>
      </c>
      <c r="EG150" s="23">
        <v>8.9469999999999992</v>
      </c>
      <c r="EH150" s="23">
        <v>9.0223999999999993</v>
      </c>
      <c r="EI150" s="23">
        <v>9.0977999999999994</v>
      </c>
      <c r="EJ150" s="23">
        <v>9.1731999999999996</v>
      </c>
      <c r="EK150" s="23">
        <v>9.2485999999999997</v>
      </c>
      <c r="EL150" s="23">
        <v>9.3239999999999998</v>
      </c>
      <c r="EM150" s="23">
        <v>9.3994</v>
      </c>
      <c r="EN150" s="23">
        <v>9.4748000000000001</v>
      </c>
      <c r="EO150" s="23">
        <v>9.5502000000000002</v>
      </c>
      <c r="EP150" s="23">
        <v>9.6256000000000004</v>
      </c>
      <c r="EQ150" s="23">
        <v>9.7010000000000005</v>
      </c>
      <c r="ER150" s="23">
        <v>9.7764000000000006</v>
      </c>
      <c r="ES150" s="23">
        <v>9.8518000000000008</v>
      </c>
      <c r="ET150" s="23">
        <v>9.9271999999999991</v>
      </c>
      <c r="EU150" s="23">
        <v>10.002599999999999</v>
      </c>
      <c r="EV150" s="23">
        <v>10.077999999999999</v>
      </c>
      <c r="EW150" s="23">
        <v>10.1326</v>
      </c>
      <c r="EX150" s="23">
        <v>10.187200000000001</v>
      </c>
      <c r="EY150" s="23">
        <v>10.2418</v>
      </c>
      <c r="EZ150" s="23">
        <v>10.2964</v>
      </c>
      <c r="FA150" s="23">
        <v>10.351000000000001</v>
      </c>
      <c r="FB150" s="23">
        <v>10.4056</v>
      </c>
      <c r="FC150" s="23">
        <v>10.4602</v>
      </c>
      <c r="FD150" s="23">
        <v>10.514799999999999</v>
      </c>
      <c r="FE150" s="23">
        <v>10.5694</v>
      </c>
      <c r="FF150" s="23">
        <v>10.624000000000001</v>
      </c>
      <c r="FG150" s="23">
        <v>10.678599999999999</v>
      </c>
      <c r="FH150" s="23">
        <v>10.7332</v>
      </c>
      <c r="FI150" s="23">
        <v>10.787800000000001</v>
      </c>
      <c r="FJ150" s="23">
        <v>10.8424</v>
      </c>
      <c r="FK150" s="23">
        <v>10.897</v>
      </c>
      <c r="FL150" s="23">
        <v>10.951599999999999</v>
      </c>
      <c r="FM150" s="23">
        <v>11.0062</v>
      </c>
      <c r="FN150" s="23">
        <v>11.0608</v>
      </c>
      <c r="FO150" s="23">
        <v>11.115399999999999</v>
      </c>
      <c r="FP150" s="23">
        <v>11.17</v>
      </c>
      <c r="FQ150" s="23">
        <v>11.224600000000001</v>
      </c>
      <c r="FR150" s="23">
        <v>11.279199999999999</v>
      </c>
      <c r="FS150" s="23">
        <v>11.3338</v>
      </c>
      <c r="FT150" s="23">
        <v>11.388400000000001</v>
      </c>
      <c r="FU150" s="23">
        <v>11.443</v>
      </c>
      <c r="FV150" s="23">
        <v>11.4976</v>
      </c>
      <c r="FW150" s="23">
        <v>11.552199999999999</v>
      </c>
      <c r="FX150" s="23">
        <v>11.6068</v>
      </c>
      <c r="FY150" s="23">
        <v>11.6614</v>
      </c>
      <c r="FZ150" s="23">
        <v>11.715999454</v>
      </c>
    </row>
    <row r="151" spans="1:182">
      <c r="A151" s="22">
        <v>5.25</v>
      </c>
      <c r="B151" s="23">
        <v>0</v>
      </c>
      <c r="C151" s="23">
        <v>0.1515</v>
      </c>
      <c r="D151" s="23">
        <v>0.30299999999999999</v>
      </c>
      <c r="E151" s="23">
        <v>0.45450000000000002</v>
      </c>
      <c r="F151" s="23">
        <v>0.60599999999999998</v>
      </c>
      <c r="G151" s="23">
        <v>0.75749999999999995</v>
      </c>
      <c r="H151" s="23">
        <v>0.90900000000000003</v>
      </c>
      <c r="I151" s="23">
        <v>1.0605</v>
      </c>
      <c r="J151" s="23">
        <v>1.212</v>
      </c>
      <c r="K151" s="23">
        <v>1.3634999999999999</v>
      </c>
      <c r="L151" s="23">
        <v>1.5149999999999999</v>
      </c>
      <c r="M151" s="23">
        <v>1.47925</v>
      </c>
      <c r="N151" s="23">
        <v>1.4435</v>
      </c>
      <c r="O151" s="23">
        <v>1.4077500000000001</v>
      </c>
      <c r="P151" s="23">
        <v>1.3720000000000001</v>
      </c>
      <c r="Q151" s="23">
        <v>1.3362499999999999</v>
      </c>
      <c r="R151" s="23">
        <v>1.327</v>
      </c>
      <c r="S151" s="23">
        <v>1.31775</v>
      </c>
      <c r="T151" s="23">
        <v>1.3085</v>
      </c>
      <c r="U151" s="23">
        <v>1.29925</v>
      </c>
      <c r="V151" s="23">
        <v>1.29</v>
      </c>
      <c r="W151" s="23">
        <v>1.280375</v>
      </c>
      <c r="X151" s="23">
        <v>1.27075</v>
      </c>
      <c r="Y151" s="23">
        <v>1.2611250000000001</v>
      </c>
      <c r="Z151" s="23">
        <v>1.2515000000000001</v>
      </c>
      <c r="AA151" s="23">
        <v>1.2418750000000001</v>
      </c>
      <c r="AB151" s="23">
        <v>1.2322500000000001</v>
      </c>
      <c r="AC151" s="23">
        <v>1.2226250000000001</v>
      </c>
      <c r="AD151" s="23">
        <v>1.2130000000000001</v>
      </c>
      <c r="AE151" s="23">
        <v>1.2033750000000001</v>
      </c>
      <c r="AF151" s="23">
        <v>1.1937500000000001</v>
      </c>
      <c r="AG151" s="23">
        <v>1.2186666666666699</v>
      </c>
      <c r="AH151" s="23">
        <v>1.2435833333333299</v>
      </c>
      <c r="AI151" s="23">
        <v>1.2685</v>
      </c>
      <c r="AJ151" s="23">
        <v>1.29341666666667</v>
      </c>
      <c r="AK151" s="23">
        <v>1.31833333333333</v>
      </c>
      <c r="AL151" s="23">
        <v>1.3432500000000001</v>
      </c>
      <c r="AM151" s="23">
        <v>1.3681666666666701</v>
      </c>
      <c r="AN151" s="23">
        <v>1.3930833333333299</v>
      </c>
      <c r="AO151" s="23">
        <v>1.4179999999999999</v>
      </c>
      <c r="AP151" s="23">
        <v>1.44291666666667</v>
      </c>
      <c r="AQ151" s="23">
        <v>1.46783333333333</v>
      </c>
      <c r="AR151" s="23">
        <v>1.49275</v>
      </c>
      <c r="AS151" s="23">
        <v>1.5176666666666701</v>
      </c>
      <c r="AT151" s="23">
        <v>1.5425833333333301</v>
      </c>
      <c r="AU151" s="23">
        <v>1.5674999999999999</v>
      </c>
      <c r="AV151" s="23">
        <v>1.5960000000000001</v>
      </c>
      <c r="AW151" s="23">
        <v>1.6245000000000001</v>
      </c>
      <c r="AX151" s="23">
        <v>1.653</v>
      </c>
      <c r="AY151" s="23">
        <v>1.6815</v>
      </c>
      <c r="AZ151" s="23">
        <v>1.71</v>
      </c>
      <c r="BA151" s="23">
        <v>1.7384999999999999</v>
      </c>
      <c r="BB151" s="23">
        <v>1.7669999999999999</v>
      </c>
      <c r="BC151" s="23">
        <v>1.7955000000000001</v>
      </c>
      <c r="BD151" s="23">
        <v>1.8240000000000001</v>
      </c>
      <c r="BE151" s="23">
        <v>1.8525</v>
      </c>
      <c r="BF151" s="23">
        <v>1.881</v>
      </c>
      <c r="BG151" s="23">
        <v>1.9095</v>
      </c>
      <c r="BH151" s="23">
        <v>1.9379999999999999</v>
      </c>
      <c r="BI151" s="23">
        <v>1.9664999999999999</v>
      </c>
      <c r="BJ151" s="23">
        <v>1.9950000000000001</v>
      </c>
      <c r="BK151" s="23">
        <v>2.098125</v>
      </c>
      <c r="BL151" s="23">
        <v>2.2012499999999999</v>
      </c>
      <c r="BM151" s="23">
        <v>2.3043749999999998</v>
      </c>
      <c r="BN151" s="23">
        <v>2.4075000000000002</v>
      </c>
      <c r="BO151" s="23">
        <v>2.5106250000000001</v>
      </c>
      <c r="BP151" s="23">
        <v>2.61375</v>
      </c>
      <c r="BQ151" s="23">
        <v>2.7168749999999999</v>
      </c>
      <c r="BR151" s="23">
        <v>2.82</v>
      </c>
      <c r="BS151" s="23">
        <v>2.9231250000000002</v>
      </c>
      <c r="BT151" s="23">
        <v>3.0262500000000001</v>
      </c>
      <c r="BU151" s="23">
        <v>3.129375</v>
      </c>
      <c r="BV151" s="23">
        <v>3.2324999999999999</v>
      </c>
      <c r="BW151" s="23">
        <v>3.3356249999999998</v>
      </c>
      <c r="BX151" s="23">
        <v>3.4387500000000002</v>
      </c>
      <c r="BY151" s="23">
        <v>3.5418750000000001</v>
      </c>
      <c r="BZ151" s="23">
        <v>3.645</v>
      </c>
      <c r="CA151" s="23">
        <v>3.7481249999999999</v>
      </c>
      <c r="CB151" s="23">
        <v>3.8512499999999998</v>
      </c>
      <c r="CC151" s="23">
        <v>3.9543750000000002</v>
      </c>
      <c r="CD151" s="23">
        <v>4.0575000000000001</v>
      </c>
      <c r="CE151" s="23">
        <v>4.1606249999999996</v>
      </c>
      <c r="CF151" s="23">
        <v>4.2637499999999999</v>
      </c>
      <c r="CG151" s="23">
        <v>4.3668750000000003</v>
      </c>
      <c r="CH151" s="23">
        <v>4.47</v>
      </c>
      <c r="CI151" s="23">
        <v>4.5731250000000001</v>
      </c>
      <c r="CJ151" s="23">
        <v>4.6762499999999996</v>
      </c>
      <c r="CK151" s="23">
        <v>4.7793749999999999</v>
      </c>
      <c r="CL151" s="23">
        <v>4.8825000000000003</v>
      </c>
      <c r="CM151" s="23">
        <v>4.9856249999999998</v>
      </c>
      <c r="CN151" s="23">
        <v>5.0887500000000001</v>
      </c>
      <c r="CO151" s="23">
        <v>5.1844999999999999</v>
      </c>
      <c r="CP151" s="23">
        <v>5.2802499999999997</v>
      </c>
      <c r="CQ151" s="23">
        <v>5.3760000000000003</v>
      </c>
      <c r="CR151" s="23">
        <v>5.4717500000000001</v>
      </c>
      <c r="CS151" s="23">
        <v>5.5674999999999999</v>
      </c>
      <c r="CT151" s="23">
        <v>5.6632499999999997</v>
      </c>
      <c r="CU151" s="23">
        <v>5.7590000000000003</v>
      </c>
      <c r="CV151" s="23">
        <v>5.8547500000000001</v>
      </c>
      <c r="CW151" s="23">
        <v>5.9504999999999999</v>
      </c>
      <c r="CX151" s="23">
        <v>6.0462499999999997</v>
      </c>
      <c r="CY151" s="23">
        <v>6.1420000000000003</v>
      </c>
      <c r="CZ151" s="23">
        <v>6.2377500000000001</v>
      </c>
      <c r="DA151" s="23">
        <v>6.3334999999999999</v>
      </c>
      <c r="DB151" s="23">
        <v>6.4292499999999997</v>
      </c>
      <c r="DC151" s="23">
        <v>6.5250000000000004</v>
      </c>
      <c r="DD151" s="23">
        <v>6.6207500000000001</v>
      </c>
      <c r="DE151" s="23">
        <v>6.7164999999999999</v>
      </c>
      <c r="DF151" s="23">
        <v>6.8122499999999997</v>
      </c>
      <c r="DG151" s="23">
        <v>6.9080000000000004</v>
      </c>
      <c r="DH151" s="23">
        <v>7.0037500000000001</v>
      </c>
      <c r="DI151" s="23">
        <v>7.0994999999999999</v>
      </c>
      <c r="DJ151" s="23">
        <v>7.1952499999999997</v>
      </c>
      <c r="DK151" s="23">
        <v>7.2910000000000004</v>
      </c>
      <c r="DL151" s="23">
        <v>7.3867500000000001</v>
      </c>
      <c r="DM151" s="23">
        <v>7.4824999999999999</v>
      </c>
      <c r="DN151" s="23">
        <v>7.5782499999999997</v>
      </c>
      <c r="DO151" s="23">
        <v>7.6740000000000004</v>
      </c>
      <c r="DP151" s="23">
        <v>7.7697500000000002</v>
      </c>
      <c r="DQ151" s="23">
        <v>7.8654999999999999</v>
      </c>
      <c r="DR151" s="23">
        <v>7.9612499999999997</v>
      </c>
      <c r="DS151" s="23">
        <v>8.0380000000000003</v>
      </c>
      <c r="DT151" s="23">
        <v>8.1147500000000008</v>
      </c>
      <c r="DU151" s="23">
        <v>8.1914999999999996</v>
      </c>
      <c r="DV151" s="23">
        <v>8.2682500000000001</v>
      </c>
      <c r="DW151" s="23">
        <v>8.3450000000000006</v>
      </c>
      <c r="DX151" s="23">
        <v>8.4217499999999994</v>
      </c>
      <c r="DY151" s="23">
        <v>8.4984999999999999</v>
      </c>
      <c r="DZ151" s="23">
        <v>8.5752500000000005</v>
      </c>
      <c r="EA151" s="23">
        <v>8.6519999999999992</v>
      </c>
      <c r="EB151" s="23">
        <v>8.7287499999999998</v>
      </c>
      <c r="EC151" s="23">
        <v>8.8055000000000003</v>
      </c>
      <c r="ED151" s="23">
        <v>8.8822500000000009</v>
      </c>
      <c r="EE151" s="23">
        <v>8.9589999999999996</v>
      </c>
      <c r="EF151" s="23">
        <v>9.0357500000000002</v>
      </c>
      <c r="EG151" s="23">
        <v>9.1125000000000007</v>
      </c>
      <c r="EH151" s="23">
        <v>9.1892499999999995</v>
      </c>
      <c r="EI151" s="23">
        <v>9.266</v>
      </c>
      <c r="EJ151" s="23">
        <v>9.3427500000000006</v>
      </c>
      <c r="EK151" s="23">
        <v>9.4194999999999993</v>
      </c>
      <c r="EL151" s="23">
        <v>9.4962499999999999</v>
      </c>
      <c r="EM151" s="23">
        <v>9.5730000000000004</v>
      </c>
      <c r="EN151" s="23">
        <v>9.6497499999999992</v>
      </c>
      <c r="EO151" s="23">
        <v>9.7264999999999997</v>
      </c>
      <c r="EP151" s="23">
        <v>9.8032500000000002</v>
      </c>
      <c r="EQ151" s="23">
        <v>9.8800000000000008</v>
      </c>
      <c r="ER151" s="23">
        <v>9.9567499999999995</v>
      </c>
      <c r="ES151" s="23">
        <v>10.0335</v>
      </c>
      <c r="ET151" s="23">
        <v>10.110250000000001</v>
      </c>
      <c r="EU151" s="23">
        <v>10.186999999999999</v>
      </c>
      <c r="EV151" s="23">
        <v>10.26375</v>
      </c>
      <c r="EW151" s="23">
        <v>10.3192916666667</v>
      </c>
      <c r="EX151" s="23">
        <v>10.374833333333299</v>
      </c>
      <c r="EY151" s="23">
        <v>10.430375</v>
      </c>
      <c r="EZ151" s="23">
        <v>10.4859166666667</v>
      </c>
      <c r="FA151" s="23">
        <v>10.541458333333299</v>
      </c>
      <c r="FB151" s="23">
        <v>10.597</v>
      </c>
      <c r="FC151" s="23">
        <v>10.6525416666667</v>
      </c>
      <c r="FD151" s="23">
        <v>10.708083333333301</v>
      </c>
      <c r="FE151" s="23">
        <v>10.763624999999999</v>
      </c>
      <c r="FF151" s="23">
        <v>10.8191666666667</v>
      </c>
      <c r="FG151" s="23">
        <v>10.874708333333301</v>
      </c>
      <c r="FH151" s="23">
        <v>10.930249999999999</v>
      </c>
      <c r="FI151" s="23">
        <v>10.985791666666699</v>
      </c>
      <c r="FJ151" s="23">
        <v>11.0413333333333</v>
      </c>
      <c r="FK151" s="23">
        <v>11.096875000000001</v>
      </c>
      <c r="FL151" s="23">
        <v>11.152416666666699</v>
      </c>
      <c r="FM151" s="23">
        <v>11.2079583333333</v>
      </c>
      <c r="FN151" s="23">
        <v>11.263500000000001</v>
      </c>
      <c r="FO151" s="23">
        <v>11.319041666666701</v>
      </c>
      <c r="FP151" s="23">
        <v>11.3745833333333</v>
      </c>
      <c r="FQ151" s="23">
        <v>11.430125</v>
      </c>
      <c r="FR151" s="23">
        <v>11.485666666666701</v>
      </c>
      <c r="FS151" s="23">
        <v>11.5412083333333</v>
      </c>
      <c r="FT151" s="23">
        <v>11.59675</v>
      </c>
      <c r="FU151" s="23">
        <v>11.6522916666667</v>
      </c>
      <c r="FV151" s="23">
        <v>11.7078333333333</v>
      </c>
      <c r="FW151" s="23">
        <v>11.763375</v>
      </c>
      <c r="FX151" s="23">
        <v>11.8189166666667</v>
      </c>
      <c r="FY151" s="23">
        <v>11.874458333333299</v>
      </c>
      <c r="FZ151" s="23">
        <v>11.9299994445833</v>
      </c>
    </row>
    <row r="152" spans="1:182">
      <c r="A152" s="22">
        <v>5.3</v>
      </c>
      <c r="B152" s="23">
        <v>0</v>
      </c>
      <c r="C152" s="23">
        <v>0.154</v>
      </c>
      <c r="D152" s="23">
        <v>0.308</v>
      </c>
      <c r="E152" s="23">
        <v>0.46200000000000002</v>
      </c>
      <c r="F152" s="23">
        <v>0.61599999999999999</v>
      </c>
      <c r="G152" s="23">
        <v>0.77</v>
      </c>
      <c r="H152" s="23">
        <v>0.92400000000000004</v>
      </c>
      <c r="I152" s="23">
        <v>1.0780000000000001</v>
      </c>
      <c r="J152" s="23">
        <v>1.232</v>
      </c>
      <c r="K152" s="23">
        <v>1.3859999999999999</v>
      </c>
      <c r="L152" s="23">
        <v>1.54</v>
      </c>
      <c r="M152" s="23">
        <v>1.5037</v>
      </c>
      <c r="N152" s="23">
        <v>1.4674</v>
      </c>
      <c r="O152" s="23">
        <v>1.4311</v>
      </c>
      <c r="P152" s="23">
        <v>1.3948</v>
      </c>
      <c r="Q152" s="23">
        <v>1.3585</v>
      </c>
      <c r="R152" s="23">
        <v>1.3488</v>
      </c>
      <c r="S152" s="23">
        <v>1.3391</v>
      </c>
      <c r="T152" s="23">
        <v>1.3293999999999999</v>
      </c>
      <c r="U152" s="23">
        <v>1.3197000000000001</v>
      </c>
      <c r="V152" s="23">
        <v>1.31</v>
      </c>
      <c r="W152" s="23">
        <v>1.3003499999999999</v>
      </c>
      <c r="X152" s="23">
        <v>1.2907</v>
      </c>
      <c r="Y152" s="23">
        <v>1.28105</v>
      </c>
      <c r="Z152" s="23">
        <v>1.2714000000000001</v>
      </c>
      <c r="AA152" s="23">
        <v>1.2617499999999999</v>
      </c>
      <c r="AB152" s="23">
        <v>1.2521</v>
      </c>
      <c r="AC152" s="23">
        <v>1.2424500000000001</v>
      </c>
      <c r="AD152" s="23">
        <v>1.2327999999999999</v>
      </c>
      <c r="AE152" s="23">
        <v>1.22315</v>
      </c>
      <c r="AF152" s="23">
        <v>1.2135</v>
      </c>
      <c r="AG152" s="23">
        <v>1.2389333333333299</v>
      </c>
      <c r="AH152" s="23">
        <v>1.26436666666667</v>
      </c>
      <c r="AI152" s="23">
        <v>1.2898000000000001</v>
      </c>
      <c r="AJ152" s="23">
        <v>1.3152333333333299</v>
      </c>
      <c r="AK152" s="23">
        <v>1.34066666666667</v>
      </c>
      <c r="AL152" s="23">
        <v>1.3661000000000001</v>
      </c>
      <c r="AM152" s="23">
        <v>1.39153333333333</v>
      </c>
      <c r="AN152" s="23">
        <v>1.41696666666667</v>
      </c>
      <c r="AO152" s="23">
        <v>1.4423999999999999</v>
      </c>
      <c r="AP152" s="23">
        <v>1.46783333333333</v>
      </c>
      <c r="AQ152" s="23">
        <v>1.4932666666666701</v>
      </c>
      <c r="AR152" s="23">
        <v>1.5186999999999999</v>
      </c>
      <c r="AS152" s="23">
        <v>1.54413333333333</v>
      </c>
      <c r="AT152" s="23">
        <v>1.5695666666666701</v>
      </c>
      <c r="AU152" s="23">
        <v>1.595</v>
      </c>
      <c r="AV152" s="23">
        <v>1.6240000000000001</v>
      </c>
      <c r="AW152" s="23">
        <v>1.653</v>
      </c>
      <c r="AX152" s="23">
        <v>1.6819999999999999</v>
      </c>
      <c r="AY152" s="23">
        <v>1.7110000000000001</v>
      </c>
      <c r="AZ152" s="23">
        <v>1.74</v>
      </c>
      <c r="BA152" s="23">
        <v>1.7689999999999999</v>
      </c>
      <c r="BB152" s="23">
        <v>1.798</v>
      </c>
      <c r="BC152" s="23">
        <v>1.827</v>
      </c>
      <c r="BD152" s="23">
        <v>1.8560000000000001</v>
      </c>
      <c r="BE152" s="23">
        <v>1.885</v>
      </c>
      <c r="BF152" s="23">
        <v>1.9139999999999999</v>
      </c>
      <c r="BG152" s="23">
        <v>1.9430000000000001</v>
      </c>
      <c r="BH152" s="23">
        <v>1.972</v>
      </c>
      <c r="BI152" s="23">
        <v>2.0009999999999999</v>
      </c>
      <c r="BJ152" s="23">
        <v>2.0299999999999998</v>
      </c>
      <c r="BK152" s="23">
        <v>2.1351166666666699</v>
      </c>
      <c r="BL152" s="23">
        <v>2.2402333333333302</v>
      </c>
      <c r="BM152" s="23">
        <v>2.3453499999999998</v>
      </c>
      <c r="BN152" s="23">
        <v>2.4504666666666699</v>
      </c>
      <c r="BO152" s="23">
        <v>2.5555833333333302</v>
      </c>
      <c r="BP152" s="23">
        <v>2.6606999999999998</v>
      </c>
      <c r="BQ152" s="23">
        <v>2.7658166666666699</v>
      </c>
      <c r="BR152" s="23">
        <v>2.8709333333333298</v>
      </c>
      <c r="BS152" s="23">
        <v>2.9760499999999999</v>
      </c>
      <c r="BT152" s="23">
        <v>3.0811666666666699</v>
      </c>
      <c r="BU152" s="23">
        <v>3.1862833333333298</v>
      </c>
      <c r="BV152" s="23">
        <v>3.2913999999999999</v>
      </c>
      <c r="BW152" s="23">
        <v>3.39651666666667</v>
      </c>
      <c r="BX152" s="23">
        <v>3.5016333333333298</v>
      </c>
      <c r="BY152" s="23">
        <v>3.6067499999999999</v>
      </c>
      <c r="BZ152" s="23">
        <v>3.71186666666667</v>
      </c>
      <c r="CA152" s="23">
        <v>3.8169833333333298</v>
      </c>
      <c r="CB152" s="23">
        <v>3.9220999999999999</v>
      </c>
      <c r="CC152" s="23">
        <v>4.0272166666666704</v>
      </c>
      <c r="CD152" s="23">
        <v>4.1323333333333299</v>
      </c>
      <c r="CE152" s="23">
        <v>4.2374499999999999</v>
      </c>
      <c r="CF152" s="23">
        <v>4.34256666666667</v>
      </c>
      <c r="CG152" s="23">
        <v>4.4476833333333303</v>
      </c>
      <c r="CH152" s="23">
        <v>4.5528000000000004</v>
      </c>
      <c r="CI152" s="23">
        <v>4.6579166666666696</v>
      </c>
      <c r="CJ152" s="23">
        <v>4.7630333333333299</v>
      </c>
      <c r="CK152" s="23">
        <v>4.86815</v>
      </c>
      <c r="CL152" s="23">
        <v>4.9732666666666701</v>
      </c>
      <c r="CM152" s="23">
        <v>5.0783833333333304</v>
      </c>
      <c r="CN152" s="23">
        <v>5.1835000000000004</v>
      </c>
      <c r="CO152" s="23">
        <v>5.2809333333333299</v>
      </c>
      <c r="CP152" s="23">
        <v>5.3783666666666701</v>
      </c>
      <c r="CQ152" s="23">
        <v>5.4757999999999996</v>
      </c>
      <c r="CR152" s="23">
        <v>5.5732333333333299</v>
      </c>
      <c r="CS152" s="23">
        <v>5.6706666666666701</v>
      </c>
      <c r="CT152" s="23">
        <v>5.7680999999999996</v>
      </c>
      <c r="CU152" s="23">
        <v>5.8655333333333299</v>
      </c>
      <c r="CV152" s="23">
        <v>5.9629666666666701</v>
      </c>
      <c r="CW152" s="23">
        <v>6.0603999999999996</v>
      </c>
      <c r="CX152" s="23">
        <v>6.1578333333333299</v>
      </c>
      <c r="CY152" s="23">
        <v>6.2552666666666701</v>
      </c>
      <c r="CZ152" s="23">
        <v>6.3526999999999996</v>
      </c>
      <c r="DA152" s="23">
        <v>6.4501333333333299</v>
      </c>
      <c r="DB152" s="23">
        <v>6.5475666666666701</v>
      </c>
      <c r="DC152" s="23">
        <v>6.6449999999999996</v>
      </c>
      <c r="DD152" s="23">
        <v>6.7424333333333299</v>
      </c>
      <c r="DE152" s="23">
        <v>6.8398666666666701</v>
      </c>
      <c r="DF152" s="23">
        <v>6.9372999999999996</v>
      </c>
      <c r="DG152" s="23">
        <v>7.03473333333333</v>
      </c>
      <c r="DH152" s="23">
        <v>7.1321666666666701</v>
      </c>
      <c r="DI152" s="23">
        <v>7.2295999999999996</v>
      </c>
      <c r="DJ152" s="23">
        <v>7.32703333333333</v>
      </c>
      <c r="DK152" s="23">
        <v>7.4244666666666701</v>
      </c>
      <c r="DL152" s="23">
        <v>7.5218999999999996</v>
      </c>
      <c r="DM152" s="23">
        <v>7.61933333333333</v>
      </c>
      <c r="DN152" s="23">
        <v>7.7167666666666701</v>
      </c>
      <c r="DO152" s="23">
        <v>7.8141999999999996</v>
      </c>
      <c r="DP152" s="23">
        <v>7.91163333333333</v>
      </c>
      <c r="DQ152" s="23">
        <v>8.0090666666666692</v>
      </c>
      <c r="DR152" s="23">
        <v>8.1065000000000005</v>
      </c>
      <c r="DS152" s="23">
        <v>8.1845999999999997</v>
      </c>
      <c r="DT152" s="23">
        <v>8.2627000000000006</v>
      </c>
      <c r="DU152" s="23">
        <v>8.3407999999999998</v>
      </c>
      <c r="DV152" s="23">
        <v>8.4189000000000007</v>
      </c>
      <c r="DW152" s="23">
        <v>8.4969999999999999</v>
      </c>
      <c r="DX152" s="23">
        <v>8.5751000000000008</v>
      </c>
      <c r="DY152" s="23">
        <v>8.6532</v>
      </c>
      <c r="DZ152" s="23">
        <v>8.7312999999999992</v>
      </c>
      <c r="EA152" s="23">
        <v>8.8094000000000001</v>
      </c>
      <c r="EB152" s="23">
        <v>8.8874999999999993</v>
      </c>
      <c r="EC152" s="23">
        <v>8.9656000000000002</v>
      </c>
      <c r="ED152" s="23">
        <v>9.0436999999999994</v>
      </c>
      <c r="EE152" s="23">
        <v>9.1218000000000004</v>
      </c>
      <c r="EF152" s="23">
        <v>9.1998999999999995</v>
      </c>
      <c r="EG152" s="23">
        <v>9.2780000000000005</v>
      </c>
      <c r="EH152" s="23">
        <v>9.3560999999999996</v>
      </c>
      <c r="EI152" s="23">
        <v>9.4342000000000006</v>
      </c>
      <c r="EJ152" s="23">
        <v>9.5122999999999998</v>
      </c>
      <c r="EK152" s="23">
        <v>9.5904000000000007</v>
      </c>
      <c r="EL152" s="23">
        <v>9.6684999999999999</v>
      </c>
      <c r="EM152" s="23">
        <v>9.7466000000000008</v>
      </c>
      <c r="EN152" s="23">
        <v>9.8247</v>
      </c>
      <c r="EO152" s="23">
        <v>9.9027999999999992</v>
      </c>
      <c r="EP152" s="23">
        <v>9.9809000000000001</v>
      </c>
      <c r="EQ152" s="23">
        <v>10.058999999999999</v>
      </c>
      <c r="ER152" s="23">
        <v>10.1371</v>
      </c>
      <c r="ES152" s="23">
        <v>10.215199999999999</v>
      </c>
      <c r="ET152" s="23">
        <v>10.2933</v>
      </c>
      <c r="EU152" s="23">
        <v>10.3714</v>
      </c>
      <c r="EV152" s="23">
        <v>10.4495</v>
      </c>
      <c r="EW152" s="23">
        <v>10.505983333333299</v>
      </c>
      <c r="EX152" s="23">
        <v>10.562466666666699</v>
      </c>
      <c r="EY152" s="23">
        <v>10.61895</v>
      </c>
      <c r="EZ152" s="23">
        <v>10.6754333333333</v>
      </c>
      <c r="FA152" s="23">
        <v>10.731916666666701</v>
      </c>
      <c r="FB152" s="23">
        <v>10.788399999999999</v>
      </c>
      <c r="FC152" s="23">
        <v>10.8448833333333</v>
      </c>
      <c r="FD152" s="23">
        <v>10.9013666666667</v>
      </c>
      <c r="FE152" s="23">
        <v>10.957850000000001</v>
      </c>
      <c r="FF152" s="23">
        <v>11.014333333333299</v>
      </c>
      <c r="FG152" s="23">
        <v>11.070816666666699</v>
      </c>
      <c r="FH152" s="23">
        <v>11.1273</v>
      </c>
      <c r="FI152" s="23">
        <v>11.183783333333301</v>
      </c>
      <c r="FJ152" s="23">
        <v>11.240266666666701</v>
      </c>
      <c r="FK152" s="23">
        <v>11.296749999999999</v>
      </c>
      <c r="FL152" s="23">
        <v>11.3532333333333</v>
      </c>
      <c r="FM152" s="23">
        <v>11.4097166666667</v>
      </c>
      <c r="FN152" s="23">
        <v>11.466200000000001</v>
      </c>
      <c r="FO152" s="23">
        <v>11.522683333333299</v>
      </c>
      <c r="FP152" s="23">
        <v>11.579166666666699</v>
      </c>
      <c r="FQ152" s="23">
        <v>11.63565</v>
      </c>
      <c r="FR152" s="23">
        <v>11.692133333333301</v>
      </c>
      <c r="FS152" s="23">
        <v>11.748616666666701</v>
      </c>
      <c r="FT152" s="23">
        <v>11.805099999999999</v>
      </c>
      <c r="FU152" s="23">
        <v>11.8615833333333</v>
      </c>
      <c r="FV152" s="23">
        <v>11.9180666666667</v>
      </c>
      <c r="FW152" s="23">
        <v>11.974550000000001</v>
      </c>
      <c r="FX152" s="23">
        <v>12.031033333333299</v>
      </c>
      <c r="FY152" s="23">
        <v>12.0875166666667</v>
      </c>
      <c r="FZ152" s="23">
        <v>12.1439994351667</v>
      </c>
    </row>
    <row r="153" spans="1:182">
      <c r="A153" s="22">
        <v>5.35</v>
      </c>
      <c r="B153" s="23">
        <v>0</v>
      </c>
      <c r="C153" s="23">
        <v>0.1565</v>
      </c>
      <c r="D153" s="23">
        <v>0.313</v>
      </c>
      <c r="E153" s="23">
        <v>0.46949999999999997</v>
      </c>
      <c r="F153" s="23">
        <v>0.626</v>
      </c>
      <c r="G153" s="23">
        <v>0.78249999999999997</v>
      </c>
      <c r="H153" s="23">
        <v>0.93899999999999995</v>
      </c>
      <c r="I153" s="23">
        <v>1.0954999999999999</v>
      </c>
      <c r="J153" s="23">
        <v>1.252</v>
      </c>
      <c r="K153" s="23">
        <v>1.4085000000000001</v>
      </c>
      <c r="L153" s="23">
        <v>1.5649999999999999</v>
      </c>
      <c r="M153" s="23">
        <v>1.5281499999999999</v>
      </c>
      <c r="N153" s="23">
        <v>1.4913000000000001</v>
      </c>
      <c r="O153" s="23">
        <v>1.45445</v>
      </c>
      <c r="P153" s="23">
        <v>1.4176</v>
      </c>
      <c r="Q153" s="23">
        <v>1.3807499999999999</v>
      </c>
      <c r="R153" s="23">
        <v>1.3706</v>
      </c>
      <c r="S153" s="23">
        <v>1.3604499999999999</v>
      </c>
      <c r="T153" s="23">
        <v>1.3503000000000001</v>
      </c>
      <c r="U153" s="23">
        <v>1.34015</v>
      </c>
      <c r="V153" s="23">
        <v>1.33</v>
      </c>
      <c r="W153" s="23">
        <v>1.320325</v>
      </c>
      <c r="X153" s="23">
        <v>1.3106500000000001</v>
      </c>
      <c r="Y153" s="23">
        <v>1.300975</v>
      </c>
      <c r="Z153" s="23">
        <v>1.2912999999999999</v>
      </c>
      <c r="AA153" s="23">
        <v>1.281625</v>
      </c>
      <c r="AB153" s="23">
        <v>1.2719499999999999</v>
      </c>
      <c r="AC153" s="23">
        <v>1.262275</v>
      </c>
      <c r="AD153" s="23">
        <v>1.2525999999999999</v>
      </c>
      <c r="AE153" s="23">
        <v>1.2429250000000001</v>
      </c>
      <c r="AF153" s="23">
        <v>1.23325</v>
      </c>
      <c r="AG153" s="23">
        <v>1.2592000000000001</v>
      </c>
      <c r="AH153" s="23">
        <v>1.28515</v>
      </c>
      <c r="AI153" s="23">
        <v>1.3110999999999999</v>
      </c>
      <c r="AJ153" s="23">
        <v>1.3370500000000001</v>
      </c>
      <c r="AK153" s="23">
        <v>1.363</v>
      </c>
      <c r="AL153" s="23">
        <v>1.3889499999999999</v>
      </c>
      <c r="AM153" s="23">
        <v>1.4149</v>
      </c>
      <c r="AN153" s="23">
        <v>1.44085</v>
      </c>
      <c r="AO153" s="23">
        <v>1.4668000000000001</v>
      </c>
      <c r="AP153" s="23">
        <v>1.49275</v>
      </c>
      <c r="AQ153" s="23">
        <v>1.5186999999999999</v>
      </c>
      <c r="AR153" s="23">
        <v>1.5446500000000001</v>
      </c>
      <c r="AS153" s="23">
        <v>1.5706</v>
      </c>
      <c r="AT153" s="23">
        <v>1.5965499999999999</v>
      </c>
      <c r="AU153" s="23">
        <v>1.6225000000000001</v>
      </c>
      <c r="AV153" s="23">
        <v>1.6519999999999999</v>
      </c>
      <c r="AW153" s="23">
        <v>1.6815</v>
      </c>
      <c r="AX153" s="23">
        <v>1.7110000000000001</v>
      </c>
      <c r="AY153" s="23">
        <v>1.7404999999999999</v>
      </c>
      <c r="AZ153" s="23">
        <v>1.77</v>
      </c>
      <c r="BA153" s="23">
        <v>1.7995000000000001</v>
      </c>
      <c r="BB153" s="23">
        <v>1.829</v>
      </c>
      <c r="BC153" s="23">
        <v>1.8585</v>
      </c>
      <c r="BD153" s="23">
        <v>1.8879999999999999</v>
      </c>
      <c r="BE153" s="23">
        <v>1.9175</v>
      </c>
      <c r="BF153" s="23">
        <v>1.9470000000000001</v>
      </c>
      <c r="BG153" s="23">
        <v>1.9764999999999999</v>
      </c>
      <c r="BH153" s="23">
        <v>2.0059999999999998</v>
      </c>
      <c r="BI153" s="23">
        <v>2.0354999999999999</v>
      </c>
      <c r="BJ153" s="23">
        <v>2.0649999999999999</v>
      </c>
      <c r="BK153" s="23">
        <v>2.17210833333333</v>
      </c>
      <c r="BL153" s="23">
        <v>2.2792166666666702</v>
      </c>
      <c r="BM153" s="23">
        <v>2.3863249999999998</v>
      </c>
      <c r="BN153" s="23">
        <v>2.4934333333333298</v>
      </c>
      <c r="BO153" s="23">
        <v>2.6005416666666701</v>
      </c>
      <c r="BP153" s="23">
        <v>2.7076500000000001</v>
      </c>
      <c r="BQ153" s="23">
        <v>2.8147583333333301</v>
      </c>
      <c r="BR153" s="23">
        <v>2.9218666666666699</v>
      </c>
      <c r="BS153" s="23">
        <v>3.028975</v>
      </c>
      <c r="BT153" s="23">
        <v>3.13608333333333</v>
      </c>
      <c r="BU153" s="23">
        <v>3.2431916666666698</v>
      </c>
      <c r="BV153" s="23">
        <v>3.3502999999999998</v>
      </c>
      <c r="BW153" s="23">
        <v>3.4574083333333299</v>
      </c>
      <c r="BX153" s="23">
        <v>3.5645166666666701</v>
      </c>
      <c r="BY153" s="23">
        <v>3.6716250000000001</v>
      </c>
      <c r="BZ153" s="23">
        <v>3.7787333333333302</v>
      </c>
      <c r="CA153" s="23">
        <v>3.8858416666666602</v>
      </c>
      <c r="CB153" s="23">
        <v>3.99295</v>
      </c>
      <c r="CC153" s="23">
        <v>4.1000583333333296</v>
      </c>
      <c r="CD153" s="23">
        <v>4.2071666666666596</v>
      </c>
      <c r="CE153" s="23">
        <v>4.3142750000000003</v>
      </c>
      <c r="CF153" s="23">
        <v>4.4213833333333303</v>
      </c>
      <c r="CG153" s="23">
        <v>4.5284916666666604</v>
      </c>
      <c r="CH153" s="23">
        <v>4.6356000000000002</v>
      </c>
      <c r="CI153" s="23">
        <v>4.7427083333333302</v>
      </c>
      <c r="CJ153" s="23">
        <v>4.8498166666666602</v>
      </c>
      <c r="CK153" s="23">
        <v>4.956925</v>
      </c>
      <c r="CL153" s="23">
        <v>5.0640333333333301</v>
      </c>
      <c r="CM153" s="23">
        <v>5.1711416666666601</v>
      </c>
      <c r="CN153" s="23">
        <v>5.2782499999999999</v>
      </c>
      <c r="CO153" s="23">
        <v>5.37736666666666</v>
      </c>
      <c r="CP153" s="23">
        <v>5.4764833333333298</v>
      </c>
      <c r="CQ153" s="23">
        <v>5.5755999999999997</v>
      </c>
      <c r="CR153" s="23">
        <v>5.6747166666666597</v>
      </c>
      <c r="CS153" s="23">
        <v>5.7738333333333296</v>
      </c>
      <c r="CT153" s="23">
        <v>5.8729500000000003</v>
      </c>
      <c r="CU153" s="23">
        <v>5.9720666666666604</v>
      </c>
      <c r="CV153" s="23">
        <v>6.0711833333333303</v>
      </c>
      <c r="CW153" s="23">
        <v>6.1703000000000001</v>
      </c>
      <c r="CX153" s="23">
        <v>6.26941666666667</v>
      </c>
      <c r="CY153" s="23">
        <v>6.36853333333333</v>
      </c>
      <c r="CZ153" s="23">
        <v>6.4676499999999999</v>
      </c>
      <c r="DA153" s="23">
        <v>6.5667666666666697</v>
      </c>
      <c r="DB153" s="23">
        <v>6.6658833333333298</v>
      </c>
      <c r="DC153" s="23">
        <v>6.7649999999999997</v>
      </c>
      <c r="DD153" s="23">
        <v>6.8641166666666704</v>
      </c>
      <c r="DE153" s="23">
        <v>6.9632333333333296</v>
      </c>
      <c r="DF153" s="23">
        <v>7.0623500000000003</v>
      </c>
      <c r="DG153" s="23">
        <v>7.1614666666666604</v>
      </c>
      <c r="DH153" s="23">
        <v>7.2605833333333303</v>
      </c>
      <c r="DI153" s="23">
        <v>7.3597000000000001</v>
      </c>
      <c r="DJ153" s="23">
        <v>7.4588166666666602</v>
      </c>
      <c r="DK153" s="23">
        <v>7.5579333333333301</v>
      </c>
      <c r="DL153" s="23">
        <v>7.6570499999999999</v>
      </c>
      <c r="DM153" s="23">
        <v>7.75616666666666</v>
      </c>
      <c r="DN153" s="23">
        <v>7.8552833333333298</v>
      </c>
      <c r="DO153" s="23">
        <v>7.9543999999999997</v>
      </c>
      <c r="DP153" s="23">
        <v>8.0535166666666598</v>
      </c>
      <c r="DQ153" s="23">
        <v>8.1526333333333305</v>
      </c>
      <c r="DR153" s="23">
        <v>8.2517499999999995</v>
      </c>
      <c r="DS153" s="23">
        <v>8.3312000000000008</v>
      </c>
      <c r="DT153" s="23">
        <v>8.4106500000000004</v>
      </c>
      <c r="DU153" s="23">
        <v>8.4901</v>
      </c>
      <c r="DV153" s="23">
        <v>8.5695499999999996</v>
      </c>
      <c r="DW153" s="23">
        <v>8.6489999999999991</v>
      </c>
      <c r="DX153" s="23">
        <v>8.7284500000000005</v>
      </c>
      <c r="DY153" s="23">
        <v>8.8079000000000001</v>
      </c>
      <c r="DZ153" s="23">
        <v>8.8873499999999996</v>
      </c>
      <c r="EA153" s="23">
        <v>8.9667999999999992</v>
      </c>
      <c r="EB153" s="23">
        <v>9.0462500000000006</v>
      </c>
      <c r="EC153" s="23">
        <v>9.1257000000000001</v>
      </c>
      <c r="ED153" s="23">
        <v>9.2051499999999997</v>
      </c>
      <c r="EE153" s="23">
        <v>9.2845999999999993</v>
      </c>
      <c r="EF153" s="23">
        <v>9.3640500000000007</v>
      </c>
      <c r="EG153" s="23">
        <v>9.4435000000000002</v>
      </c>
      <c r="EH153" s="23">
        <v>9.5229499999999998</v>
      </c>
      <c r="EI153" s="23">
        <v>9.6023999999999994</v>
      </c>
      <c r="EJ153" s="23">
        <v>9.6818500000000007</v>
      </c>
      <c r="EK153" s="23">
        <v>9.7613000000000003</v>
      </c>
      <c r="EL153" s="23">
        <v>9.8407499999999999</v>
      </c>
      <c r="EM153" s="23">
        <v>9.9201999999999995</v>
      </c>
      <c r="EN153" s="23">
        <v>9.9996500000000008</v>
      </c>
      <c r="EO153" s="23">
        <v>10.0791</v>
      </c>
      <c r="EP153" s="23">
        <v>10.15855</v>
      </c>
      <c r="EQ153" s="23">
        <v>10.238</v>
      </c>
      <c r="ER153" s="23">
        <v>10.317449999999999</v>
      </c>
      <c r="ES153" s="23">
        <v>10.3969</v>
      </c>
      <c r="ET153" s="23">
        <v>10.47635</v>
      </c>
      <c r="EU153" s="23">
        <v>10.5558</v>
      </c>
      <c r="EV153" s="23">
        <v>10.635249999999999</v>
      </c>
      <c r="EW153" s="23">
        <v>10.692674999999999</v>
      </c>
      <c r="EX153" s="23">
        <v>10.7501</v>
      </c>
      <c r="EY153" s="23">
        <v>10.807525</v>
      </c>
      <c r="EZ153" s="23">
        <v>10.86495</v>
      </c>
      <c r="FA153" s="23">
        <v>10.922375000000001</v>
      </c>
      <c r="FB153" s="23">
        <v>10.979799999999999</v>
      </c>
      <c r="FC153" s="23">
        <v>11.037224999999999</v>
      </c>
      <c r="FD153" s="23">
        <v>11.09465</v>
      </c>
      <c r="FE153" s="23">
        <v>11.152075</v>
      </c>
      <c r="FF153" s="23">
        <v>11.2095</v>
      </c>
      <c r="FG153" s="23">
        <v>11.266925000000001</v>
      </c>
      <c r="FH153" s="23">
        <v>11.324350000000001</v>
      </c>
      <c r="FI153" s="23">
        <v>11.381774999999999</v>
      </c>
      <c r="FJ153" s="23">
        <v>11.4392</v>
      </c>
      <c r="FK153" s="23">
        <v>11.496625</v>
      </c>
      <c r="FL153" s="23">
        <v>11.55405</v>
      </c>
      <c r="FM153" s="23">
        <v>11.611475</v>
      </c>
      <c r="FN153" s="23">
        <v>11.668900000000001</v>
      </c>
      <c r="FO153" s="23">
        <v>11.726324999999999</v>
      </c>
      <c r="FP153" s="23">
        <v>11.78375</v>
      </c>
      <c r="FQ153" s="23">
        <v>11.841175</v>
      </c>
      <c r="FR153" s="23">
        <v>11.8986</v>
      </c>
      <c r="FS153" s="23">
        <v>11.956025</v>
      </c>
      <c r="FT153" s="23">
        <v>12.013450000000001</v>
      </c>
      <c r="FU153" s="23">
        <v>12.070874999999999</v>
      </c>
      <c r="FV153" s="23">
        <v>12.128299999999999</v>
      </c>
      <c r="FW153" s="23">
        <v>12.185725</v>
      </c>
      <c r="FX153" s="23">
        <v>12.24315</v>
      </c>
      <c r="FY153" s="23">
        <v>12.300575</v>
      </c>
      <c r="FZ153" s="23">
        <v>12.35799942575</v>
      </c>
    </row>
    <row r="154" spans="1:182">
      <c r="A154" s="22">
        <v>5.4</v>
      </c>
      <c r="B154" s="23">
        <v>0</v>
      </c>
      <c r="C154" s="23">
        <v>0.159</v>
      </c>
      <c r="D154" s="23">
        <v>0.318</v>
      </c>
      <c r="E154" s="23">
        <v>0.47699999999999998</v>
      </c>
      <c r="F154" s="23">
        <v>0.63600000000000001</v>
      </c>
      <c r="G154" s="23">
        <v>0.79500000000000004</v>
      </c>
      <c r="H154" s="23">
        <v>0.95399999999999996</v>
      </c>
      <c r="I154" s="23">
        <v>1.113</v>
      </c>
      <c r="J154" s="23">
        <v>1.272</v>
      </c>
      <c r="K154" s="23">
        <v>1.431</v>
      </c>
      <c r="L154" s="23">
        <v>1.59</v>
      </c>
      <c r="M154" s="23">
        <v>1.5526</v>
      </c>
      <c r="N154" s="23">
        <v>1.5152000000000001</v>
      </c>
      <c r="O154" s="23">
        <v>1.4778</v>
      </c>
      <c r="P154" s="23">
        <v>1.4403999999999999</v>
      </c>
      <c r="Q154" s="23">
        <v>1.403</v>
      </c>
      <c r="R154" s="23">
        <v>1.3924000000000001</v>
      </c>
      <c r="S154" s="23">
        <v>1.3817999999999999</v>
      </c>
      <c r="T154" s="23">
        <v>1.3712</v>
      </c>
      <c r="U154" s="23">
        <v>1.3606</v>
      </c>
      <c r="V154" s="23">
        <v>1.35</v>
      </c>
      <c r="W154" s="23">
        <v>1.3403</v>
      </c>
      <c r="X154" s="23">
        <v>1.3306</v>
      </c>
      <c r="Y154" s="23">
        <v>1.3209</v>
      </c>
      <c r="Z154" s="23">
        <v>1.3111999999999999</v>
      </c>
      <c r="AA154" s="23">
        <v>1.3015000000000001</v>
      </c>
      <c r="AB154" s="23">
        <v>1.2918000000000001</v>
      </c>
      <c r="AC154" s="23">
        <v>1.2821</v>
      </c>
      <c r="AD154" s="23">
        <v>1.2724</v>
      </c>
      <c r="AE154" s="23">
        <v>1.2626999999999999</v>
      </c>
      <c r="AF154" s="23">
        <v>1.2529999999999999</v>
      </c>
      <c r="AG154" s="23">
        <v>1.2794666666666701</v>
      </c>
      <c r="AH154" s="23">
        <v>1.3059333333333301</v>
      </c>
      <c r="AI154" s="23">
        <v>1.3324</v>
      </c>
      <c r="AJ154" s="23">
        <v>1.35886666666667</v>
      </c>
      <c r="AK154" s="23">
        <v>1.38533333333333</v>
      </c>
      <c r="AL154" s="23">
        <v>1.4117999999999999</v>
      </c>
      <c r="AM154" s="23">
        <v>1.4382666666666699</v>
      </c>
      <c r="AN154" s="23">
        <v>1.4647333333333299</v>
      </c>
      <c r="AO154" s="23">
        <v>1.4912000000000001</v>
      </c>
      <c r="AP154" s="23">
        <v>1.5176666666666701</v>
      </c>
      <c r="AQ154" s="23">
        <v>1.54413333333333</v>
      </c>
      <c r="AR154" s="23">
        <v>1.5706</v>
      </c>
      <c r="AS154" s="23">
        <v>1.59706666666667</v>
      </c>
      <c r="AT154" s="23">
        <v>1.6235333333333299</v>
      </c>
      <c r="AU154" s="23">
        <v>1.65</v>
      </c>
      <c r="AV154" s="23">
        <v>1.68</v>
      </c>
      <c r="AW154" s="23">
        <v>1.71</v>
      </c>
      <c r="AX154" s="23">
        <v>1.74</v>
      </c>
      <c r="AY154" s="23">
        <v>1.77</v>
      </c>
      <c r="AZ154" s="23">
        <v>1.8</v>
      </c>
      <c r="BA154" s="23">
        <v>1.83</v>
      </c>
      <c r="BB154" s="23">
        <v>1.86</v>
      </c>
      <c r="BC154" s="23">
        <v>1.89</v>
      </c>
      <c r="BD154" s="23">
        <v>1.92</v>
      </c>
      <c r="BE154" s="23">
        <v>1.95</v>
      </c>
      <c r="BF154" s="23">
        <v>1.98</v>
      </c>
      <c r="BG154" s="23">
        <v>2.0099999999999998</v>
      </c>
      <c r="BH154" s="23">
        <v>2.04</v>
      </c>
      <c r="BI154" s="23">
        <v>2.0699999999999998</v>
      </c>
      <c r="BJ154" s="23">
        <v>2.1</v>
      </c>
      <c r="BK154" s="23">
        <v>2.2090999999999998</v>
      </c>
      <c r="BL154" s="23">
        <v>2.3182</v>
      </c>
      <c r="BM154" s="23">
        <v>2.4272999999999998</v>
      </c>
      <c r="BN154" s="23">
        <v>2.5364</v>
      </c>
      <c r="BO154" s="23">
        <v>2.6455000000000002</v>
      </c>
      <c r="BP154" s="23">
        <v>2.7545999999999999</v>
      </c>
      <c r="BQ154" s="23">
        <v>2.8637000000000001</v>
      </c>
      <c r="BR154" s="23">
        <v>2.9727999999999999</v>
      </c>
      <c r="BS154" s="23">
        <v>3.0819000000000001</v>
      </c>
      <c r="BT154" s="23">
        <v>3.1909999999999998</v>
      </c>
      <c r="BU154" s="23">
        <v>3.3001</v>
      </c>
      <c r="BV154" s="23">
        <v>3.4091999999999998</v>
      </c>
      <c r="BW154" s="23">
        <v>3.5183</v>
      </c>
      <c r="BX154" s="23">
        <v>3.6274000000000002</v>
      </c>
      <c r="BY154" s="23">
        <v>3.7364999999999999</v>
      </c>
      <c r="BZ154" s="23">
        <v>3.8456000000000001</v>
      </c>
      <c r="CA154" s="23">
        <v>3.9546999999999999</v>
      </c>
      <c r="CB154" s="23">
        <v>4.0637999999999996</v>
      </c>
      <c r="CC154" s="23">
        <v>4.1729000000000003</v>
      </c>
      <c r="CD154" s="23">
        <v>4.282</v>
      </c>
      <c r="CE154" s="23">
        <v>4.3910999999999998</v>
      </c>
      <c r="CF154" s="23">
        <v>4.5002000000000004</v>
      </c>
      <c r="CG154" s="23">
        <v>4.6093000000000002</v>
      </c>
      <c r="CH154" s="23">
        <v>4.7183999999999999</v>
      </c>
      <c r="CI154" s="23">
        <v>4.8274999999999997</v>
      </c>
      <c r="CJ154" s="23">
        <v>4.9366000000000003</v>
      </c>
      <c r="CK154" s="23">
        <v>5.0457000000000001</v>
      </c>
      <c r="CL154" s="23">
        <v>5.1547999999999998</v>
      </c>
      <c r="CM154" s="23">
        <v>5.2638999999999996</v>
      </c>
      <c r="CN154" s="23">
        <v>5.3730000000000002</v>
      </c>
      <c r="CO154" s="23">
        <v>5.4737999999999998</v>
      </c>
      <c r="CP154" s="23">
        <v>5.5746000000000002</v>
      </c>
      <c r="CQ154" s="23">
        <v>5.6753999999999998</v>
      </c>
      <c r="CR154" s="23">
        <v>5.7762000000000002</v>
      </c>
      <c r="CS154" s="23">
        <v>5.8769999999999998</v>
      </c>
      <c r="CT154" s="23">
        <v>5.9778000000000002</v>
      </c>
      <c r="CU154" s="23">
        <v>6.0785999999999998</v>
      </c>
      <c r="CV154" s="23">
        <v>6.1794000000000002</v>
      </c>
      <c r="CW154" s="23">
        <v>6.2801999999999998</v>
      </c>
      <c r="CX154" s="23">
        <v>6.3810000000000002</v>
      </c>
      <c r="CY154" s="23">
        <v>6.4817999999999998</v>
      </c>
      <c r="CZ154" s="23">
        <v>6.5826000000000002</v>
      </c>
      <c r="DA154" s="23">
        <v>6.6833999999999998</v>
      </c>
      <c r="DB154" s="23">
        <v>6.7842000000000002</v>
      </c>
      <c r="DC154" s="23">
        <v>6.8849999999999998</v>
      </c>
      <c r="DD154" s="23">
        <v>6.9858000000000002</v>
      </c>
      <c r="DE154" s="23">
        <v>7.0865999999999998</v>
      </c>
      <c r="DF154" s="23">
        <v>7.1874000000000002</v>
      </c>
      <c r="DG154" s="23">
        <v>7.2881999999999998</v>
      </c>
      <c r="DH154" s="23">
        <v>7.3890000000000002</v>
      </c>
      <c r="DI154" s="23">
        <v>7.4897999999999998</v>
      </c>
      <c r="DJ154" s="23">
        <v>7.5906000000000002</v>
      </c>
      <c r="DK154" s="23">
        <v>7.6913999999999998</v>
      </c>
      <c r="DL154" s="23">
        <v>7.7922000000000002</v>
      </c>
      <c r="DM154" s="23">
        <v>7.8929999999999998</v>
      </c>
      <c r="DN154" s="23">
        <v>7.9938000000000002</v>
      </c>
      <c r="DO154" s="23">
        <v>8.0945999999999998</v>
      </c>
      <c r="DP154" s="23">
        <v>8.1953999999999994</v>
      </c>
      <c r="DQ154" s="23">
        <v>8.2962000000000007</v>
      </c>
      <c r="DR154" s="23">
        <v>8.3970000000000002</v>
      </c>
      <c r="DS154" s="23">
        <v>8.4778000000000002</v>
      </c>
      <c r="DT154" s="23">
        <v>8.5586000000000002</v>
      </c>
      <c r="DU154" s="23">
        <v>8.6394000000000002</v>
      </c>
      <c r="DV154" s="23">
        <v>8.7202000000000002</v>
      </c>
      <c r="DW154" s="23">
        <v>8.8010000000000002</v>
      </c>
      <c r="DX154" s="23">
        <v>8.8818000000000001</v>
      </c>
      <c r="DY154" s="23">
        <v>8.9626000000000001</v>
      </c>
      <c r="DZ154" s="23">
        <v>9.0434000000000001</v>
      </c>
      <c r="EA154" s="23">
        <v>9.1242000000000001</v>
      </c>
      <c r="EB154" s="23">
        <v>9.2050000000000001</v>
      </c>
      <c r="EC154" s="23">
        <v>9.2858000000000001</v>
      </c>
      <c r="ED154" s="23">
        <v>9.3666</v>
      </c>
      <c r="EE154" s="23">
        <v>9.4474</v>
      </c>
      <c r="EF154" s="23">
        <v>9.5282</v>
      </c>
      <c r="EG154" s="23">
        <v>9.609</v>
      </c>
      <c r="EH154" s="23">
        <v>9.6898</v>
      </c>
      <c r="EI154" s="23">
        <v>9.7706</v>
      </c>
      <c r="EJ154" s="23">
        <v>9.8513999999999999</v>
      </c>
      <c r="EK154" s="23">
        <v>9.9321999999999999</v>
      </c>
      <c r="EL154" s="23">
        <v>10.013</v>
      </c>
      <c r="EM154" s="23">
        <v>10.0938</v>
      </c>
      <c r="EN154" s="23">
        <v>10.1746</v>
      </c>
      <c r="EO154" s="23">
        <v>10.2554</v>
      </c>
      <c r="EP154" s="23">
        <v>10.3362</v>
      </c>
      <c r="EQ154" s="23">
        <v>10.417</v>
      </c>
      <c r="ER154" s="23">
        <v>10.4978</v>
      </c>
      <c r="ES154" s="23">
        <v>10.5786</v>
      </c>
      <c r="ET154" s="23">
        <v>10.6594</v>
      </c>
      <c r="EU154" s="23">
        <v>10.7402</v>
      </c>
      <c r="EV154" s="23">
        <v>10.821</v>
      </c>
      <c r="EW154" s="23">
        <v>10.8793666666667</v>
      </c>
      <c r="EX154" s="23">
        <v>10.9377333333333</v>
      </c>
      <c r="EY154" s="23">
        <v>10.9961</v>
      </c>
      <c r="EZ154" s="23">
        <v>11.0544666666667</v>
      </c>
      <c r="FA154" s="23">
        <v>11.112833333333301</v>
      </c>
      <c r="FB154" s="23">
        <v>11.171200000000001</v>
      </c>
      <c r="FC154" s="23">
        <v>11.229566666666701</v>
      </c>
      <c r="FD154" s="23">
        <v>11.287933333333299</v>
      </c>
      <c r="FE154" s="23">
        <v>11.346299999999999</v>
      </c>
      <c r="FF154" s="23">
        <v>11.404666666666699</v>
      </c>
      <c r="FG154" s="23">
        <v>11.4630333333333</v>
      </c>
      <c r="FH154" s="23">
        <v>11.5214</v>
      </c>
      <c r="FI154" s="23">
        <v>11.5797666666667</v>
      </c>
      <c r="FJ154" s="23">
        <v>11.6381333333333</v>
      </c>
      <c r="FK154" s="23">
        <v>11.6965</v>
      </c>
      <c r="FL154" s="23">
        <v>11.7548666666667</v>
      </c>
      <c r="FM154" s="23">
        <v>11.813233333333301</v>
      </c>
      <c r="FN154" s="23">
        <v>11.871600000000001</v>
      </c>
      <c r="FO154" s="23">
        <v>11.929966666666701</v>
      </c>
      <c r="FP154" s="23">
        <v>11.9883333333333</v>
      </c>
      <c r="FQ154" s="23">
        <v>12.0467</v>
      </c>
      <c r="FR154" s="23">
        <v>12.1050666666667</v>
      </c>
      <c r="FS154" s="23">
        <v>12.1634333333333</v>
      </c>
      <c r="FT154" s="23">
        <v>12.2218</v>
      </c>
      <c r="FU154" s="23">
        <v>12.2801666666667</v>
      </c>
      <c r="FV154" s="23">
        <v>12.3385333333333</v>
      </c>
      <c r="FW154" s="23">
        <v>12.3969</v>
      </c>
      <c r="FX154" s="23">
        <v>12.4552666666667</v>
      </c>
      <c r="FY154" s="23">
        <v>12.513633333333299</v>
      </c>
      <c r="FZ154" s="23">
        <v>12.5719994163333</v>
      </c>
    </row>
    <row r="155" spans="1:182">
      <c r="A155" s="22">
        <v>5.45</v>
      </c>
      <c r="B155" s="23">
        <v>0</v>
      </c>
      <c r="C155" s="23">
        <v>0.1615</v>
      </c>
      <c r="D155" s="23">
        <v>0.32300000000000001</v>
      </c>
      <c r="E155" s="23">
        <v>0.48449999999999999</v>
      </c>
      <c r="F155" s="23">
        <v>0.64600000000000002</v>
      </c>
      <c r="G155" s="23">
        <v>0.8075</v>
      </c>
      <c r="H155" s="23">
        <v>0.96899999999999997</v>
      </c>
      <c r="I155" s="23">
        <v>1.1305000000000001</v>
      </c>
      <c r="J155" s="23">
        <v>1.292</v>
      </c>
      <c r="K155" s="23">
        <v>1.4535</v>
      </c>
      <c r="L155" s="23">
        <v>1.615</v>
      </c>
      <c r="M155" s="23">
        <v>1.5770500000000001</v>
      </c>
      <c r="N155" s="23">
        <v>1.5390999999999999</v>
      </c>
      <c r="O155" s="23">
        <v>1.50115</v>
      </c>
      <c r="P155" s="23">
        <v>1.4632000000000001</v>
      </c>
      <c r="Q155" s="23">
        <v>1.4252499999999999</v>
      </c>
      <c r="R155" s="23">
        <v>1.4141999999999999</v>
      </c>
      <c r="S155" s="23">
        <v>1.4031499999999999</v>
      </c>
      <c r="T155" s="23">
        <v>1.3920999999999999</v>
      </c>
      <c r="U155" s="23">
        <v>1.3810500000000001</v>
      </c>
      <c r="V155" s="23">
        <v>1.37</v>
      </c>
      <c r="W155" s="23">
        <v>1.3602749999999999</v>
      </c>
      <c r="X155" s="23">
        <v>1.3505499999999999</v>
      </c>
      <c r="Y155" s="23">
        <v>1.3408249999999999</v>
      </c>
      <c r="Z155" s="23">
        <v>1.3310999999999999</v>
      </c>
      <c r="AA155" s="23">
        <v>1.321375</v>
      </c>
      <c r="AB155" s="23">
        <v>1.31165</v>
      </c>
      <c r="AC155" s="23">
        <v>1.301925</v>
      </c>
      <c r="AD155" s="23">
        <v>1.2922</v>
      </c>
      <c r="AE155" s="23">
        <v>1.282475</v>
      </c>
      <c r="AF155" s="23">
        <v>1.27275</v>
      </c>
      <c r="AG155" s="23">
        <v>1.2997333333333301</v>
      </c>
      <c r="AH155" s="23">
        <v>1.3267166666666701</v>
      </c>
      <c r="AI155" s="23">
        <v>1.3536999999999999</v>
      </c>
      <c r="AJ155" s="23">
        <v>1.3806833333333299</v>
      </c>
      <c r="AK155" s="23">
        <v>1.40766666666667</v>
      </c>
      <c r="AL155" s="23">
        <v>1.43465</v>
      </c>
      <c r="AM155" s="23">
        <v>1.46163333333333</v>
      </c>
      <c r="AN155" s="23">
        <v>1.48861666666667</v>
      </c>
      <c r="AO155" s="23">
        <v>1.5156000000000001</v>
      </c>
      <c r="AP155" s="23">
        <v>1.5425833333333301</v>
      </c>
      <c r="AQ155" s="23">
        <v>1.5695666666666701</v>
      </c>
      <c r="AR155" s="23">
        <v>1.5965499999999999</v>
      </c>
      <c r="AS155" s="23">
        <v>1.6235333333333299</v>
      </c>
      <c r="AT155" s="23">
        <v>1.65051666666667</v>
      </c>
      <c r="AU155" s="23">
        <v>1.6775</v>
      </c>
      <c r="AV155" s="23">
        <v>1.708</v>
      </c>
      <c r="AW155" s="23">
        <v>1.7384999999999999</v>
      </c>
      <c r="AX155" s="23">
        <v>1.7689999999999999</v>
      </c>
      <c r="AY155" s="23">
        <v>1.7995000000000001</v>
      </c>
      <c r="AZ155" s="23">
        <v>1.83</v>
      </c>
      <c r="BA155" s="23">
        <v>1.8605</v>
      </c>
      <c r="BB155" s="23">
        <v>1.891</v>
      </c>
      <c r="BC155" s="23">
        <v>1.9215</v>
      </c>
      <c r="BD155" s="23">
        <v>1.952</v>
      </c>
      <c r="BE155" s="23">
        <v>1.9824999999999999</v>
      </c>
      <c r="BF155" s="23">
        <v>2.0129999999999999</v>
      </c>
      <c r="BG155" s="23">
        <v>2.0434999999999999</v>
      </c>
      <c r="BH155" s="23">
        <v>2.0739999999999998</v>
      </c>
      <c r="BI155" s="23">
        <v>2.1044999999999998</v>
      </c>
      <c r="BJ155" s="23">
        <v>2.1349999999999998</v>
      </c>
      <c r="BK155" s="23">
        <v>2.2460916666666702</v>
      </c>
      <c r="BL155" s="23">
        <v>2.3571833333333299</v>
      </c>
      <c r="BM155" s="23">
        <v>2.4682750000000002</v>
      </c>
      <c r="BN155" s="23">
        <v>2.5793666666666701</v>
      </c>
      <c r="BO155" s="23">
        <v>2.6904583333333298</v>
      </c>
      <c r="BP155" s="23">
        <v>2.8015500000000002</v>
      </c>
      <c r="BQ155" s="23">
        <v>2.9126416666666701</v>
      </c>
      <c r="BR155" s="23">
        <v>3.0237333333333298</v>
      </c>
      <c r="BS155" s="23">
        <v>3.1348250000000002</v>
      </c>
      <c r="BT155" s="23">
        <v>3.2459166666666701</v>
      </c>
      <c r="BU155" s="23">
        <v>3.3570083333333298</v>
      </c>
      <c r="BV155" s="23">
        <v>3.4681000000000002</v>
      </c>
      <c r="BW155" s="23">
        <v>3.5791916666666701</v>
      </c>
      <c r="BX155" s="23">
        <v>3.6902833333333298</v>
      </c>
      <c r="BY155" s="23">
        <v>3.8013750000000002</v>
      </c>
      <c r="BZ155" s="23">
        <v>3.9124666666666701</v>
      </c>
      <c r="CA155" s="23">
        <v>4.0235583333333302</v>
      </c>
      <c r="CB155" s="23">
        <v>4.1346499999999997</v>
      </c>
      <c r="CC155" s="23">
        <v>4.2457416666666701</v>
      </c>
      <c r="CD155" s="23">
        <v>4.3568333333333298</v>
      </c>
      <c r="CE155" s="23">
        <v>4.4679250000000001</v>
      </c>
      <c r="CF155" s="23">
        <v>4.5790166666666696</v>
      </c>
      <c r="CG155" s="23">
        <v>4.6901083333333302</v>
      </c>
      <c r="CH155" s="23">
        <v>4.8011999999999997</v>
      </c>
      <c r="CI155" s="23">
        <v>4.9122916666666701</v>
      </c>
      <c r="CJ155" s="23">
        <v>5.0233833333333298</v>
      </c>
      <c r="CK155" s="23">
        <v>5.1344750000000001</v>
      </c>
      <c r="CL155" s="23">
        <v>5.2455666666666696</v>
      </c>
      <c r="CM155" s="23">
        <v>5.3566583333333302</v>
      </c>
      <c r="CN155" s="23">
        <v>5.4677499999999997</v>
      </c>
      <c r="CO155" s="23">
        <v>5.5702333333333396</v>
      </c>
      <c r="CP155" s="23">
        <v>5.6727166666666697</v>
      </c>
      <c r="CQ155" s="23">
        <v>5.7751999999999999</v>
      </c>
      <c r="CR155" s="23">
        <v>5.87768333333333</v>
      </c>
      <c r="CS155" s="23">
        <v>5.98016666666667</v>
      </c>
      <c r="CT155" s="23">
        <v>6.0826500000000001</v>
      </c>
      <c r="CU155" s="23">
        <v>6.1851333333333303</v>
      </c>
      <c r="CV155" s="23">
        <v>6.2876166666666702</v>
      </c>
      <c r="CW155" s="23">
        <v>6.3901000000000003</v>
      </c>
      <c r="CX155" s="23">
        <v>6.4925833333333296</v>
      </c>
      <c r="CY155" s="23">
        <v>6.5950666666666704</v>
      </c>
      <c r="CZ155" s="23">
        <v>6.6975499999999997</v>
      </c>
      <c r="DA155" s="23">
        <v>6.8000333333333298</v>
      </c>
      <c r="DB155" s="23">
        <v>6.9025166666666697</v>
      </c>
      <c r="DC155" s="23">
        <v>7.0049999999999999</v>
      </c>
      <c r="DD155" s="23">
        <v>7.10748333333333</v>
      </c>
      <c r="DE155" s="23">
        <v>7.20996666666667</v>
      </c>
      <c r="DF155" s="23">
        <v>7.3124500000000001</v>
      </c>
      <c r="DG155" s="23">
        <v>7.4149333333333303</v>
      </c>
      <c r="DH155" s="23">
        <v>7.5174166666666702</v>
      </c>
      <c r="DI155" s="23">
        <v>7.6199000000000003</v>
      </c>
      <c r="DJ155" s="23">
        <v>7.7223833333333296</v>
      </c>
      <c r="DK155" s="23">
        <v>7.8248666666666704</v>
      </c>
      <c r="DL155" s="23">
        <v>7.9273499999999997</v>
      </c>
      <c r="DM155" s="23">
        <v>8.0298333333333307</v>
      </c>
      <c r="DN155" s="23">
        <v>8.1323166666666697</v>
      </c>
      <c r="DO155" s="23">
        <v>8.2347999999999999</v>
      </c>
      <c r="DP155" s="23">
        <v>8.33728333333333</v>
      </c>
      <c r="DQ155" s="23">
        <v>8.4397666666666709</v>
      </c>
      <c r="DR155" s="23">
        <v>8.5422499999999992</v>
      </c>
      <c r="DS155" s="23">
        <v>8.6243999999999996</v>
      </c>
      <c r="DT155" s="23">
        <v>8.70655</v>
      </c>
      <c r="DU155" s="23">
        <v>8.7887000000000004</v>
      </c>
      <c r="DV155" s="23">
        <v>8.8708500000000008</v>
      </c>
      <c r="DW155" s="23">
        <v>8.9529999999999994</v>
      </c>
      <c r="DX155" s="23">
        <v>9.0351499999999998</v>
      </c>
      <c r="DY155" s="23">
        <v>9.1173000000000002</v>
      </c>
      <c r="DZ155" s="23">
        <v>9.1994500000000006</v>
      </c>
      <c r="EA155" s="23">
        <v>9.2815999999999992</v>
      </c>
      <c r="EB155" s="23">
        <v>9.3637499999999996</v>
      </c>
      <c r="EC155" s="23">
        <v>9.4459</v>
      </c>
      <c r="ED155" s="23">
        <v>9.5280500000000004</v>
      </c>
      <c r="EE155" s="23">
        <v>9.6102000000000007</v>
      </c>
      <c r="EF155" s="23">
        <v>9.6923499999999994</v>
      </c>
      <c r="EG155" s="23">
        <v>9.7744999999999997</v>
      </c>
      <c r="EH155" s="23">
        <v>9.8566500000000001</v>
      </c>
      <c r="EI155" s="23">
        <v>9.9388000000000005</v>
      </c>
      <c r="EJ155" s="23">
        <v>10.020949999999999</v>
      </c>
      <c r="EK155" s="23">
        <v>10.1031</v>
      </c>
      <c r="EL155" s="23">
        <v>10.18525</v>
      </c>
      <c r="EM155" s="23">
        <v>10.2674</v>
      </c>
      <c r="EN155" s="23">
        <v>10.349550000000001</v>
      </c>
      <c r="EO155" s="23">
        <v>10.431699999999999</v>
      </c>
      <c r="EP155" s="23">
        <v>10.51385</v>
      </c>
      <c r="EQ155" s="23">
        <v>10.596</v>
      </c>
      <c r="ER155" s="23">
        <v>10.67815</v>
      </c>
      <c r="ES155" s="23">
        <v>10.760300000000001</v>
      </c>
      <c r="ET155" s="23">
        <v>10.842449999999999</v>
      </c>
      <c r="EU155" s="23">
        <v>10.9246</v>
      </c>
      <c r="EV155" s="23">
        <v>11.00675</v>
      </c>
      <c r="EW155" s="23">
        <v>11.0660583333333</v>
      </c>
      <c r="EX155" s="23">
        <v>11.1253666666667</v>
      </c>
      <c r="EY155" s="23">
        <v>11.184675</v>
      </c>
      <c r="EZ155" s="23">
        <v>11.243983333333301</v>
      </c>
      <c r="FA155" s="23">
        <v>11.3032916666667</v>
      </c>
      <c r="FB155" s="23">
        <v>11.3626</v>
      </c>
      <c r="FC155" s="23">
        <v>11.421908333333301</v>
      </c>
      <c r="FD155" s="23">
        <v>11.4812166666667</v>
      </c>
      <c r="FE155" s="23">
        <v>11.540525000000001</v>
      </c>
      <c r="FF155" s="23">
        <v>11.599833333333301</v>
      </c>
      <c r="FG155" s="23">
        <v>11.6591416666667</v>
      </c>
      <c r="FH155" s="23">
        <v>11.718450000000001</v>
      </c>
      <c r="FI155" s="23">
        <v>11.777758333333299</v>
      </c>
      <c r="FJ155" s="23">
        <v>11.837066666666701</v>
      </c>
      <c r="FK155" s="23">
        <v>11.896375000000001</v>
      </c>
      <c r="FL155" s="23">
        <v>11.955683333333299</v>
      </c>
      <c r="FM155" s="23">
        <v>12.014991666666701</v>
      </c>
      <c r="FN155" s="23">
        <v>12.074299999999999</v>
      </c>
      <c r="FO155" s="23">
        <v>12.133608333333299</v>
      </c>
      <c r="FP155" s="23">
        <v>12.192916666666701</v>
      </c>
      <c r="FQ155" s="23">
        <v>12.252224999999999</v>
      </c>
      <c r="FR155" s="23">
        <v>12.311533333333299</v>
      </c>
      <c r="FS155" s="23">
        <v>12.370841666666699</v>
      </c>
      <c r="FT155" s="23">
        <v>12.430149999999999</v>
      </c>
      <c r="FU155" s="23">
        <v>12.4894583333333</v>
      </c>
      <c r="FV155" s="23">
        <v>12.548766666666699</v>
      </c>
      <c r="FW155" s="23">
        <v>12.608074999999999</v>
      </c>
      <c r="FX155" s="23">
        <v>12.6673833333333</v>
      </c>
      <c r="FY155" s="23">
        <v>12.726691666666699</v>
      </c>
      <c r="FZ155" s="23">
        <v>12.7859994069167</v>
      </c>
    </row>
    <row r="156" spans="1:182">
      <c r="A156" s="22">
        <v>5.5</v>
      </c>
      <c r="B156" s="23">
        <v>0</v>
      </c>
      <c r="C156" s="23">
        <v>0.16400000000000001</v>
      </c>
      <c r="D156" s="23">
        <v>0.32800000000000001</v>
      </c>
      <c r="E156" s="23">
        <v>0.49199999999999999</v>
      </c>
      <c r="F156" s="23">
        <v>0.65600000000000003</v>
      </c>
      <c r="G156" s="23">
        <v>0.82</v>
      </c>
      <c r="H156" s="23">
        <v>0.98399999999999999</v>
      </c>
      <c r="I156" s="23">
        <v>1.1479999999999999</v>
      </c>
      <c r="J156" s="23">
        <v>1.3120000000000001</v>
      </c>
      <c r="K156" s="23">
        <v>1.476</v>
      </c>
      <c r="L156" s="23">
        <v>1.64</v>
      </c>
      <c r="M156" s="23">
        <v>1.6014999999999999</v>
      </c>
      <c r="N156" s="23">
        <v>1.5629999999999999</v>
      </c>
      <c r="O156" s="23">
        <v>1.5245</v>
      </c>
      <c r="P156" s="23">
        <v>1.486</v>
      </c>
      <c r="Q156" s="23">
        <v>1.4475</v>
      </c>
      <c r="R156" s="23">
        <v>1.4359999999999999</v>
      </c>
      <c r="S156" s="23">
        <v>1.4245000000000001</v>
      </c>
      <c r="T156" s="23">
        <v>1.413</v>
      </c>
      <c r="U156" s="23">
        <v>1.4015</v>
      </c>
      <c r="V156" s="23">
        <v>1.39</v>
      </c>
      <c r="W156" s="23">
        <v>1.38025</v>
      </c>
      <c r="X156" s="23">
        <v>1.3705000000000001</v>
      </c>
      <c r="Y156" s="23">
        <v>1.3607499999999999</v>
      </c>
      <c r="Z156" s="23">
        <v>1.351</v>
      </c>
      <c r="AA156" s="23">
        <v>1.3412500000000001</v>
      </c>
      <c r="AB156" s="23">
        <v>1.3314999999999999</v>
      </c>
      <c r="AC156" s="23">
        <v>1.32175</v>
      </c>
      <c r="AD156" s="23">
        <v>1.3120000000000001</v>
      </c>
      <c r="AE156" s="23">
        <v>1.3022499999999999</v>
      </c>
      <c r="AF156" s="23">
        <v>1.2925</v>
      </c>
      <c r="AG156" s="23">
        <v>1.32</v>
      </c>
      <c r="AH156" s="23">
        <v>1.3474999999999999</v>
      </c>
      <c r="AI156" s="23">
        <v>1.375</v>
      </c>
      <c r="AJ156" s="23">
        <v>1.4025000000000001</v>
      </c>
      <c r="AK156" s="23">
        <v>1.43</v>
      </c>
      <c r="AL156" s="23">
        <v>1.4575</v>
      </c>
      <c r="AM156" s="23">
        <v>1.4850000000000001</v>
      </c>
      <c r="AN156" s="23">
        <v>1.5125</v>
      </c>
      <c r="AO156" s="23">
        <v>1.54</v>
      </c>
      <c r="AP156" s="23">
        <v>1.5674999999999999</v>
      </c>
      <c r="AQ156" s="23">
        <v>1.595</v>
      </c>
      <c r="AR156" s="23">
        <v>1.6225000000000001</v>
      </c>
      <c r="AS156" s="23">
        <v>1.65</v>
      </c>
      <c r="AT156" s="23">
        <v>1.6775</v>
      </c>
      <c r="AU156" s="23">
        <v>1.7050000000000001</v>
      </c>
      <c r="AV156" s="23">
        <v>1.736</v>
      </c>
      <c r="AW156" s="23">
        <v>1.7669999999999999</v>
      </c>
      <c r="AX156" s="23">
        <v>1.798</v>
      </c>
      <c r="AY156" s="23">
        <v>1.829</v>
      </c>
      <c r="AZ156" s="23">
        <v>1.86</v>
      </c>
      <c r="BA156" s="23">
        <v>1.891</v>
      </c>
      <c r="BB156" s="23">
        <v>1.9219999999999999</v>
      </c>
      <c r="BC156" s="23">
        <v>1.9530000000000001</v>
      </c>
      <c r="BD156" s="23">
        <v>1.984</v>
      </c>
      <c r="BE156" s="23">
        <v>2.0150000000000001</v>
      </c>
      <c r="BF156" s="23">
        <v>2.0459999999999998</v>
      </c>
      <c r="BG156" s="23">
        <v>2.077</v>
      </c>
      <c r="BH156" s="23">
        <v>2.1080000000000001</v>
      </c>
      <c r="BI156" s="23">
        <v>2.1389999999999998</v>
      </c>
      <c r="BJ156" s="23">
        <v>2.17</v>
      </c>
      <c r="BK156" s="23">
        <v>2.2830833333333298</v>
      </c>
      <c r="BL156" s="23">
        <v>2.3961666666666699</v>
      </c>
      <c r="BM156" s="23">
        <v>2.5092500000000002</v>
      </c>
      <c r="BN156" s="23">
        <v>2.6223333333333301</v>
      </c>
      <c r="BO156" s="23">
        <v>2.7354166666666702</v>
      </c>
      <c r="BP156" s="23">
        <v>2.8485</v>
      </c>
      <c r="BQ156" s="23">
        <v>2.9615833333333299</v>
      </c>
      <c r="BR156" s="23">
        <v>3.07466666666667</v>
      </c>
      <c r="BS156" s="23">
        <v>3.1877499999999999</v>
      </c>
      <c r="BT156" s="23">
        <v>3.3008333333333302</v>
      </c>
      <c r="BU156" s="23">
        <v>3.4139166666666698</v>
      </c>
      <c r="BV156" s="23">
        <v>3.5270000000000001</v>
      </c>
      <c r="BW156" s="23">
        <v>3.64008333333333</v>
      </c>
      <c r="BX156" s="23">
        <v>3.7531666666666701</v>
      </c>
      <c r="BY156" s="23">
        <v>3.86625</v>
      </c>
      <c r="BZ156" s="23">
        <v>3.9793333333333298</v>
      </c>
      <c r="CA156" s="23">
        <v>4.0924166666666704</v>
      </c>
      <c r="CB156" s="23">
        <v>4.2054999999999998</v>
      </c>
      <c r="CC156" s="23">
        <v>4.3185833333333301</v>
      </c>
      <c r="CD156" s="23">
        <v>4.4316666666666702</v>
      </c>
      <c r="CE156" s="23">
        <v>4.5447499999999996</v>
      </c>
      <c r="CF156" s="23">
        <v>4.6578333333333299</v>
      </c>
      <c r="CG156" s="23">
        <v>4.77091666666667</v>
      </c>
      <c r="CH156" s="23">
        <v>4.8840000000000003</v>
      </c>
      <c r="CI156" s="23">
        <v>4.9970833333333298</v>
      </c>
      <c r="CJ156" s="23">
        <v>5.1101666666666699</v>
      </c>
      <c r="CK156" s="23">
        <v>5.2232500000000002</v>
      </c>
      <c r="CL156" s="23">
        <v>5.3363333333333296</v>
      </c>
      <c r="CM156" s="23">
        <v>5.4494166666666697</v>
      </c>
      <c r="CN156" s="23">
        <v>5.5625</v>
      </c>
      <c r="CO156" s="23">
        <v>5.6666666666666696</v>
      </c>
      <c r="CP156" s="23">
        <v>5.7708333333333304</v>
      </c>
      <c r="CQ156" s="23">
        <v>5.875</v>
      </c>
      <c r="CR156" s="23">
        <v>5.9791666666666696</v>
      </c>
      <c r="CS156" s="23">
        <v>6.0833333333333304</v>
      </c>
      <c r="CT156" s="23">
        <v>6.1875</v>
      </c>
      <c r="CU156" s="23">
        <v>6.2916666666666696</v>
      </c>
      <c r="CV156" s="23">
        <v>6.3958333333333304</v>
      </c>
      <c r="CW156" s="23">
        <v>6.5</v>
      </c>
      <c r="CX156" s="23">
        <v>6.6041666666666696</v>
      </c>
      <c r="CY156" s="23">
        <v>6.7083333333333304</v>
      </c>
      <c r="CZ156" s="23">
        <v>6.8125</v>
      </c>
      <c r="DA156" s="23">
        <v>6.9166666666666696</v>
      </c>
      <c r="DB156" s="23">
        <v>7.0208333333333304</v>
      </c>
      <c r="DC156" s="23">
        <v>7.125</v>
      </c>
      <c r="DD156" s="23">
        <v>7.2291666666666696</v>
      </c>
      <c r="DE156" s="23">
        <v>7.3333333333333304</v>
      </c>
      <c r="DF156" s="23">
        <v>7.4375</v>
      </c>
      <c r="DG156" s="23">
        <v>7.5416666666666696</v>
      </c>
      <c r="DH156" s="23">
        <v>7.6458333333333304</v>
      </c>
      <c r="DI156" s="23">
        <v>7.75</v>
      </c>
      <c r="DJ156" s="23">
        <v>7.8541666666666696</v>
      </c>
      <c r="DK156" s="23">
        <v>7.9583333333333304</v>
      </c>
      <c r="DL156" s="23">
        <v>8.0625</v>
      </c>
      <c r="DM156" s="23">
        <v>8.1666666666666696</v>
      </c>
      <c r="DN156" s="23">
        <v>8.2708333333333304</v>
      </c>
      <c r="DO156" s="23">
        <v>8.375</v>
      </c>
      <c r="DP156" s="23">
        <v>8.4791666666666696</v>
      </c>
      <c r="DQ156" s="23">
        <v>8.5833333333333304</v>
      </c>
      <c r="DR156" s="23">
        <v>8.6875</v>
      </c>
      <c r="DS156" s="23">
        <v>8.7710000000000008</v>
      </c>
      <c r="DT156" s="23">
        <v>8.8544999999999998</v>
      </c>
      <c r="DU156" s="23">
        <v>8.9380000000000006</v>
      </c>
      <c r="DV156" s="23">
        <v>9.0214999999999996</v>
      </c>
      <c r="DW156" s="23">
        <v>9.1050000000000004</v>
      </c>
      <c r="DX156" s="23">
        <v>9.1884999999999994</v>
      </c>
      <c r="DY156" s="23">
        <v>9.2720000000000002</v>
      </c>
      <c r="DZ156" s="23">
        <v>9.3554999999999993</v>
      </c>
      <c r="EA156" s="23">
        <v>9.4390000000000001</v>
      </c>
      <c r="EB156" s="23">
        <v>9.5225000000000009</v>
      </c>
      <c r="EC156" s="23">
        <v>9.6059999999999999</v>
      </c>
      <c r="ED156" s="23">
        <v>9.6895000000000007</v>
      </c>
      <c r="EE156" s="23">
        <v>9.7729999999999997</v>
      </c>
      <c r="EF156" s="23">
        <v>9.8565000000000005</v>
      </c>
      <c r="EG156" s="23">
        <v>9.94</v>
      </c>
      <c r="EH156" s="23">
        <v>10.0235</v>
      </c>
      <c r="EI156" s="23">
        <v>10.106999999999999</v>
      </c>
      <c r="EJ156" s="23">
        <v>10.1905</v>
      </c>
      <c r="EK156" s="23">
        <v>10.273999999999999</v>
      </c>
      <c r="EL156" s="23">
        <v>10.3575</v>
      </c>
      <c r="EM156" s="23">
        <v>10.441000000000001</v>
      </c>
      <c r="EN156" s="23">
        <v>10.5245</v>
      </c>
      <c r="EO156" s="23">
        <v>10.608000000000001</v>
      </c>
      <c r="EP156" s="23">
        <v>10.6915</v>
      </c>
      <c r="EQ156" s="23">
        <v>10.775</v>
      </c>
      <c r="ER156" s="23">
        <v>10.858499999999999</v>
      </c>
      <c r="ES156" s="23">
        <v>10.942</v>
      </c>
      <c r="ET156" s="23">
        <v>11.025499999999999</v>
      </c>
      <c r="EU156" s="23">
        <v>11.109</v>
      </c>
      <c r="EV156" s="23">
        <v>11.192500000000001</v>
      </c>
      <c r="EW156" s="23">
        <v>11.252750000000001</v>
      </c>
      <c r="EX156" s="23">
        <v>11.313000000000001</v>
      </c>
      <c r="EY156" s="23">
        <v>11.373250000000001</v>
      </c>
      <c r="EZ156" s="23">
        <v>11.4335</v>
      </c>
      <c r="FA156" s="23">
        <v>11.49375</v>
      </c>
      <c r="FB156" s="23">
        <v>11.554</v>
      </c>
      <c r="FC156" s="23">
        <v>11.61425</v>
      </c>
      <c r="FD156" s="23">
        <v>11.6745</v>
      </c>
      <c r="FE156" s="23">
        <v>11.73475</v>
      </c>
      <c r="FF156" s="23">
        <v>11.795</v>
      </c>
      <c r="FG156" s="23">
        <v>11.85525</v>
      </c>
      <c r="FH156" s="23">
        <v>11.9155</v>
      </c>
      <c r="FI156" s="23">
        <v>11.97575</v>
      </c>
      <c r="FJ156" s="23">
        <v>12.036</v>
      </c>
      <c r="FK156" s="23">
        <v>12.09625</v>
      </c>
      <c r="FL156" s="23">
        <v>12.156499999999999</v>
      </c>
      <c r="FM156" s="23">
        <v>12.216749999999999</v>
      </c>
      <c r="FN156" s="23">
        <v>12.276999999999999</v>
      </c>
      <c r="FO156" s="23">
        <v>12.337249999999999</v>
      </c>
      <c r="FP156" s="23">
        <v>12.397500000000001</v>
      </c>
      <c r="FQ156" s="23">
        <v>12.457750000000001</v>
      </c>
      <c r="FR156" s="23">
        <v>12.518000000000001</v>
      </c>
      <c r="FS156" s="23">
        <v>12.578250000000001</v>
      </c>
      <c r="FT156" s="23">
        <v>12.638500000000001</v>
      </c>
      <c r="FU156" s="23">
        <v>12.69875</v>
      </c>
      <c r="FV156" s="23">
        <v>12.759</v>
      </c>
      <c r="FW156" s="23">
        <v>12.81925</v>
      </c>
      <c r="FX156" s="23">
        <v>12.8795</v>
      </c>
      <c r="FY156" s="23">
        <v>12.93975</v>
      </c>
      <c r="FZ156" s="23">
        <v>12.9999993975</v>
      </c>
    </row>
    <row r="157" spans="1:182">
      <c r="A157" s="22">
        <v>5.55</v>
      </c>
      <c r="B157" s="23">
        <v>0</v>
      </c>
      <c r="C157" s="23">
        <v>0.16650000000000001</v>
      </c>
      <c r="D157" s="23">
        <v>0.33300000000000002</v>
      </c>
      <c r="E157" s="23">
        <v>0.4995</v>
      </c>
      <c r="F157" s="23">
        <v>0.66600000000000004</v>
      </c>
      <c r="G157" s="23">
        <v>0.83250000000000002</v>
      </c>
      <c r="H157" s="23">
        <v>0.999</v>
      </c>
      <c r="I157" s="23">
        <v>1.1655</v>
      </c>
      <c r="J157" s="23">
        <v>1.3320000000000001</v>
      </c>
      <c r="K157" s="23">
        <v>1.4984999999999999</v>
      </c>
      <c r="L157" s="23">
        <v>1.665</v>
      </c>
      <c r="M157" s="23">
        <v>1.62595</v>
      </c>
      <c r="N157" s="23">
        <v>1.5869</v>
      </c>
      <c r="O157" s="23">
        <v>1.5478499999999999</v>
      </c>
      <c r="P157" s="23">
        <v>1.5087999999999999</v>
      </c>
      <c r="Q157" s="23">
        <v>1.4697499999999999</v>
      </c>
      <c r="R157" s="23">
        <v>1.4578</v>
      </c>
      <c r="S157" s="23">
        <v>1.4458500000000001</v>
      </c>
      <c r="T157" s="23">
        <v>1.4339</v>
      </c>
      <c r="U157" s="23">
        <v>1.42195</v>
      </c>
      <c r="V157" s="23">
        <v>1.41</v>
      </c>
      <c r="W157" s="23">
        <v>1.4002250000000001</v>
      </c>
      <c r="X157" s="23">
        <v>1.39045</v>
      </c>
      <c r="Y157" s="23">
        <v>1.3806750000000001</v>
      </c>
      <c r="Z157" s="23">
        <v>1.3709</v>
      </c>
      <c r="AA157" s="23">
        <v>1.3611249999999999</v>
      </c>
      <c r="AB157" s="23">
        <v>1.3513500000000001</v>
      </c>
      <c r="AC157" s="23">
        <v>1.341575</v>
      </c>
      <c r="AD157" s="23">
        <v>1.3318000000000001</v>
      </c>
      <c r="AE157" s="23">
        <v>1.322025</v>
      </c>
      <c r="AF157" s="23">
        <v>1.3122499999999999</v>
      </c>
      <c r="AG157" s="23">
        <v>1.34026666666667</v>
      </c>
      <c r="AH157" s="23">
        <v>1.36828333333333</v>
      </c>
      <c r="AI157" s="23">
        <v>1.3963000000000001</v>
      </c>
      <c r="AJ157" s="23">
        <v>1.42431666666667</v>
      </c>
      <c r="AK157" s="23">
        <v>1.4523333333333299</v>
      </c>
      <c r="AL157" s="23">
        <v>1.4803500000000001</v>
      </c>
      <c r="AM157" s="23">
        <v>1.50836666666667</v>
      </c>
      <c r="AN157" s="23">
        <v>1.5363833333333301</v>
      </c>
      <c r="AO157" s="23">
        <v>1.5644</v>
      </c>
      <c r="AP157" s="23">
        <v>1.5924166666666699</v>
      </c>
      <c r="AQ157" s="23">
        <v>1.6204333333333301</v>
      </c>
      <c r="AR157" s="23">
        <v>1.64845</v>
      </c>
      <c r="AS157" s="23">
        <v>1.6764666666666701</v>
      </c>
      <c r="AT157" s="23">
        <v>1.70448333333333</v>
      </c>
      <c r="AU157" s="23">
        <v>1.7324999999999999</v>
      </c>
      <c r="AV157" s="23">
        <v>1.764</v>
      </c>
      <c r="AW157" s="23">
        <v>1.7955000000000001</v>
      </c>
      <c r="AX157" s="23">
        <v>1.827</v>
      </c>
      <c r="AY157" s="23">
        <v>1.8585</v>
      </c>
      <c r="AZ157" s="23">
        <v>1.89</v>
      </c>
      <c r="BA157" s="23">
        <v>1.9215</v>
      </c>
      <c r="BB157" s="23">
        <v>1.9530000000000001</v>
      </c>
      <c r="BC157" s="23">
        <v>1.9844999999999999</v>
      </c>
      <c r="BD157" s="23">
        <v>2.016</v>
      </c>
      <c r="BE157" s="23">
        <v>2.0474999999999999</v>
      </c>
      <c r="BF157" s="23">
        <v>2.0790000000000002</v>
      </c>
      <c r="BG157" s="23">
        <v>2.1105</v>
      </c>
      <c r="BH157" s="23">
        <v>2.1419999999999999</v>
      </c>
      <c r="BI157" s="23">
        <v>2.1735000000000002</v>
      </c>
      <c r="BJ157" s="23">
        <v>2.2050000000000001</v>
      </c>
      <c r="BK157" s="23">
        <v>2.3200750000000001</v>
      </c>
      <c r="BL157" s="23">
        <v>2.4351500000000001</v>
      </c>
      <c r="BM157" s="23">
        <v>2.5502250000000002</v>
      </c>
      <c r="BN157" s="23">
        <v>2.6652999999999998</v>
      </c>
      <c r="BO157" s="23">
        <v>2.7803749999999998</v>
      </c>
      <c r="BP157" s="23">
        <v>2.8954499999999999</v>
      </c>
      <c r="BQ157" s="23">
        <v>3.0105249999999999</v>
      </c>
      <c r="BR157" s="23">
        <v>3.1255999999999999</v>
      </c>
      <c r="BS157" s="23">
        <v>3.240675</v>
      </c>
      <c r="BT157" s="23">
        <v>3.35575</v>
      </c>
      <c r="BU157" s="23">
        <v>3.470825</v>
      </c>
      <c r="BV157" s="23">
        <v>3.5859000000000001</v>
      </c>
      <c r="BW157" s="23">
        <v>3.7009750000000001</v>
      </c>
      <c r="BX157" s="23">
        <v>3.8160500000000002</v>
      </c>
      <c r="BY157" s="23">
        <v>3.9311250000000002</v>
      </c>
      <c r="BZ157" s="23">
        <v>4.0461999999999998</v>
      </c>
      <c r="CA157" s="23">
        <v>4.1612749999999998</v>
      </c>
      <c r="CB157" s="23">
        <v>4.2763499999999999</v>
      </c>
      <c r="CC157" s="23">
        <v>4.3914249999999999</v>
      </c>
      <c r="CD157" s="23">
        <v>4.5065</v>
      </c>
      <c r="CE157" s="23">
        <v>4.621575</v>
      </c>
      <c r="CF157" s="23">
        <v>4.73665</v>
      </c>
      <c r="CG157" s="23">
        <v>4.8517250000000001</v>
      </c>
      <c r="CH157" s="23">
        <v>4.9668000000000001</v>
      </c>
      <c r="CI157" s="23">
        <v>5.0818750000000001</v>
      </c>
      <c r="CJ157" s="23">
        <v>5.1969500000000002</v>
      </c>
      <c r="CK157" s="23">
        <v>5.3120250000000002</v>
      </c>
      <c r="CL157" s="23">
        <v>5.4271000000000003</v>
      </c>
      <c r="CM157" s="23">
        <v>5.5421750000000003</v>
      </c>
      <c r="CN157" s="23">
        <v>5.6572500000000003</v>
      </c>
      <c r="CO157" s="23">
        <v>5.7630999999999997</v>
      </c>
      <c r="CP157" s="23">
        <v>5.8689499999999999</v>
      </c>
      <c r="CQ157" s="23">
        <v>5.9748000000000001</v>
      </c>
      <c r="CR157" s="23">
        <v>6.0806500000000003</v>
      </c>
      <c r="CS157" s="23">
        <v>6.1864999999999997</v>
      </c>
      <c r="CT157" s="23">
        <v>6.2923499999999999</v>
      </c>
      <c r="CU157" s="23">
        <v>6.3982000000000001</v>
      </c>
      <c r="CV157" s="23">
        <v>6.5040500000000003</v>
      </c>
      <c r="CW157" s="23">
        <v>6.6098999999999997</v>
      </c>
      <c r="CX157" s="23">
        <v>6.7157499999999999</v>
      </c>
      <c r="CY157" s="23">
        <v>6.8216000000000001</v>
      </c>
      <c r="CZ157" s="23">
        <v>6.9274500000000003</v>
      </c>
      <c r="DA157" s="23">
        <v>7.0332999999999997</v>
      </c>
      <c r="DB157" s="23">
        <v>7.1391499999999999</v>
      </c>
      <c r="DC157" s="23">
        <v>7.2450000000000001</v>
      </c>
      <c r="DD157" s="23">
        <v>7.3508500000000003</v>
      </c>
      <c r="DE157" s="23">
        <v>7.4566999999999997</v>
      </c>
      <c r="DF157" s="23">
        <v>7.5625499999999999</v>
      </c>
      <c r="DG157" s="23">
        <v>7.6684000000000001</v>
      </c>
      <c r="DH157" s="23">
        <v>7.7742500000000003</v>
      </c>
      <c r="DI157" s="23">
        <v>7.8800999999999997</v>
      </c>
      <c r="DJ157" s="23">
        <v>7.9859499999999999</v>
      </c>
      <c r="DK157" s="23">
        <v>8.0917999999999992</v>
      </c>
      <c r="DL157" s="23">
        <v>8.1976499999999994</v>
      </c>
      <c r="DM157" s="23">
        <v>8.3034999999999997</v>
      </c>
      <c r="DN157" s="23">
        <v>8.4093499999999999</v>
      </c>
      <c r="DO157" s="23">
        <v>8.5152000000000001</v>
      </c>
      <c r="DP157" s="23">
        <v>8.6210500000000003</v>
      </c>
      <c r="DQ157" s="23">
        <v>8.7269000000000005</v>
      </c>
      <c r="DR157" s="23">
        <v>8.8327500000000008</v>
      </c>
      <c r="DS157" s="23">
        <v>8.9176000000000002</v>
      </c>
      <c r="DT157" s="23">
        <v>9.0024499999999996</v>
      </c>
      <c r="DU157" s="23">
        <v>9.0873000000000008</v>
      </c>
      <c r="DV157" s="23">
        <v>9.1721500000000002</v>
      </c>
      <c r="DW157" s="23">
        <v>9.2569999999999997</v>
      </c>
      <c r="DX157" s="23">
        <v>9.3418500000000009</v>
      </c>
      <c r="DY157" s="23">
        <v>9.4267000000000003</v>
      </c>
      <c r="DZ157" s="23">
        <v>9.5115499999999997</v>
      </c>
      <c r="EA157" s="23">
        <v>9.5963999999999992</v>
      </c>
      <c r="EB157" s="23">
        <v>9.6812500000000004</v>
      </c>
      <c r="EC157" s="23">
        <v>9.7660999999999998</v>
      </c>
      <c r="ED157" s="23">
        <v>9.8509499999999992</v>
      </c>
      <c r="EE157" s="23">
        <v>9.9358000000000004</v>
      </c>
      <c r="EF157" s="23">
        <v>10.02065</v>
      </c>
      <c r="EG157" s="23">
        <v>10.105499999999999</v>
      </c>
      <c r="EH157" s="23">
        <v>10.19035</v>
      </c>
      <c r="EI157" s="23">
        <v>10.2752</v>
      </c>
      <c r="EJ157" s="23">
        <v>10.360049999999999</v>
      </c>
      <c r="EK157" s="23">
        <v>10.444900000000001</v>
      </c>
      <c r="EL157" s="23">
        <v>10.52975</v>
      </c>
      <c r="EM157" s="23">
        <v>10.614599999999999</v>
      </c>
      <c r="EN157" s="23">
        <v>10.699450000000001</v>
      </c>
      <c r="EO157" s="23">
        <v>10.7843</v>
      </c>
      <c r="EP157" s="23">
        <v>10.869149999999999</v>
      </c>
      <c r="EQ157" s="23">
        <v>10.954000000000001</v>
      </c>
      <c r="ER157" s="23">
        <v>11.03885</v>
      </c>
      <c r="ES157" s="23">
        <v>11.123699999999999</v>
      </c>
      <c r="ET157" s="23">
        <v>11.208550000000001</v>
      </c>
      <c r="EU157" s="23">
        <v>11.2934</v>
      </c>
      <c r="EV157" s="23">
        <v>11.37825</v>
      </c>
      <c r="EW157" s="23">
        <v>11.439441666666699</v>
      </c>
      <c r="EX157" s="23">
        <v>11.500633333333299</v>
      </c>
      <c r="EY157" s="23">
        <v>11.561825000000001</v>
      </c>
      <c r="EZ157" s="23">
        <v>11.6230166666667</v>
      </c>
      <c r="FA157" s="23">
        <v>11.6842083333333</v>
      </c>
      <c r="FB157" s="23">
        <v>11.7454</v>
      </c>
      <c r="FC157" s="23">
        <v>11.8065916666667</v>
      </c>
      <c r="FD157" s="23">
        <v>11.8677833333333</v>
      </c>
      <c r="FE157" s="23">
        <v>11.928974999999999</v>
      </c>
      <c r="FF157" s="23">
        <v>11.990166666666701</v>
      </c>
      <c r="FG157" s="23">
        <v>12.051358333333299</v>
      </c>
      <c r="FH157" s="23">
        <v>12.112550000000001</v>
      </c>
      <c r="FI157" s="23">
        <v>12.1737416666667</v>
      </c>
      <c r="FJ157" s="23">
        <v>12.2349333333333</v>
      </c>
      <c r="FK157" s="23">
        <v>12.296125</v>
      </c>
      <c r="FL157" s="23">
        <v>12.3573166666667</v>
      </c>
      <c r="FM157" s="23">
        <v>12.4185083333333</v>
      </c>
      <c r="FN157" s="23">
        <v>12.479699999999999</v>
      </c>
      <c r="FO157" s="23">
        <v>12.540891666666701</v>
      </c>
      <c r="FP157" s="23">
        <v>12.602083333333301</v>
      </c>
      <c r="FQ157" s="23">
        <v>12.663275000000001</v>
      </c>
      <c r="FR157" s="23">
        <v>12.7244666666667</v>
      </c>
      <c r="FS157" s="23">
        <v>12.7856583333333</v>
      </c>
      <c r="FT157" s="23">
        <v>12.84685</v>
      </c>
      <c r="FU157" s="23">
        <v>12.908041666666699</v>
      </c>
      <c r="FV157" s="23">
        <v>12.9692333333333</v>
      </c>
      <c r="FW157" s="23">
        <v>13.030424999999999</v>
      </c>
      <c r="FX157" s="23">
        <v>13.091616666666701</v>
      </c>
      <c r="FY157" s="23">
        <v>13.152808333333301</v>
      </c>
      <c r="FZ157" s="23">
        <v>13.2139993880833</v>
      </c>
    </row>
    <row r="158" spans="1:182">
      <c r="A158" s="22">
        <v>5.6</v>
      </c>
      <c r="B158" s="23">
        <v>0</v>
      </c>
      <c r="C158" s="23">
        <v>0.16900000000000001</v>
      </c>
      <c r="D158" s="23">
        <v>0.33800000000000002</v>
      </c>
      <c r="E158" s="23">
        <v>0.50700000000000001</v>
      </c>
      <c r="F158" s="23">
        <v>0.67600000000000005</v>
      </c>
      <c r="G158" s="23">
        <v>0.84499999999999997</v>
      </c>
      <c r="H158" s="23">
        <v>1.014</v>
      </c>
      <c r="I158" s="23">
        <v>1.1830000000000001</v>
      </c>
      <c r="J158" s="23">
        <v>1.3520000000000001</v>
      </c>
      <c r="K158" s="23">
        <v>1.5209999999999999</v>
      </c>
      <c r="L158" s="23">
        <v>1.69</v>
      </c>
      <c r="M158" s="23">
        <v>1.6504000000000001</v>
      </c>
      <c r="N158" s="23">
        <v>1.6108</v>
      </c>
      <c r="O158" s="23">
        <v>1.5711999999999999</v>
      </c>
      <c r="P158" s="23">
        <v>1.5316000000000001</v>
      </c>
      <c r="Q158" s="23">
        <v>1.492</v>
      </c>
      <c r="R158" s="23">
        <v>1.4796</v>
      </c>
      <c r="S158" s="23">
        <v>1.4672000000000001</v>
      </c>
      <c r="T158" s="23">
        <v>1.4548000000000001</v>
      </c>
      <c r="U158" s="23">
        <v>1.4423999999999999</v>
      </c>
      <c r="V158" s="23">
        <v>1.43</v>
      </c>
      <c r="W158" s="23">
        <v>1.4201999999999999</v>
      </c>
      <c r="X158" s="23">
        <v>1.4104000000000001</v>
      </c>
      <c r="Y158" s="23">
        <v>1.4006000000000001</v>
      </c>
      <c r="Z158" s="23">
        <v>1.3908</v>
      </c>
      <c r="AA158" s="23">
        <v>1.381</v>
      </c>
      <c r="AB158" s="23">
        <v>1.3712</v>
      </c>
      <c r="AC158" s="23">
        <v>1.3613999999999999</v>
      </c>
      <c r="AD158" s="23">
        <v>1.3515999999999999</v>
      </c>
      <c r="AE158" s="23">
        <v>1.3418000000000001</v>
      </c>
      <c r="AF158" s="23">
        <v>1.3320000000000001</v>
      </c>
      <c r="AG158" s="23">
        <v>1.36053333333333</v>
      </c>
      <c r="AH158" s="23">
        <v>1.38906666666667</v>
      </c>
      <c r="AI158" s="23">
        <v>1.4176</v>
      </c>
      <c r="AJ158" s="23">
        <v>1.4461333333333299</v>
      </c>
      <c r="AK158" s="23">
        <v>1.4746666666666699</v>
      </c>
      <c r="AL158" s="23">
        <v>1.5032000000000001</v>
      </c>
      <c r="AM158" s="23">
        <v>1.5317333333333301</v>
      </c>
      <c r="AN158" s="23">
        <v>1.56026666666667</v>
      </c>
      <c r="AO158" s="23">
        <v>1.5888</v>
      </c>
      <c r="AP158" s="23">
        <v>1.61733333333333</v>
      </c>
      <c r="AQ158" s="23">
        <v>1.6458666666666699</v>
      </c>
      <c r="AR158" s="23">
        <v>1.6744000000000001</v>
      </c>
      <c r="AS158" s="23">
        <v>1.7029333333333301</v>
      </c>
      <c r="AT158" s="23">
        <v>1.73146666666667</v>
      </c>
      <c r="AU158" s="23">
        <v>1.76</v>
      </c>
      <c r="AV158" s="23">
        <v>1.792</v>
      </c>
      <c r="AW158" s="23">
        <v>1.8240000000000001</v>
      </c>
      <c r="AX158" s="23">
        <v>1.8560000000000001</v>
      </c>
      <c r="AY158" s="23">
        <v>1.8879999999999999</v>
      </c>
      <c r="AZ158" s="23">
        <v>1.92</v>
      </c>
      <c r="BA158" s="23">
        <v>1.952</v>
      </c>
      <c r="BB158" s="23">
        <v>1.984</v>
      </c>
      <c r="BC158" s="23">
        <v>2.016</v>
      </c>
      <c r="BD158" s="23">
        <v>2.048</v>
      </c>
      <c r="BE158" s="23">
        <v>2.08</v>
      </c>
      <c r="BF158" s="23">
        <v>2.1120000000000001</v>
      </c>
      <c r="BG158" s="23">
        <v>2.1440000000000001</v>
      </c>
      <c r="BH158" s="23">
        <v>2.1760000000000002</v>
      </c>
      <c r="BI158" s="23">
        <v>2.2080000000000002</v>
      </c>
      <c r="BJ158" s="23">
        <v>2.2400000000000002</v>
      </c>
      <c r="BK158" s="23">
        <v>2.3570666666666602</v>
      </c>
      <c r="BL158" s="23">
        <v>2.47413333333333</v>
      </c>
      <c r="BM158" s="23">
        <v>2.5912000000000002</v>
      </c>
      <c r="BN158" s="23">
        <v>2.7082666666666602</v>
      </c>
      <c r="BO158" s="23">
        <v>2.8253333333333299</v>
      </c>
      <c r="BP158" s="23">
        <v>2.9424000000000001</v>
      </c>
      <c r="BQ158" s="23">
        <v>3.0594666666666699</v>
      </c>
      <c r="BR158" s="23">
        <v>3.1765333333333299</v>
      </c>
      <c r="BS158" s="23">
        <v>3.2936000000000001</v>
      </c>
      <c r="BT158" s="23">
        <v>3.4106666666666698</v>
      </c>
      <c r="BU158" s="23">
        <v>3.5277333333333298</v>
      </c>
      <c r="BV158" s="23">
        <v>3.6448</v>
      </c>
      <c r="BW158" s="23">
        <v>3.76186666666666</v>
      </c>
      <c r="BX158" s="23">
        <v>3.8789333333333298</v>
      </c>
      <c r="BY158" s="23">
        <v>3.996</v>
      </c>
      <c r="BZ158" s="23">
        <v>4.1130666666666604</v>
      </c>
      <c r="CA158" s="23">
        <v>4.2301333333333302</v>
      </c>
      <c r="CB158" s="23">
        <v>4.3472</v>
      </c>
      <c r="CC158" s="23">
        <v>4.4642666666666697</v>
      </c>
      <c r="CD158" s="23">
        <v>4.5813333333333297</v>
      </c>
      <c r="CE158" s="23">
        <v>4.6984000000000004</v>
      </c>
      <c r="CF158" s="23">
        <v>4.8154666666666603</v>
      </c>
      <c r="CG158" s="23">
        <v>4.9325333333333301</v>
      </c>
      <c r="CH158" s="23">
        <v>5.0495999999999999</v>
      </c>
      <c r="CI158" s="23">
        <v>5.1666666666666599</v>
      </c>
      <c r="CJ158" s="23">
        <v>5.2837333333333296</v>
      </c>
      <c r="CK158" s="23">
        <v>5.4008000000000003</v>
      </c>
      <c r="CL158" s="23">
        <v>5.5178666666666603</v>
      </c>
      <c r="CM158" s="23">
        <v>5.63493333333333</v>
      </c>
      <c r="CN158" s="23">
        <v>5.7519999999999998</v>
      </c>
      <c r="CO158" s="23">
        <v>5.8595333333333297</v>
      </c>
      <c r="CP158" s="23">
        <v>5.9670666666666703</v>
      </c>
      <c r="CQ158" s="23">
        <v>6.0746000000000002</v>
      </c>
      <c r="CR158" s="23">
        <v>6.1821333333333301</v>
      </c>
      <c r="CS158" s="23">
        <v>6.2896666666666698</v>
      </c>
      <c r="CT158" s="23">
        <v>6.3971999999999998</v>
      </c>
      <c r="CU158" s="23">
        <v>6.5047333333333297</v>
      </c>
      <c r="CV158" s="23">
        <v>6.6122666666666596</v>
      </c>
      <c r="CW158" s="23">
        <v>6.7198000000000002</v>
      </c>
      <c r="CX158" s="23">
        <v>6.8273333333333301</v>
      </c>
      <c r="CY158" s="23">
        <v>6.9348666666666601</v>
      </c>
      <c r="CZ158" s="23">
        <v>7.0423999999999998</v>
      </c>
      <c r="DA158" s="23">
        <v>7.1499333333333297</v>
      </c>
      <c r="DB158" s="23">
        <v>7.2574666666666596</v>
      </c>
      <c r="DC158" s="23">
        <v>7.3650000000000002</v>
      </c>
      <c r="DD158" s="23">
        <v>7.4725333333333301</v>
      </c>
      <c r="DE158" s="23">
        <v>7.5800666666666698</v>
      </c>
      <c r="DF158" s="23">
        <v>7.6875999999999998</v>
      </c>
      <c r="DG158" s="23">
        <v>7.7951333333333297</v>
      </c>
      <c r="DH158" s="23">
        <v>7.9026666666666596</v>
      </c>
      <c r="DI158" s="23">
        <v>8.0101999999999993</v>
      </c>
      <c r="DJ158" s="23">
        <v>8.1177333333333301</v>
      </c>
      <c r="DK158" s="23">
        <v>8.2252666666666592</v>
      </c>
      <c r="DL158" s="23">
        <v>8.3328000000000007</v>
      </c>
      <c r="DM158" s="23">
        <v>8.4403333333333297</v>
      </c>
      <c r="DN158" s="23">
        <v>8.5478666666666605</v>
      </c>
      <c r="DO158" s="23">
        <v>8.6554000000000002</v>
      </c>
      <c r="DP158" s="23">
        <v>8.7629333333333292</v>
      </c>
      <c r="DQ158" s="23">
        <v>8.8704666666666601</v>
      </c>
      <c r="DR158" s="23">
        <v>8.9779999999999998</v>
      </c>
      <c r="DS158" s="23">
        <v>9.0641999999999996</v>
      </c>
      <c r="DT158" s="23">
        <v>9.1503999999999994</v>
      </c>
      <c r="DU158" s="23">
        <v>9.2365999999999993</v>
      </c>
      <c r="DV158" s="23">
        <v>9.3228000000000009</v>
      </c>
      <c r="DW158" s="23">
        <v>9.4090000000000007</v>
      </c>
      <c r="DX158" s="23">
        <v>9.4952000000000005</v>
      </c>
      <c r="DY158" s="23">
        <v>9.5814000000000004</v>
      </c>
      <c r="DZ158" s="23">
        <v>9.6676000000000002</v>
      </c>
      <c r="EA158" s="23">
        <v>9.7538</v>
      </c>
      <c r="EB158" s="23">
        <v>9.84</v>
      </c>
      <c r="EC158" s="23">
        <v>9.9261999999999997</v>
      </c>
      <c r="ED158" s="23">
        <v>10.0124</v>
      </c>
      <c r="EE158" s="23">
        <v>10.098599999999999</v>
      </c>
      <c r="EF158" s="23">
        <v>10.184799999999999</v>
      </c>
      <c r="EG158" s="23">
        <v>10.271000000000001</v>
      </c>
      <c r="EH158" s="23">
        <v>10.357200000000001</v>
      </c>
      <c r="EI158" s="23">
        <v>10.4434</v>
      </c>
      <c r="EJ158" s="23">
        <v>10.5296</v>
      </c>
      <c r="EK158" s="23">
        <v>10.6158</v>
      </c>
      <c r="EL158" s="23">
        <v>10.702</v>
      </c>
      <c r="EM158" s="23">
        <v>10.7882</v>
      </c>
      <c r="EN158" s="23">
        <v>10.8744</v>
      </c>
      <c r="EO158" s="23">
        <v>10.960599999999999</v>
      </c>
      <c r="EP158" s="23">
        <v>11.046799999999999</v>
      </c>
      <c r="EQ158" s="23">
        <v>11.132999999999999</v>
      </c>
      <c r="ER158" s="23">
        <v>11.219200000000001</v>
      </c>
      <c r="ES158" s="23">
        <v>11.305400000000001</v>
      </c>
      <c r="ET158" s="23">
        <v>11.3916</v>
      </c>
      <c r="EU158" s="23">
        <v>11.4778</v>
      </c>
      <c r="EV158" s="23">
        <v>11.564</v>
      </c>
      <c r="EW158" s="23">
        <v>11.6261333333333</v>
      </c>
      <c r="EX158" s="23">
        <v>11.688266666666699</v>
      </c>
      <c r="EY158" s="23">
        <v>11.750400000000001</v>
      </c>
      <c r="EZ158" s="23">
        <v>11.812533333333301</v>
      </c>
      <c r="FA158" s="23">
        <v>11.8746666666667</v>
      </c>
      <c r="FB158" s="23">
        <v>11.9368</v>
      </c>
      <c r="FC158" s="23">
        <v>11.9989333333333</v>
      </c>
      <c r="FD158" s="23">
        <v>12.061066666666701</v>
      </c>
      <c r="FE158" s="23">
        <v>12.123200000000001</v>
      </c>
      <c r="FF158" s="23">
        <v>12.1853333333333</v>
      </c>
      <c r="FG158" s="23">
        <v>12.2474666666667</v>
      </c>
      <c r="FH158" s="23">
        <v>12.3096</v>
      </c>
      <c r="FI158" s="23">
        <v>12.371733333333299</v>
      </c>
      <c r="FJ158" s="23">
        <v>12.433866666666701</v>
      </c>
      <c r="FK158" s="23">
        <v>12.496</v>
      </c>
      <c r="FL158" s="23">
        <v>12.5581333333333</v>
      </c>
      <c r="FM158" s="23">
        <v>12.6202666666667</v>
      </c>
      <c r="FN158" s="23">
        <v>12.682399999999999</v>
      </c>
      <c r="FO158" s="23">
        <v>12.744533333333299</v>
      </c>
      <c r="FP158" s="23">
        <v>12.8066666666667</v>
      </c>
      <c r="FQ158" s="23">
        <v>12.8688</v>
      </c>
      <c r="FR158" s="23">
        <v>12.9309333333333</v>
      </c>
      <c r="FS158" s="23">
        <v>12.993066666666699</v>
      </c>
      <c r="FT158" s="23">
        <v>13.055199999999999</v>
      </c>
      <c r="FU158" s="23">
        <v>13.117333333333301</v>
      </c>
      <c r="FV158" s="23">
        <v>13.1794666666667</v>
      </c>
      <c r="FW158" s="23">
        <v>13.2416</v>
      </c>
      <c r="FX158" s="23">
        <v>13.3037333333333</v>
      </c>
      <c r="FY158" s="23">
        <v>13.365866666666699</v>
      </c>
      <c r="FZ158" s="23">
        <v>13.4279993786667</v>
      </c>
    </row>
    <row r="159" spans="1:182">
      <c r="A159" s="22">
        <v>5.65</v>
      </c>
      <c r="B159" s="23">
        <v>0</v>
      </c>
      <c r="C159" s="23">
        <v>0.17150000000000001</v>
      </c>
      <c r="D159" s="23">
        <v>0.34300000000000003</v>
      </c>
      <c r="E159" s="23">
        <v>0.51449999999999996</v>
      </c>
      <c r="F159" s="23">
        <v>0.68600000000000005</v>
      </c>
      <c r="G159" s="23">
        <v>0.85750000000000004</v>
      </c>
      <c r="H159" s="23">
        <v>1.0289999999999999</v>
      </c>
      <c r="I159" s="23">
        <v>1.2004999999999999</v>
      </c>
      <c r="J159" s="23">
        <v>1.3720000000000001</v>
      </c>
      <c r="K159" s="23">
        <v>1.5435000000000001</v>
      </c>
      <c r="L159" s="23">
        <v>1.7150000000000001</v>
      </c>
      <c r="M159" s="23">
        <v>1.6748499999999999</v>
      </c>
      <c r="N159" s="23">
        <v>1.6347</v>
      </c>
      <c r="O159" s="23">
        <v>1.5945499999999999</v>
      </c>
      <c r="P159" s="23">
        <v>1.5544</v>
      </c>
      <c r="Q159" s="23">
        <v>1.5142500000000001</v>
      </c>
      <c r="R159" s="23">
        <v>1.5014000000000001</v>
      </c>
      <c r="S159" s="23">
        <v>1.48855</v>
      </c>
      <c r="T159" s="23">
        <v>1.4757</v>
      </c>
      <c r="U159" s="23">
        <v>1.46285</v>
      </c>
      <c r="V159" s="23">
        <v>1.45</v>
      </c>
      <c r="W159" s="23">
        <v>1.440175</v>
      </c>
      <c r="X159" s="23">
        <v>1.43035</v>
      </c>
      <c r="Y159" s="23">
        <v>1.420525</v>
      </c>
      <c r="Z159" s="23">
        <v>1.4107000000000001</v>
      </c>
      <c r="AA159" s="23">
        <v>1.4008750000000001</v>
      </c>
      <c r="AB159" s="23">
        <v>1.3910499999999999</v>
      </c>
      <c r="AC159" s="23">
        <v>1.3812249999999999</v>
      </c>
      <c r="AD159" s="23">
        <v>1.3714</v>
      </c>
      <c r="AE159" s="23">
        <v>1.361575</v>
      </c>
      <c r="AF159" s="23">
        <v>1.35175</v>
      </c>
      <c r="AG159" s="23">
        <v>1.3808</v>
      </c>
      <c r="AH159" s="23">
        <v>1.40985</v>
      </c>
      <c r="AI159" s="23">
        <v>1.4389000000000001</v>
      </c>
      <c r="AJ159" s="23">
        <v>1.4679500000000001</v>
      </c>
      <c r="AK159" s="23">
        <v>1.4970000000000001</v>
      </c>
      <c r="AL159" s="23">
        <v>1.5260499999999999</v>
      </c>
      <c r="AM159" s="23">
        <v>1.5550999999999999</v>
      </c>
      <c r="AN159" s="23">
        <v>1.5841499999999999</v>
      </c>
      <c r="AO159" s="23">
        <v>1.6132</v>
      </c>
      <c r="AP159" s="23">
        <v>1.64225</v>
      </c>
      <c r="AQ159" s="23">
        <v>1.6713</v>
      </c>
      <c r="AR159" s="23">
        <v>1.70035</v>
      </c>
      <c r="AS159" s="23">
        <v>1.7294</v>
      </c>
      <c r="AT159" s="23">
        <v>1.7584500000000001</v>
      </c>
      <c r="AU159" s="23">
        <v>1.7875000000000001</v>
      </c>
      <c r="AV159" s="23">
        <v>1.82</v>
      </c>
      <c r="AW159" s="23">
        <v>1.8525</v>
      </c>
      <c r="AX159" s="23">
        <v>1.885</v>
      </c>
      <c r="AY159" s="23">
        <v>1.9175</v>
      </c>
      <c r="AZ159" s="23">
        <v>1.95</v>
      </c>
      <c r="BA159" s="23">
        <v>1.9824999999999999</v>
      </c>
      <c r="BB159" s="23">
        <v>2.0150000000000001</v>
      </c>
      <c r="BC159" s="23">
        <v>2.0474999999999999</v>
      </c>
      <c r="BD159" s="23">
        <v>2.08</v>
      </c>
      <c r="BE159" s="23">
        <v>2.1124999999999998</v>
      </c>
      <c r="BF159" s="23">
        <v>2.145</v>
      </c>
      <c r="BG159" s="23">
        <v>2.1775000000000002</v>
      </c>
      <c r="BH159" s="23">
        <v>2.21</v>
      </c>
      <c r="BI159" s="23">
        <v>2.2425000000000002</v>
      </c>
      <c r="BJ159" s="23">
        <v>2.2749999999999999</v>
      </c>
      <c r="BK159" s="23">
        <v>2.3940583333333301</v>
      </c>
      <c r="BL159" s="23">
        <v>2.51311666666667</v>
      </c>
      <c r="BM159" s="23">
        <v>2.6321750000000002</v>
      </c>
      <c r="BN159" s="23">
        <v>2.7512333333333299</v>
      </c>
      <c r="BO159" s="23">
        <v>2.8702916666666698</v>
      </c>
      <c r="BP159" s="23">
        <v>2.98935</v>
      </c>
      <c r="BQ159" s="23">
        <v>3.1084083333333301</v>
      </c>
      <c r="BR159" s="23">
        <v>3.22746666666667</v>
      </c>
      <c r="BS159" s="23">
        <v>3.3465250000000002</v>
      </c>
      <c r="BT159" s="23">
        <v>3.4655833333333299</v>
      </c>
      <c r="BU159" s="23">
        <v>3.5846416666666698</v>
      </c>
      <c r="BV159" s="23">
        <v>3.7037</v>
      </c>
      <c r="BW159" s="23">
        <v>3.8227583333333301</v>
      </c>
      <c r="BX159" s="23">
        <v>3.9418166666666701</v>
      </c>
      <c r="BY159" s="23">
        <v>4.0608750000000002</v>
      </c>
      <c r="BZ159" s="23">
        <v>4.1799333333333299</v>
      </c>
      <c r="CA159" s="23">
        <v>4.2989916666666703</v>
      </c>
      <c r="CB159" s="23">
        <v>4.41805</v>
      </c>
      <c r="CC159" s="23">
        <v>4.5371083333333297</v>
      </c>
      <c r="CD159" s="23">
        <v>4.6561666666666701</v>
      </c>
      <c r="CE159" s="23">
        <v>4.7752249999999998</v>
      </c>
      <c r="CF159" s="23">
        <v>4.8942833333333304</v>
      </c>
      <c r="CG159" s="23">
        <v>5.0133416666666699</v>
      </c>
      <c r="CH159" s="23">
        <v>5.1323999999999996</v>
      </c>
      <c r="CI159" s="23">
        <v>5.2514583333333302</v>
      </c>
      <c r="CJ159" s="23">
        <v>5.3705166666666697</v>
      </c>
      <c r="CK159" s="23">
        <v>5.4895750000000003</v>
      </c>
      <c r="CL159" s="23">
        <v>5.60863333333333</v>
      </c>
      <c r="CM159" s="23">
        <v>5.7276916666666704</v>
      </c>
      <c r="CN159" s="23">
        <v>5.8467500000000001</v>
      </c>
      <c r="CO159" s="23">
        <v>5.9559666666666704</v>
      </c>
      <c r="CP159" s="23">
        <v>6.06518333333333</v>
      </c>
      <c r="CQ159" s="23">
        <v>6.1744000000000003</v>
      </c>
      <c r="CR159" s="23">
        <v>6.2836166666666697</v>
      </c>
      <c r="CS159" s="23">
        <v>6.3928333333333303</v>
      </c>
      <c r="CT159" s="23">
        <v>6.5020499999999997</v>
      </c>
      <c r="CU159" s="23">
        <v>6.61126666666667</v>
      </c>
      <c r="CV159" s="23">
        <v>6.7204833333333296</v>
      </c>
      <c r="CW159" s="23">
        <v>6.8296999999999999</v>
      </c>
      <c r="CX159" s="23">
        <v>6.9389166666666702</v>
      </c>
      <c r="CY159" s="23">
        <v>7.0481333333333298</v>
      </c>
      <c r="CZ159" s="23">
        <v>7.1573500000000001</v>
      </c>
      <c r="DA159" s="23">
        <v>7.2665666666666704</v>
      </c>
      <c r="DB159" s="23">
        <v>7.37578333333333</v>
      </c>
      <c r="DC159" s="23">
        <v>7.4850000000000003</v>
      </c>
      <c r="DD159" s="23">
        <v>7.5942166666666697</v>
      </c>
      <c r="DE159" s="23">
        <v>7.7034333333333302</v>
      </c>
      <c r="DF159" s="23">
        <v>7.8126499999999997</v>
      </c>
      <c r="DG159" s="23">
        <v>7.9218666666666602</v>
      </c>
      <c r="DH159" s="23">
        <v>8.0310833333333296</v>
      </c>
      <c r="DI159" s="23">
        <v>8.1402999999999999</v>
      </c>
      <c r="DJ159" s="23">
        <v>8.2495166666666595</v>
      </c>
      <c r="DK159" s="23">
        <v>8.3587333333333298</v>
      </c>
      <c r="DL159" s="23">
        <v>8.4679500000000001</v>
      </c>
      <c r="DM159" s="23">
        <v>8.5771666666666704</v>
      </c>
      <c r="DN159" s="23">
        <v>8.68638333333333</v>
      </c>
      <c r="DO159" s="23">
        <v>8.7956000000000003</v>
      </c>
      <c r="DP159" s="23">
        <v>8.9048166666666706</v>
      </c>
      <c r="DQ159" s="23">
        <v>9.0140333333333302</v>
      </c>
      <c r="DR159" s="23">
        <v>9.1232500000000005</v>
      </c>
      <c r="DS159" s="23">
        <v>9.2108000000000008</v>
      </c>
      <c r="DT159" s="23">
        <v>9.2983499999999992</v>
      </c>
      <c r="DU159" s="23">
        <v>9.3858999999999995</v>
      </c>
      <c r="DV159" s="23">
        <v>9.4734499999999997</v>
      </c>
      <c r="DW159" s="23">
        <v>9.5609999999999999</v>
      </c>
      <c r="DX159" s="23">
        <v>9.6485500000000002</v>
      </c>
      <c r="DY159" s="23">
        <v>9.7361000000000004</v>
      </c>
      <c r="DZ159" s="23">
        <v>9.8236500000000007</v>
      </c>
      <c r="EA159" s="23">
        <v>9.9111999999999991</v>
      </c>
      <c r="EB159" s="23">
        <v>9.9987499999999994</v>
      </c>
      <c r="EC159" s="23">
        <v>10.0863</v>
      </c>
      <c r="ED159" s="23">
        <v>10.17385</v>
      </c>
      <c r="EE159" s="23">
        <v>10.2614</v>
      </c>
      <c r="EF159" s="23">
        <v>10.34895</v>
      </c>
      <c r="EG159" s="23">
        <v>10.436500000000001</v>
      </c>
      <c r="EH159" s="23">
        <v>10.524050000000001</v>
      </c>
      <c r="EI159" s="23">
        <v>10.611599999999999</v>
      </c>
      <c r="EJ159" s="23">
        <v>10.699149999999999</v>
      </c>
      <c r="EK159" s="23">
        <v>10.7867</v>
      </c>
      <c r="EL159" s="23">
        <v>10.87425</v>
      </c>
      <c r="EM159" s="23">
        <v>10.9618</v>
      </c>
      <c r="EN159" s="23">
        <v>11.04935</v>
      </c>
      <c r="EO159" s="23">
        <v>11.136900000000001</v>
      </c>
      <c r="EP159" s="23">
        <v>11.224449999999999</v>
      </c>
      <c r="EQ159" s="23">
        <v>11.311999999999999</v>
      </c>
      <c r="ER159" s="23">
        <v>11.39955</v>
      </c>
      <c r="ES159" s="23">
        <v>11.4871</v>
      </c>
      <c r="ET159" s="23">
        <v>11.57465</v>
      </c>
      <c r="EU159" s="23">
        <v>11.6622</v>
      </c>
      <c r="EV159" s="23">
        <v>11.749750000000001</v>
      </c>
      <c r="EW159" s="23">
        <v>11.812825</v>
      </c>
      <c r="EX159" s="23">
        <v>11.8759</v>
      </c>
      <c r="EY159" s="23">
        <v>11.938974999999999</v>
      </c>
      <c r="EZ159" s="23">
        <v>12.002050000000001</v>
      </c>
      <c r="FA159" s="23">
        <v>12.065125</v>
      </c>
      <c r="FB159" s="23">
        <v>12.1282</v>
      </c>
      <c r="FC159" s="23">
        <v>12.191274999999999</v>
      </c>
      <c r="FD159" s="23">
        <v>12.254350000000001</v>
      </c>
      <c r="FE159" s="23">
        <v>12.317425</v>
      </c>
      <c r="FF159" s="23">
        <v>12.3805</v>
      </c>
      <c r="FG159" s="23">
        <v>12.443574999999999</v>
      </c>
      <c r="FH159" s="23">
        <v>12.50665</v>
      </c>
      <c r="FI159" s="23">
        <v>12.569725</v>
      </c>
      <c r="FJ159" s="23">
        <v>12.6328</v>
      </c>
      <c r="FK159" s="23">
        <v>12.695874999999999</v>
      </c>
      <c r="FL159" s="23">
        <v>12.75895</v>
      </c>
      <c r="FM159" s="23">
        <v>12.822025</v>
      </c>
      <c r="FN159" s="23">
        <v>12.8851</v>
      </c>
      <c r="FO159" s="23">
        <v>12.948175000000001</v>
      </c>
      <c r="FP159" s="23">
        <v>13.01125</v>
      </c>
      <c r="FQ159" s="23">
        <v>13.074325</v>
      </c>
      <c r="FR159" s="23">
        <v>13.1374</v>
      </c>
      <c r="FS159" s="23">
        <v>13.200475000000001</v>
      </c>
      <c r="FT159" s="23">
        <v>13.26355</v>
      </c>
      <c r="FU159" s="23">
        <v>13.326625</v>
      </c>
      <c r="FV159" s="23">
        <v>13.389699999999999</v>
      </c>
      <c r="FW159" s="23">
        <v>13.452775000000001</v>
      </c>
      <c r="FX159" s="23">
        <v>13.51585</v>
      </c>
      <c r="FY159" s="23">
        <v>13.578925</v>
      </c>
      <c r="FZ159" s="23">
        <v>13.64199936925</v>
      </c>
    </row>
    <row r="160" spans="1:182">
      <c r="A160" s="22">
        <v>5.7</v>
      </c>
      <c r="B160" s="23">
        <v>0</v>
      </c>
      <c r="C160" s="23">
        <v>0.17399999999999999</v>
      </c>
      <c r="D160" s="23">
        <v>0.34799999999999998</v>
      </c>
      <c r="E160" s="23">
        <v>0.52200000000000002</v>
      </c>
      <c r="F160" s="23">
        <v>0.69599999999999995</v>
      </c>
      <c r="G160" s="23">
        <v>0.87</v>
      </c>
      <c r="H160" s="23">
        <v>1.044</v>
      </c>
      <c r="I160" s="23">
        <v>1.218</v>
      </c>
      <c r="J160" s="23">
        <v>1.3919999999999999</v>
      </c>
      <c r="K160" s="23">
        <v>1.5660000000000001</v>
      </c>
      <c r="L160" s="23">
        <v>1.74</v>
      </c>
      <c r="M160" s="23">
        <v>1.6993</v>
      </c>
      <c r="N160" s="23">
        <v>1.6586000000000001</v>
      </c>
      <c r="O160" s="23">
        <v>1.6178999999999999</v>
      </c>
      <c r="P160" s="23">
        <v>1.5771999999999999</v>
      </c>
      <c r="Q160" s="23">
        <v>1.5365</v>
      </c>
      <c r="R160" s="23">
        <v>1.5232000000000001</v>
      </c>
      <c r="S160" s="23">
        <v>1.5099</v>
      </c>
      <c r="T160" s="23">
        <v>1.4965999999999999</v>
      </c>
      <c r="U160" s="23">
        <v>1.4833000000000001</v>
      </c>
      <c r="V160" s="23">
        <v>1.47</v>
      </c>
      <c r="W160" s="23">
        <v>1.4601500000000001</v>
      </c>
      <c r="X160" s="23">
        <v>1.4502999999999999</v>
      </c>
      <c r="Y160" s="23">
        <v>1.44045</v>
      </c>
      <c r="Z160" s="23">
        <v>1.4306000000000001</v>
      </c>
      <c r="AA160" s="23">
        <v>1.42075</v>
      </c>
      <c r="AB160" s="23">
        <v>1.4109</v>
      </c>
      <c r="AC160" s="23">
        <v>1.4010499999999999</v>
      </c>
      <c r="AD160" s="23">
        <v>1.3912</v>
      </c>
      <c r="AE160" s="23">
        <v>1.3813500000000001</v>
      </c>
      <c r="AF160" s="23">
        <v>1.3714999999999999</v>
      </c>
      <c r="AG160" s="23">
        <v>1.40106666666667</v>
      </c>
      <c r="AH160" s="23">
        <v>1.4306333333333301</v>
      </c>
      <c r="AI160" s="23">
        <v>1.4601999999999999</v>
      </c>
      <c r="AJ160" s="23">
        <v>1.48976666666667</v>
      </c>
      <c r="AK160" s="23">
        <v>1.5193333333333301</v>
      </c>
      <c r="AL160" s="23">
        <v>1.5488999999999999</v>
      </c>
      <c r="AM160" s="23">
        <v>1.57846666666667</v>
      </c>
      <c r="AN160" s="23">
        <v>1.6080333333333301</v>
      </c>
      <c r="AO160" s="23">
        <v>1.6375999999999999</v>
      </c>
      <c r="AP160" s="23">
        <v>1.66716666666667</v>
      </c>
      <c r="AQ160" s="23">
        <v>1.6967333333333301</v>
      </c>
      <c r="AR160" s="23">
        <v>1.7262999999999999</v>
      </c>
      <c r="AS160" s="23">
        <v>1.75586666666667</v>
      </c>
      <c r="AT160" s="23">
        <v>1.7854333333333301</v>
      </c>
      <c r="AU160" s="23">
        <v>1.8149999999999999</v>
      </c>
      <c r="AV160" s="23">
        <v>1.8480000000000001</v>
      </c>
      <c r="AW160" s="23">
        <v>1.881</v>
      </c>
      <c r="AX160" s="23">
        <v>1.9139999999999999</v>
      </c>
      <c r="AY160" s="23">
        <v>1.9470000000000001</v>
      </c>
      <c r="AZ160" s="23">
        <v>1.98</v>
      </c>
      <c r="BA160" s="23">
        <v>2.0129999999999999</v>
      </c>
      <c r="BB160" s="23">
        <v>2.0459999999999998</v>
      </c>
      <c r="BC160" s="23">
        <v>2.0790000000000002</v>
      </c>
      <c r="BD160" s="23">
        <v>2.1120000000000001</v>
      </c>
      <c r="BE160" s="23">
        <v>2.145</v>
      </c>
      <c r="BF160" s="23">
        <v>2.1779999999999999</v>
      </c>
      <c r="BG160" s="23">
        <v>2.2109999999999999</v>
      </c>
      <c r="BH160" s="23">
        <v>2.2440000000000002</v>
      </c>
      <c r="BI160" s="23">
        <v>2.2770000000000001</v>
      </c>
      <c r="BJ160" s="23">
        <v>2.31</v>
      </c>
      <c r="BK160" s="23">
        <v>2.4310499999999999</v>
      </c>
      <c r="BL160" s="23">
        <v>2.5520999999999998</v>
      </c>
      <c r="BM160" s="23">
        <v>2.6731500000000001</v>
      </c>
      <c r="BN160" s="23">
        <v>2.7942</v>
      </c>
      <c r="BO160" s="23">
        <v>2.9152499999999999</v>
      </c>
      <c r="BP160" s="23">
        <v>3.0363000000000002</v>
      </c>
      <c r="BQ160" s="23">
        <v>3.1573500000000001</v>
      </c>
      <c r="BR160" s="23">
        <v>3.2784</v>
      </c>
      <c r="BS160" s="23">
        <v>3.3994499999999999</v>
      </c>
      <c r="BT160" s="23">
        <v>3.5205000000000002</v>
      </c>
      <c r="BU160" s="23">
        <v>3.6415500000000001</v>
      </c>
      <c r="BV160" s="23">
        <v>3.7625999999999999</v>
      </c>
      <c r="BW160" s="23">
        <v>3.8836499999999998</v>
      </c>
      <c r="BX160" s="23">
        <v>4.0046999999999997</v>
      </c>
      <c r="BY160" s="23">
        <v>4.12575</v>
      </c>
      <c r="BZ160" s="23">
        <v>4.2468000000000004</v>
      </c>
      <c r="CA160" s="23">
        <v>4.3678499999999998</v>
      </c>
      <c r="CB160" s="23">
        <v>4.4889000000000001</v>
      </c>
      <c r="CC160" s="23">
        <v>4.6099500000000004</v>
      </c>
      <c r="CD160" s="23">
        <v>4.7309999999999999</v>
      </c>
      <c r="CE160" s="23">
        <v>4.8520500000000002</v>
      </c>
      <c r="CF160" s="23">
        <v>4.9730999999999996</v>
      </c>
      <c r="CG160" s="23">
        <v>5.09415</v>
      </c>
      <c r="CH160" s="23">
        <v>5.2152000000000003</v>
      </c>
      <c r="CI160" s="23">
        <v>5.3362499999999997</v>
      </c>
      <c r="CJ160" s="23">
        <v>5.4573</v>
      </c>
      <c r="CK160" s="23">
        <v>5.5783500000000004</v>
      </c>
      <c r="CL160" s="23">
        <v>5.6993999999999998</v>
      </c>
      <c r="CM160" s="23">
        <v>5.8204500000000001</v>
      </c>
      <c r="CN160" s="23">
        <v>5.9414999999999996</v>
      </c>
      <c r="CO160" s="23">
        <v>6.0523999999999996</v>
      </c>
      <c r="CP160" s="23">
        <v>6.1632999999999996</v>
      </c>
      <c r="CQ160" s="23">
        <v>6.2742000000000004</v>
      </c>
      <c r="CR160" s="23">
        <v>6.3851000000000004</v>
      </c>
      <c r="CS160" s="23">
        <v>6.4960000000000004</v>
      </c>
      <c r="CT160" s="23">
        <v>6.6069000000000004</v>
      </c>
      <c r="CU160" s="23">
        <v>6.7178000000000004</v>
      </c>
      <c r="CV160" s="23">
        <v>6.8287000000000004</v>
      </c>
      <c r="CW160" s="23">
        <v>6.9396000000000004</v>
      </c>
      <c r="CX160" s="23">
        <v>7.0505000000000004</v>
      </c>
      <c r="CY160" s="23">
        <v>7.1614000000000004</v>
      </c>
      <c r="CZ160" s="23">
        <v>7.2723000000000004</v>
      </c>
      <c r="DA160" s="23">
        <v>7.3832000000000004</v>
      </c>
      <c r="DB160" s="23">
        <v>7.4941000000000004</v>
      </c>
      <c r="DC160" s="23">
        <v>7.6050000000000004</v>
      </c>
      <c r="DD160" s="23">
        <v>7.7159000000000004</v>
      </c>
      <c r="DE160" s="23">
        <v>7.8268000000000004</v>
      </c>
      <c r="DF160" s="23">
        <v>7.9377000000000004</v>
      </c>
      <c r="DG160" s="23">
        <v>8.0486000000000004</v>
      </c>
      <c r="DH160" s="23">
        <v>8.1594999999999995</v>
      </c>
      <c r="DI160" s="23">
        <v>8.2704000000000004</v>
      </c>
      <c r="DJ160" s="23">
        <v>8.3812999999999995</v>
      </c>
      <c r="DK160" s="23">
        <v>8.4922000000000004</v>
      </c>
      <c r="DL160" s="23">
        <v>8.6030999999999995</v>
      </c>
      <c r="DM160" s="23">
        <v>8.7140000000000004</v>
      </c>
      <c r="DN160" s="23">
        <v>8.8248999999999995</v>
      </c>
      <c r="DO160" s="23">
        <v>8.9358000000000004</v>
      </c>
      <c r="DP160" s="23">
        <v>9.0466999999999995</v>
      </c>
      <c r="DQ160" s="23">
        <v>9.1576000000000004</v>
      </c>
      <c r="DR160" s="23">
        <v>9.2684999999999995</v>
      </c>
      <c r="DS160" s="23">
        <v>9.3574000000000002</v>
      </c>
      <c r="DT160" s="23">
        <v>9.4463000000000008</v>
      </c>
      <c r="DU160" s="23">
        <v>9.5351999999999997</v>
      </c>
      <c r="DV160" s="23">
        <v>9.6241000000000003</v>
      </c>
      <c r="DW160" s="23">
        <v>9.7129999999999992</v>
      </c>
      <c r="DX160" s="23">
        <v>9.8018999999999998</v>
      </c>
      <c r="DY160" s="23">
        <v>9.8908000000000005</v>
      </c>
      <c r="DZ160" s="23">
        <v>9.9796999999999993</v>
      </c>
      <c r="EA160" s="23">
        <v>10.0686</v>
      </c>
      <c r="EB160" s="23">
        <v>10.157500000000001</v>
      </c>
      <c r="EC160" s="23">
        <v>10.2464</v>
      </c>
      <c r="ED160" s="23">
        <v>10.3353</v>
      </c>
      <c r="EE160" s="23">
        <v>10.424200000000001</v>
      </c>
      <c r="EF160" s="23">
        <v>10.5131</v>
      </c>
      <c r="EG160" s="23">
        <v>10.602</v>
      </c>
      <c r="EH160" s="23">
        <v>10.690899999999999</v>
      </c>
      <c r="EI160" s="23">
        <v>10.7798</v>
      </c>
      <c r="EJ160" s="23">
        <v>10.8687</v>
      </c>
      <c r="EK160" s="23">
        <v>10.957599999999999</v>
      </c>
      <c r="EL160" s="23">
        <v>11.0465</v>
      </c>
      <c r="EM160" s="23">
        <v>11.135400000000001</v>
      </c>
      <c r="EN160" s="23">
        <v>11.224299999999999</v>
      </c>
      <c r="EO160" s="23">
        <v>11.3132</v>
      </c>
      <c r="EP160" s="23">
        <v>11.402100000000001</v>
      </c>
      <c r="EQ160" s="23">
        <v>11.491</v>
      </c>
      <c r="ER160" s="23">
        <v>11.5799</v>
      </c>
      <c r="ES160" s="23">
        <v>11.668799999999999</v>
      </c>
      <c r="ET160" s="23">
        <v>11.7577</v>
      </c>
      <c r="EU160" s="23">
        <v>11.8466</v>
      </c>
      <c r="EV160" s="23">
        <v>11.935499999999999</v>
      </c>
      <c r="EW160" s="23">
        <v>11.9995166666667</v>
      </c>
      <c r="EX160" s="23">
        <v>12.0635333333333</v>
      </c>
      <c r="EY160" s="23">
        <v>12.127549999999999</v>
      </c>
      <c r="EZ160" s="23">
        <v>12.1915666666667</v>
      </c>
      <c r="FA160" s="23">
        <v>12.2555833333333</v>
      </c>
      <c r="FB160" s="23">
        <v>12.319599999999999</v>
      </c>
      <c r="FC160" s="23">
        <v>12.3836166666667</v>
      </c>
      <c r="FD160" s="23">
        <v>12.4476333333333</v>
      </c>
      <c r="FE160" s="23">
        <v>12.511649999999999</v>
      </c>
      <c r="FF160" s="23">
        <v>12.575666666666701</v>
      </c>
      <c r="FG160" s="23">
        <v>12.6396833333333</v>
      </c>
      <c r="FH160" s="23">
        <v>12.7037</v>
      </c>
      <c r="FI160" s="23">
        <v>12.767716666666701</v>
      </c>
      <c r="FJ160" s="23">
        <v>12.8317333333333</v>
      </c>
      <c r="FK160" s="23">
        <v>12.89575</v>
      </c>
      <c r="FL160" s="23">
        <v>12.959766666666701</v>
      </c>
      <c r="FM160" s="23">
        <v>13.0237833333333</v>
      </c>
      <c r="FN160" s="23">
        <v>13.0878</v>
      </c>
      <c r="FO160" s="23">
        <v>13.151816666666701</v>
      </c>
      <c r="FP160" s="23">
        <v>13.2158333333333</v>
      </c>
      <c r="FQ160" s="23">
        <v>13.27985</v>
      </c>
      <c r="FR160" s="23">
        <v>13.343866666666701</v>
      </c>
      <c r="FS160" s="23">
        <v>13.407883333333301</v>
      </c>
      <c r="FT160" s="23">
        <v>13.4719</v>
      </c>
      <c r="FU160" s="23">
        <v>13.535916666666701</v>
      </c>
      <c r="FV160" s="23">
        <v>13.599933333333301</v>
      </c>
      <c r="FW160" s="23">
        <v>13.66395</v>
      </c>
      <c r="FX160" s="23">
        <v>13.727966666666701</v>
      </c>
      <c r="FY160" s="23">
        <v>13.791983333333301</v>
      </c>
      <c r="FZ160" s="23">
        <v>13.8559993598333</v>
      </c>
    </row>
    <row r="161" spans="1:182">
      <c r="A161" s="22">
        <v>5.75</v>
      </c>
      <c r="B161" s="23">
        <v>0</v>
      </c>
      <c r="C161" s="23">
        <v>0.17649999999999999</v>
      </c>
      <c r="D161" s="23">
        <v>0.35299999999999998</v>
      </c>
      <c r="E161" s="23">
        <v>0.52949999999999997</v>
      </c>
      <c r="F161" s="23">
        <v>0.70599999999999996</v>
      </c>
      <c r="G161" s="23">
        <v>0.88249999999999995</v>
      </c>
      <c r="H161" s="23">
        <v>1.0589999999999999</v>
      </c>
      <c r="I161" s="23">
        <v>1.2355</v>
      </c>
      <c r="J161" s="23">
        <v>1.4119999999999999</v>
      </c>
      <c r="K161" s="23">
        <v>1.5885</v>
      </c>
      <c r="L161" s="23">
        <v>1.7649999999999999</v>
      </c>
      <c r="M161" s="23">
        <v>1.7237499999999999</v>
      </c>
      <c r="N161" s="23">
        <v>1.6825000000000001</v>
      </c>
      <c r="O161" s="23">
        <v>1.6412500000000001</v>
      </c>
      <c r="P161" s="23">
        <v>1.6</v>
      </c>
      <c r="Q161" s="23">
        <v>1.5587500000000001</v>
      </c>
      <c r="R161" s="23">
        <v>1.5449999999999999</v>
      </c>
      <c r="S161" s="23">
        <v>1.53125</v>
      </c>
      <c r="T161" s="23">
        <v>1.5175000000000001</v>
      </c>
      <c r="U161" s="23">
        <v>1.5037499999999999</v>
      </c>
      <c r="V161" s="23">
        <v>1.49</v>
      </c>
      <c r="W161" s="23">
        <v>1.4801249999999999</v>
      </c>
      <c r="X161" s="23">
        <v>1.4702500000000001</v>
      </c>
      <c r="Y161" s="23">
        <v>1.460375</v>
      </c>
      <c r="Z161" s="23">
        <v>1.4504999999999999</v>
      </c>
      <c r="AA161" s="23">
        <v>1.440625</v>
      </c>
      <c r="AB161" s="23">
        <v>1.43075</v>
      </c>
      <c r="AC161" s="23">
        <v>1.4208750000000001</v>
      </c>
      <c r="AD161" s="23">
        <v>1.411</v>
      </c>
      <c r="AE161" s="23">
        <v>1.401125</v>
      </c>
      <c r="AF161" s="23">
        <v>1.3912500000000001</v>
      </c>
      <c r="AG161" s="23">
        <v>1.42133333333333</v>
      </c>
      <c r="AH161" s="23">
        <v>1.4514166666666699</v>
      </c>
      <c r="AI161" s="23">
        <v>1.4815</v>
      </c>
      <c r="AJ161" s="23">
        <v>1.5115833333333299</v>
      </c>
      <c r="AK161" s="23">
        <v>1.5416666666666701</v>
      </c>
      <c r="AL161" s="23">
        <v>1.57175</v>
      </c>
      <c r="AM161" s="23">
        <v>1.6018333333333299</v>
      </c>
      <c r="AN161" s="23">
        <v>1.63191666666667</v>
      </c>
      <c r="AO161" s="23">
        <v>1.6619999999999999</v>
      </c>
      <c r="AP161" s="23">
        <v>1.6920833333333301</v>
      </c>
      <c r="AQ161" s="23">
        <v>1.72216666666667</v>
      </c>
      <c r="AR161" s="23">
        <v>1.7522500000000001</v>
      </c>
      <c r="AS161" s="23">
        <v>1.78233333333333</v>
      </c>
      <c r="AT161" s="23">
        <v>1.8124166666666699</v>
      </c>
      <c r="AU161" s="23">
        <v>1.8425</v>
      </c>
      <c r="AV161" s="23">
        <v>1.8759999999999999</v>
      </c>
      <c r="AW161" s="23">
        <v>1.9095</v>
      </c>
      <c r="AX161" s="23">
        <v>1.9430000000000001</v>
      </c>
      <c r="AY161" s="23">
        <v>1.9764999999999999</v>
      </c>
      <c r="AZ161" s="23">
        <v>2.0099999999999998</v>
      </c>
      <c r="BA161" s="23">
        <v>2.0434999999999999</v>
      </c>
      <c r="BB161" s="23">
        <v>2.077</v>
      </c>
      <c r="BC161" s="23">
        <v>2.1105</v>
      </c>
      <c r="BD161" s="23">
        <v>2.1440000000000001</v>
      </c>
      <c r="BE161" s="23">
        <v>2.1775000000000002</v>
      </c>
      <c r="BF161" s="23">
        <v>2.2109999999999999</v>
      </c>
      <c r="BG161" s="23">
        <v>2.2444999999999999</v>
      </c>
      <c r="BH161" s="23">
        <v>2.278</v>
      </c>
      <c r="BI161" s="23">
        <v>2.3115000000000001</v>
      </c>
      <c r="BJ161" s="23">
        <v>2.3450000000000002</v>
      </c>
      <c r="BK161" s="23">
        <v>2.4680416666666698</v>
      </c>
      <c r="BL161" s="23">
        <v>2.5910833333333301</v>
      </c>
      <c r="BM161" s="23">
        <v>2.7141250000000001</v>
      </c>
      <c r="BN161" s="23">
        <v>2.8371666666666702</v>
      </c>
      <c r="BO161" s="23">
        <v>2.96020833333333</v>
      </c>
      <c r="BP161" s="23">
        <v>3.08325</v>
      </c>
      <c r="BQ161" s="23">
        <v>3.2062916666666701</v>
      </c>
      <c r="BR161" s="23">
        <v>3.3293333333333299</v>
      </c>
      <c r="BS161" s="23">
        <v>3.452375</v>
      </c>
      <c r="BT161" s="23">
        <v>3.57541666666667</v>
      </c>
      <c r="BU161" s="23">
        <v>3.6984583333333299</v>
      </c>
      <c r="BV161" s="23">
        <v>3.8214999999999999</v>
      </c>
      <c r="BW161" s="23">
        <v>3.9445416666666699</v>
      </c>
      <c r="BX161" s="23">
        <v>4.0675833333333298</v>
      </c>
      <c r="BY161" s="23">
        <v>4.1906249999999998</v>
      </c>
      <c r="BZ161" s="23">
        <v>4.3136666666666699</v>
      </c>
      <c r="CA161" s="23">
        <v>4.4367083333333301</v>
      </c>
      <c r="CB161" s="23">
        <v>4.5597500000000002</v>
      </c>
      <c r="CC161" s="23">
        <v>4.6827916666666596</v>
      </c>
      <c r="CD161" s="23">
        <v>4.8058333333333296</v>
      </c>
      <c r="CE161" s="23">
        <v>4.9288749999999997</v>
      </c>
      <c r="CF161" s="23">
        <v>5.0519166666666697</v>
      </c>
      <c r="CG161" s="23">
        <v>5.17495833333333</v>
      </c>
      <c r="CH161" s="23">
        <v>5.298</v>
      </c>
      <c r="CI161" s="23">
        <v>5.4210416666666701</v>
      </c>
      <c r="CJ161" s="23">
        <v>5.5440833333333304</v>
      </c>
      <c r="CK161" s="23">
        <v>5.6671250000000004</v>
      </c>
      <c r="CL161" s="23">
        <v>5.7901666666666696</v>
      </c>
      <c r="CM161" s="23">
        <v>5.9132083333333298</v>
      </c>
      <c r="CN161" s="23">
        <v>6.0362499999999999</v>
      </c>
      <c r="CO161" s="23">
        <v>6.1488333333333296</v>
      </c>
      <c r="CP161" s="23">
        <v>6.26141666666667</v>
      </c>
      <c r="CQ161" s="23">
        <v>6.3739999999999997</v>
      </c>
      <c r="CR161" s="23">
        <v>6.4865833333333303</v>
      </c>
      <c r="CS161" s="23">
        <v>6.5991666666666697</v>
      </c>
      <c r="CT161" s="23">
        <v>6.7117500000000003</v>
      </c>
      <c r="CU161" s="23">
        <v>6.82433333333333</v>
      </c>
      <c r="CV161" s="23">
        <v>6.9369166666666704</v>
      </c>
      <c r="CW161" s="23">
        <v>7.0495000000000001</v>
      </c>
      <c r="CX161" s="23">
        <v>7.1620833333333298</v>
      </c>
      <c r="CY161" s="23">
        <v>7.2746666666666702</v>
      </c>
      <c r="CZ161" s="23">
        <v>7.3872499999999999</v>
      </c>
      <c r="DA161" s="23">
        <v>7.4998333333333296</v>
      </c>
      <c r="DB161" s="23">
        <v>7.6124166666666699</v>
      </c>
      <c r="DC161" s="23">
        <v>7.7249999999999996</v>
      </c>
      <c r="DD161" s="23">
        <v>7.8375833333333302</v>
      </c>
      <c r="DE161" s="23">
        <v>7.9501666666666697</v>
      </c>
      <c r="DF161" s="23">
        <v>8.0627499999999994</v>
      </c>
      <c r="DG161" s="23">
        <v>8.1753333333333291</v>
      </c>
      <c r="DH161" s="23">
        <v>8.2879166666666695</v>
      </c>
      <c r="DI161" s="23">
        <v>8.4004999999999992</v>
      </c>
      <c r="DJ161" s="23">
        <v>8.5130833333333307</v>
      </c>
      <c r="DK161" s="23">
        <v>8.6256666666666693</v>
      </c>
      <c r="DL161" s="23">
        <v>8.7382500000000007</v>
      </c>
      <c r="DM161" s="23">
        <v>8.8508333333333304</v>
      </c>
      <c r="DN161" s="23">
        <v>8.9634166666666708</v>
      </c>
      <c r="DO161" s="23">
        <v>9.0760000000000005</v>
      </c>
      <c r="DP161" s="23">
        <v>9.1885833333333302</v>
      </c>
      <c r="DQ161" s="23">
        <v>9.3011666666666706</v>
      </c>
      <c r="DR161" s="23">
        <v>9.4137500000000003</v>
      </c>
      <c r="DS161" s="23">
        <v>9.5039999999999996</v>
      </c>
      <c r="DT161" s="23">
        <v>9.5942500000000006</v>
      </c>
      <c r="DU161" s="23">
        <v>9.6844999999999999</v>
      </c>
      <c r="DV161" s="23">
        <v>9.7747499999999992</v>
      </c>
      <c r="DW161" s="23">
        <v>9.8650000000000002</v>
      </c>
      <c r="DX161" s="23">
        <v>9.9552499999999995</v>
      </c>
      <c r="DY161" s="23">
        <v>10.045500000000001</v>
      </c>
      <c r="DZ161" s="23">
        <v>10.13575</v>
      </c>
      <c r="EA161" s="23">
        <v>10.226000000000001</v>
      </c>
      <c r="EB161" s="23">
        <v>10.31625</v>
      </c>
      <c r="EC161" s="23">
        <v>10.406499999999999</v>
      </c>
      <c r="ED161" s="23">
        <v>10.49675</v>
      </c>
      <c r="EE161" s="23">
        <v>10.587</v>
      </c>
      <c r="EF161" s="23">
        <v>10.677250000000001</v>
      </c>
      <c r="EG161" s="23">
        <v>10.7675</v>
      </c>
      <c r="EH161" s="23">
        <v>10.857749999999999</v>
      </c>
      <c r="EI161" s="23">
        <v>10.948</v>
      </c>
      <c r="EJ161" s="23">
        <v>11.03825</v>
      </c>
      <c r="EK161" s="23">
        <v>11.128500000000001</v>
      </c>
      <c r="EL161" s="23">
        <v>11.21875</v>
      </c>
      <c r="EM161" s="23">
        <v>11.308999999999999</v>
      </c>
      <c r="EN161" s="23">
        <v>11.39925</v>
      </c>
      <c r="EO161" s="23">
        <v>11.4895</v>
      </c>
      <c r="EP161" s="23">
        <v>11.579750000000001</v>
      </c>
      <c r="EQ161" s="23">
        <v>11.67</v>
      </c>
      <c r="ER161" s="23">
        <v>11.760249999999999</v>
      </c>
      <c r="ES161" s="23">
        <v>11.8505</v>
      </c>
      <c r="ET161" s="23">
        <v>11.94075</v>
      </c>
      <c r="EU161" s="23">
        <v>12.031000000000001</v>
      </c>
      <c r="EV161" s="23">
        <v>12.12125</v>
      </c>
      <c r="EW161" s="23">
        <v>12.186208333333299</v>
      </c>
      <c r="EX161" s="23">
        <v>12.2511666666667</v>
      </c>
      <c r="EY161" s="23">
        <v>12.316125</v>
      </c>
      <c r="EZ161" s="23">
        <v>12.381083333333301</v>
      </c>
      <c r="FA161" s="23">
        <v>12.4460416666667</v>
      </c>
      <c r="FB161" s="23">
        <v>12.510999999999999</v>
      </c>
      <c r="FC161" s="23">
        <v>12.5759583333333</v>
      </c>
      <c r="FD161" s="23">
        <v>12.640916666666699</v>
      </c>
      <c r="FE161" s="23">
        <v>12.705875000000001</v>
      </c>
      <c r="FF161" s="23">
        <v>12.7708333333333</v>
      </c>
      <c r="FG161" s="23">
        <v>12.835791666666699</v>
      </c>
      <c r="FH161" s="23">
        <v>12.90075</v>
      </c>
      <c r="FI161" s="23">
        <v>12.9657083333333</v>
      </c>
      <c r="FJ161" s="23">
        <v>13.030666666666701</v>
      </c>
      <c r="FK161" s="23">
        <v>13.095625</v>
      </c>
      <c r="FL161" s="23">
        <v>13.1605833333333</v>
      </c>
      <c r="FM161" s="23">
        <v>13.2255416666667</v>
      </c>
      <c r="FN161" s="23">
        <v>13.2905</v>
      </c>
      <c r="FO161" s="23">
        <v>13.355458333333299</v>
      </c>
      <c r="FP161" s="23">
        <v>13.4204166666667</v>
      </c>
      <c r="FQ161" s="23">
        <v>13.485374999999999</v>
      </c>
      <c r="FR161" s="23">
        <v>13.550333333333301</v>
      </c>
      <c r="FS161" s="23">
        <v>13.6152916666667</v>
      </c>
      <c r="FT161" s="23">
        <v>13.680249999999999</v>
      </c>
      <c r="FU161" s="23">
        <v>13.7452083333333</v>
      </c>
      <c r="FV161" s="23">
        <v>13.810166666666699</v>
      </c>
      <c r="FW161" s="23">
        <v>13.875125000000001</v>
      </c>
      <c r="FX161" s="23">
        <v>13.9400833333333</v>
      </c>
      <c r="FY161" s="23">
        <v>14.005041666666701</v>
      </c>
      <c r="FZ161" s="23">
        <v>14.069999350416699</v>
      </c>
    </row>
    <row r="162" spans="1:182">
      <c r="A162" s="22">
        <v>5.8</v>
      </c>
      <c r="B162" s="23">
        <v>0</v>
      </c>
      <c r="C162" s="23">
        <v>0.17899999999999999</v>
      </c>
      <c r="D162" s="23">
        <v>0.35799999999999998</v>
      </c>
      <c r="E162" s="23">
        <v>0.53700000000000003</v>
      </c>
      <c r="F162" s="23">
        <v>0.71599999999999997</v>
      </c>
      <c r="G162" s="23">
        <v>0.89500000000000002</v>
      </c>
      <c r="H162" s="23">
        <v>1.0740000000000001</v>
      </c>
      <c r="I162" s="23">
        <v>1.2529999999999999</v>
      </c>
      <c r="J162" s="23">
        <v>1.4319999999999999</v>
      </c>
      <c r="K162" s="23">
        <v>1.611</v>
      </c>
      <c r="L162" s="23">
        <v>1.79</v>
      </c>
      <c r="M162" s="23">
        <v>1.7482</v>
      </c>
      <c r="N162" s="23">
        <v>1.7063999999999999</v>
      </c>
      <c r="O162" s="23">
        <v>1.6646000000000001</v>
      </c>
      <c r="P162" s="23">
        <v>1.6228</v>
      </c>
      <c r="Q162" s="23">
        <v>1.581</v>
      </c>
      <c r="R162" s="23">
        <v>1.5668</v>
      </c>
      <c r="S162" s="23">
        <v>1.5526</v>
      </c>
      <c r="T162" s="23">
        <v>1.5384</v>
      </c>
      <c r="U162" s="23">
        <v>1.5242</v>
      </c>
      <c r="V162" s="23">
        <v>1.51</v>
      </c>
      <c r="W162" s="23">
        <v>1.5001</v>
      </c>
      <c r="X162" s="23">
        <v>1.4902</v>
      </c>
      <c r="Y162" s="23">
        <v>1.4802999999999999</v>
      </c>
      <c r="Z162" s="23">
        <v>1.4703999999999999</v>
      </c>
      <c r="AA162" s="23">
        <v>1.4604999999999999</v>
      </c>
      <c r="AB162" s="23">
        <v>1.4505999999999999</v>
      </c>
      <c r="AC162" s="23">
        <v>1.4407000000000001</v>
      </c>
      <c r="AD162" s="23">
        <v>1.4308000000000001</v>
      </c>
      <c r="AE162" s="23">
        <v>1.4209000000000001</v>
      </c>
      <c r="AF162" s="23">
        <v>1.411</v>
      </c>
      <c r="AG162" s="23">
        <v>1.4416</v>
      </c>
      <c r="AH162" s="23">
        <v>1.4722</v>
      </c>
      <c r="AI162" s="23">
        <v>1.5027999999999999</v>
      </c>
      <c r="AJ162" s="23">
        <v>1.5334000000000001</v>
      </c>
      <c r="AK162" s="23">
        <v>1.5640000000000001</v>
      </c>
      <c r="AL162" s="23">
        <v>1.5946</v>
      </c>
      <c r="AM162" s="23">
        <v>1.6252</v>
      </c>
      <c r="AN162" s="23">
        <v>1.6557999999999999</v>
      </c>
      <c r="AO162" s="23">
        <v>1.6863999999999999</v>
      </c>
      <c r="AP162" s="23">
        <v>1.7170000000000001</v>
      </c>
      <c r="AQ162" s="23">
        <v>1.7476</v>
      </c>
      <c r="AR162" s="23">
        <v>1.7782</v>
      </c>
      <c r="AS162" s="23">
        <v>1.8088</v>
      </c>
      <c r="AT162" s="23">
        <v>1.8393999999999999</v>
      </c>
      <c r="AU162" s="23">
        <v>1.87</v>
      </c>
      <c r="AV162" s="23">
        <v>1.9039999999999999</v>
      </c>
      <c r="AW162" s="23">
        <v>1.9379999999999999</v>
      </c>
      <c r="AX162" s="23">
        <v>1.972</v>
      </c>
      <c r="AY162" s="23">
        <v>2.0059999999999998</v>
      </c>
      <c r="AZ162" s="23">
        <v>2.04</v>
      </c>
      <c r="BA162" s="23">
        <v>2.0739999999999998</v>
      </c>
      <c r="BB162" s="23">
        <v>2.1080000000000001</v>
      </c>
      <c r="BC162" s="23">
        <v>2.1419999999999999</v>
      </c>
      <c r="BD162" s="23">
        <v>2.1760000000000002</v>
      </c>
      <c r="BE162" s="23">
        <v>2.21</v>
      </c>
      <c r="BF162" s="23">
        <v>2.2440000000000002</v>
      </c>
      <c r="BG162" s="23">
        <v>2.278</v>
      </c>
      <c r="BH162" s="23">
        <v>2.3119999999999998</v>
      </c>
      <c r="BI162" s="23">
        <v>2.3460000000000001</v>
      </c>
      <c r="BJ162" s="23">
        <v>2.38</v>
      </c>
      <c r="BK162" s="23">
        <v>2.5050333333333299</v>
      </c>
      <c r="BL162" s="23">
        <v>2.6300666666666701</v>
      </c>
      <c r="BM162" s="23">
        <v>2.7551000000000001</v>
      </c>
      <c r="BN162" s="23">
        <v>2.8801333333333301</v>
      </c>
      <c r="BO162" s="23">
        <v>3.0051666666666699</v>
      </c>
      <c r="BP162" s="23">
        <v>3.1301999999999999</v>
      </c>
      <c r="BQ162" s="23">
        <v>3.2552333333333299</v>
      </c>
      <c r="BR162" s="23">
        <v>3.3802666666666701</v>
      </c>
      <c r="BS162" s="23">
        <v>3.5053000000000001</v>
      </c>
      <c r="BT162" s="23">
        <v>3.6303333333333301</v>
      </c>
      <c r="BU162" s="23">
        <v>3.7553666666666699</v>
      </c>
      <c r="BV162" s="23">
        <v>3.8803999999999998</v>
      </c>
      <c r="BW162" s="23">
        <v>4.0054333333333298</v>
      </c>
      <c r="BX162" s="23">
        <v>4.1304666666666696</v>
      </c>
      <c r="BY162" s="23">
        <v>4.2554999999999996</v>
      </c>
      <c r="BZ162" s="23">
        <v>4.3805333333333296</v>
      </c>
      <c r="CA162" s="23">
        <v>4.5055666666666596</v>
      </c>
      <c r="CB162" s="23">
        <v>4.6306000000000003</v>
      </c>
      <c r="CC162" s="23">
        <v>4.7556333333333303</v>
      </c>
      <c r="CD162" s="23">
        <v>4.88066666666667</v>
      </c>
      <c r="CE162" s="23">
        <v>5.0057</v>
      </c>
      <c r="CF162" s="23">
        <v>5.13073333333333</v>
      </c>
      <c r="CG162" s="23">
        <v>5.2557666666666698</v>
      </c>
      <c r="CH162" s="23">
        <v>5.3807999999999998</v>
      </c>
      <c r="CI162" s="23">
        <v>5.5058333333333298</v>
      </c>
      <c r="CJ162" s="23">
        <v>5.6308666666666696</v>
      </c>
      <c r="CK162" s="23">
        <v>5.7558999999999996</v>
      </c>
      <c r="CL162" s="23">
        <v>5.8809333333333296</v>
      </c>
      <c r="CM162" s="23">
        <v>6.0059666666666702</v>
      </c>
      <c r="CN162" s="23">
        <v>6.1310000000000002</v>
      </c>
      <c r="CO162" s="23">
        <v>6.2452666666666596</v>
      </c>
      <c r="CP162" s="23">
        <v>6.3595333333333297</v>
      </c>
      <c r="CQ162" s="23">
        <v>6.4737999999999998</v>
      </c>
      <c r="CR162" s="23">
        <v>6.5880666666666698</v>
      </c>
      <c r="CS162" s="23">
        <v>6.7023333333333301</v>
      </c>
      <c r="CT162" s="23">
        <v>6.8166000000000002</v>
      </c>
      <c r="CU162" s="23">
        <v>6.9308666666666596</v>
      </c>
      <c r="CV162" s="23">
        <v>7.0451333333333297</v>
      </c>
      <c r="CW162" s="23">
        <v>7.1593999999999998</v>
      </c>
      <c r="CX162" s="23">
        <v>7.2736666666666601</v>
      </c>
      <c r="CY162" s="23">
        <v>7.3879333333333301</v>
      </c>
      <c r="CZ162" s="23">
        <v>7.5022000000000002</v>
      </c>
      <c r="DA162" s="23">
        <v>7.6164666666666596</v>
      </c>
      <c r="DB162" s="23">
        <v>7.7307333333333297</v>
      </c>
      <c r="DC162" s="23">
        <v>7.8449999999999998</v>
      </c>
      <c r="DD162" s="23">
        <v>7.9592666666666601</v>
      </c>
      <c r="DE162" s="23">
        <v>8.0735333333333301</v>
      </c>
      <c r="DF162" s="23">
        <v>8.1877999999999993</v>
      </c>
      <c r="DG162" s="23">
        <v>8.3020666666666596</v>
      </c>
      <c r="DH162" s="23">
        <v>8.4163333333333306</v>
      </c>
      <c r="DI162" s="23">
        <v>8.5305999999999997</v>
      </c>
      <c r="DJ162" s="23">
        <v>8.6448666666666707</v>
      </c>
      <c r="DK162" s="23">
        <v>8.7591333333333292</v>
      </c>
      <c r="DL162" s="23">
        <v>8.8734000000000002</v>
      </c>
      <c r="DM162" s="23">
        <v>8.9876666666666694</v>
      </c>
      <c r="DN162" s="23">
        <v>9.1019333333333297</v>
      </c>
      <c r="DO162" s="23">
        <v>9.2162000000000006</v>
      </c>
      <c r="DP162" s="23">
        <v>9.3304666666666591</v>
      </c>
      <c r="DQ162" s="23">
        <v>9.4447333333333301</v>
      </c>
      <c r="DR162" s="23">
        <v>9.5589999999999993</v>
      </c>
      <c r="DS162" s="23">
        <v>9.6506000000000007</v>
      </c>
      <c r="DT162" s="23">
        <v>9.7422000000000004</v>
      </c>
      <c r="DU162" s="23">
        <v>9.8338000000000001</v>
      </c>
      <c r="DV162" s="23">
        <v>9.9253999999999998</v>
      </c>
      <c r="DW162" s="23">
        <v>10.016999999999999</v>
      </c>
      <c r="DX162" s="23">
        <v>10.108599999999999</v>
      </c>
      <c r="DY162" s="23">
        <v>10.200200000000001</v>
      </c>
      <c r="DZ162" s="23">
        <v>10.2918</v>
      </c>
      <c r="EA162" s="23">
        <v>10.3834</v>
      </c>
      <c r="EB162" s="23">
        <v>10.475</v>
      </c>
      <c r="EC162" s="23">
        <v>10.566599999999999</v>
      </c>
      <c r="ED162" s="23">
        <v>10.658200000000001</v>
      </c>
      <c r="EE162" s="23">
        <v>10.7498</v>
      </c>
      <c r="EF162" s="23">
        <v>10.8414</v>
      </c>
      <c r="EG162" s="23">
        <v>10.933</v>
      </c>
      <c r="EH162" s="23">
        <v>11.0246</v>
      </c>
      <c r="EI162" s="23">
        <v>11.116199999999999</v>
      </c>
      <c r="EJ162" s="23">
        <v>11.207800000000001</v>
      </c>
      <c r="EK162" s="23">
        <v>11.2994</v>
      </c>
      <c r="EL162" s="23">
        <v>11.391</v>
      </c>
      <c r="EM162" s="23">
        <v>11.4826</v>
      </c>
      <c r="EN162" s="23">
        <v>11.574199999999999</v>
      </c>
      <c r="EO162" s="23">
        <v>11.665800000000001</v>
      </c>
      <c r="EP162" s="23">
        <v>11.757400000000001</v>
      </c>
      <c r="EQ162" s="23">
        <v>11.849</v>
      </c>
      <c r="ER162" s="23">
        <v>11.9406</v>
      </c>
      <c r="ES162" s="23">
        <v>12.0322</v>
      </c>
      <c r="ET162" s="23">
        <v>12.123799999999999</v>
      </c>
      <c r="EU162" s="23">
        <v>12.215400000000001</v>
      </c>
      <c r="EV162" s="23">
        <v>12.307</v>
      </c>
      <c r="EW162" s="23">
        <v>12.3729</v>
      </c>
      <c r="EX162" s="23">
        <v>12.438800000000001</v>
      </c>
      <c r="EY162" s="23">
        <v>12.5047</v>
      </c>
      <c r="EZ162" s="23">
        <v>12.570600000000001</v>
      </c>
      <c r="FA162" s="23">
        <v>12.6365</v>
      </c>
      <c r="FB162" s="23">
        <v>12.702400000000001</v>
      </c>
      <c r="FC162" s="23">
        <v>12.7683</v>
      </c>
      <c r="FD162" s="23">
        <v>12.834199999999999</v>
      </c>
      <c r="FE162" s="23">
        <v>12.9001</v>
      </c>
      <c r="FF162" s="23">
        <v>12.965999999999999</v>
      </c>
      <c r="FG162" s="23">
        <v>13.0319</v>
      </c>
      <c r="FH162" s="23">
        <v>13.097799999999999</v>
      </c>
      <c r="FI162" s="23">
        <v>13.1637</v>
      </c>
      <c r="FJ162" s="23">
        <v>13.2296</v>
      </c>
      <c r="FK162" s="23">
        <v>13.295500000000001</v>
      </c>
      <c r="FL162" s="23">
        <v>13.3614</v>
      </c>
      <c r="FM162" s="23">
        <v>13.427300000000001</v>
      </c>
      <c r="FN162" s="23">
        <v>13.4932</v>
      </c>
      <c r="FO162" s="23">
        <v>13.559100000000001</v>
      </c>
      <c r="FP162" s="23">
        <v>13.625</v>
      </c>
      <c r="FQ162" s="23">
        <v>13.690899999999999</v>
      </c>
      <c r="FR162" s="23">
        <v>13.7568</v>
      </c>
      <c r="FS162" s="23">
        <v>13.822699999999999</v>
      </c>
      <c r="FT162" s="23">
        <v>13.8886</v>
      </c>
      <c r="FU162" s="23">
        <v>13.954499999999999</v>
      </c>
      <c r="FV162" s="23">
        <v>14.0204</v>
      </c>
      <c r="FW162" s="23">
        <v>14.0863</v>
      </c>
      <c r="FX162" s="23">
        <v>14.152200000000001</v>
      </c>
      <c r="FY162" s="23">
        <v>14.2181</v>
      </c>
      <c r="FZ162" s="23">
        <v>14.283999340999999</v>
      </c>
    </row>
    <row r="163" spans="1:182">
      <c r="A163" s="22">
        <v>5.85</v>
      </c>
      <c r="B163" s="23">
        <v>0</v>
      </c>
      <c r="C163" s="23">
        <v>0.18149999999999999</v>
      </c>
      <c r="D163" s="23">
        <v>0.36299999999999999</v>
      </c>
      <c r="E163" s="23">
        <v>0.54449999999999998</v>
      </c>
      <c r="F163" s="23">
        <v>0.72599999999999998</v>
      </c>
      <c r="G163" s="23">
        <v>0.90749999999999997</v>
      </c>
      <c r="H163" s="23">
        <v>1.089</v>
      </c>
      <c r="I163" s="23">
        <v>1.2705</v>
      </c>
      <c r="J163" s="23">
        <v>1.452</v>
      </c>
      <c r="K163" s="23">
        <v>1.6335</v>
      </c>
      <c r="L163" s="23">
        <v>1.8149999999999999</v>
      </c>
      <c r="M163" s="23">
        <v>1.7726500000000001</v>
      </c>
      <c r="N163" s="23">
        <v>1.7302999999999999</v>
      </c>
      <c r="O163" s="23">
        <v>1.6879500000000001</v>
      </c>
      <c r="P163" s="23">
        <v>1.6456</v>
      </c>
      <c r="Q163" s="23">
        <v>1.6032500000000001</v>
      </c>
      <c r="R163" s="23">
        <v>1.5886</v>
      </c>
      <c r="S163" s="23">
        <v>1.57395</v>
      </c>
      <c r="T163" s="23">
        <v>1.5592999999999999</v>
      </c>
      <c r="U163" s="23">
        <v>1.5446500000000001</v>
      </c>
      <c r="V163" s="23">
        <v>1.53</v>
      </c>
      <c r="W163" s="23">
        <v>1.5200750000000001</v>
      </c>
      <c r="X163" s="23">
        <v>1.5101500000000001</v>
      </c>
      <c r="Y163" s="23">
        <v>1.5002249999999999</v>
      </c>
      <c r="Z163" s="23">
        <v>1.4903</v>
      </c>
      <c r="AA163" s="23">
        <v>1.480375</v>
      </c>
      <c r="AB163" s="23">
        <v>1.47045</v>
      </c>
      <c r="AC163" s="23">
        <v>1.4605250000000001</v>
      </c>
      <c r="AD163" s="23">
        <v>1.4505999999999999</v>
      </c>
      <c r="AE163" s="23">
        <v>1.4406749999999999</v>
      </c>
      <c r="AF163" s="23">
        <v>1.43075</v>
      </c>
      <c r="AG163" s="23">
        <v>1.46186666666667</v>
      </c>
      <c r="AH163" s="23">
        <v>1.49298333333333</v>
      </c>
      <c r="AI163" s="23">
        <v>1.5241</v>
      </c>
      <c r="AJ163" s="23">
        <v>1.55521666666667</v>
      </c>
      <c r="AK163" s="23">
        <v>1.58633333333333</v>
      </c>
      <c r="AL163" s="23">
        <v>1.6174500000000001</v>
      </c>
      <c r="AM163" s="23">
        <v>1.6485666666666701</v>
      </c>
      <c r="AN163" s="23">
        <v>1.6796833333333301</v>
      </c>
      <c r="AO163" s="23">
        <v>1.7108000000000001</v>
      </c>
      <c r="AP163" s="23">
        <v>1.7419166666666701</v>
      </c>
      <c r="AQ163" s="23">
        <v>1.7730333333333299</v>
      </c>
      <c r="AR163" s="23">
        <v>1.8041499999999999</v>
      </c>
      <c r="AS163" s="23">
        <v>1.8352666666666699</v>
      </c>
      <c r="AT163" s="23">
        <v>1.86638333333333</v>
      </c>
      <c r="AU163" s="23">
        <v>1.8975</v>
      </c>
      <c r="AV163" s="23">
        <v>1.9319999999999999</v>
      </c>
      <c r="AW163" s="23">
        <v>1.9664999999999999</v>
      </c>
      <c r="AX163" s="23">
        <v>2.0009999999999999</v>
      </c>
      <c r="AY163" s="23">
        <v>2.0354999999999999</v>
      </c>
      <c r="AZ163" s="23">
        <v>2.0699999999999998</v>
      </c>
      <c r="BA163" s="23">
        <v>2.1044999999999998</v>
      </c>
      <c r="BB163" s="23">
        <v>2.1389999999999998</v>
      </c>
      <c r="BC163" s="23">
        <v>2.1735000000000002</v>
      </c>
      <c r="BD163" s="23">
        <v>2.2080000000000002</v>
      </c>
      <c r="BE163" s="23">
        <v>2.2425000000000002</v>
      </c>
      <c r="BF163" s="23">
        <v>2.2770000000000001</v>
      </c>
      <c r="BG163" s="23">
        <v>2.3115000000000001</v>
      </c>
      <c r="BH163" s="23">
        <v>2.3460000000000001</v>
      </c>
      <c r="BI163" s="23">
        <v>2.3805000000000001</v>
      </c>
      <c r="BJ163" s="23">
        <v>2.415</v>
      </c>
      <c r="BK163" s="23">
        <v>2.5420250000000002</v>
      </c>
      <c r="BL163" s="23">
        <v>2.6690499999999999</v>
      </c>
      <c r="BM163" s="23">
        <v>2.7960750000000001</v>
      </c>
      <c r="BN163" s="23">
        <v>2.9230999999999998</v>
      </c>
      <c r="BO163" s="23">
        <v>3.050125</v>
      </c>
      <c r="BP163" s="23">
        <v>3.1771500000000001</v>
      </c>
      <c r="BQ163" s="23">
        <v>3.3041749999999999</v>
      </c>
      <c r="BR163" s="23">
        <v>3.4312</v>
      </c>
      <c r="BS163" s="23">
        <v>3.5582250000000002</v>
      </c>
      <c r="BT163" s="23">
        <v>3.6852499999999999</v>
      </c>
      <c r="BU163" s="23">
        <v>3.8122750000000001</v>
      </c>
      <c r="BV163" s="23">
        <v>3.9392999999999998</v>
      </c>
      <c r="BW163" s="23">
        <v>4.066325</v>
      </c>
      <c r="BX163" s="23">
        <v>4.1933499999999997</v>
      </c>
      <c r="BY163" s="23">
        <v>4.3203750000000003</v>
      </c>
      <c r="BZ163" s="23">
        <v>4.4474</v>
      </c>
      <c r="CA163" s="23">
        <v>4.5744249999999997</v>
      </c>
      <c r="CB163" s="23">
        <v>4.7014500000000004</v>
      </c>
      <c r="CC163" s="23">
        <v>4.8284750000000001</v>
      </c>
      <c r="CD163" s="23">
        <v>4.9554999999999998</v>
      </c>
      <c r="CE163" s="23">
        <v>5.0825250000000004</v>
      </c>
      <c r="CF163" s="23">
        <v>5.2095500000000001</v>
      </c>
      <c r="CG163" s="23">
        <v>5.3365749999999998</v>
      </c>
      <c r="CH163" s="23">
        <v>5.4635999999999996</v>
      </c>
      <c r="CI163" s="23">
        <v>5.5906250000000002</v>
      </c>
      <c r="CJ163" s="23">
        <v>5.7176499999999999</v>
      </c>
      <c r="CK163" s="23">
        <v>5.8446749999999996</v>
      </c>
      <c r="CL163" s="23">
        <v>5.9717000000000002</v>
      </c>
      <c r="CM163" s="23">
        <v>6.098725</v>
      </c>
      <c r="CN163" s="23">
        <v>6.2257499999999997</v>
      </c>
      <c r="CO163" s="23">
        <v>6.3417000000000003</v>
      </c>
      <c r="CP163" s="23">
        <v>6.4576500000000001</v>
      </c>
      <c r="CQ163" s="23">
        <v>6.5735999999999999</v>
      </c>
      <c r="CR163" s="23">
        <v>6.6895499999999997</v>
      </c>
      <c r="CS163" s="23">
        <v>6.8055000000000003</v>
      </c>
      <c r="CT163" s="23">
        <v>6.9214500000000001</v>
      </c>
      <c r="CU163" s="23">
        <v>7.0373999999999999</v>
      </c>
      <c r="CV163" s="23">
        <v>7.1533499999999997</v>
      </c>
      <c r="CW163" s="23">
        <v>7.2693000000000003</v>
      </c>
      <c r="CX163" s="23">
        <v>7.3852500000000001</v>
      </c>
      <c r="CY163" s="23">
        <v>7.5011999999999999</v>
      </c>
      <c r="CZ163" s="23">
        <v>7.6171499999999996</v>
      </c>
      <c r="DA163" s="23">
        <v>7.7331000000000003</v>
      </c>
      <c r="DB163" s="23">
        <v>7.8490500000000001</v>
      </c>
      <c r="DC163" s="23">
        <v>7.9649999999999999</v>
      </c>
      <c r="DD163" s="23">
        <v>8.0809499999999996</v>
      </c>
      <c r="DE163" s="23">
        <v>8.1968999999999994</v>
      </c>
      <c r="DF163" s="23">
        <v>8.3128499999999992</v>
      </c>
      <c r="DG163" s="23">
        <v>8.4288000000000007</v>
      </c>
      <c r="DH163" s="23">
        <v>8.5447500000000005</v>
      </c>
      <c r="DI163" s="23">
        <v>8.6607000000000003</v>
      </c>
      <c r="DJ163" s="23">
        <v>8.7766500000000001</v>
      </c>
      <c r="DK163" s="23">
        <v>8.8925999999999998</v>
      </c>
      <c r="DL163" s="23">
        <v>9.0085499999999996</v>
      </c>
      <c r="DM163" s="23">
        <v>9.1244999999999994</v>
      </c>
      <c r="DN163" s="23">
        <v>9.2404499999999992</v>
      </c>
      <c r="DO163" s="23">
        <v>9.3564000000000007</v>
      </c>
      <c r="DP163" s="23">
        <v>9.4723500000000005</v>
      </c>
      <c r="DQ163" s="23">
        <v>9.5883000000000003</v>
      </c>
      <c r="DR163" s="23">
        <v>9.70425</v>
      </c>
      <c r="DS163" s="23">
        <v>9.7972000000000001</v>
      </c>
      <c r="DT163" s="23">
        <v>9.8901500000000002</v>
      </c>
      <c r="DU163" s="23">
        <v>9.9831000000000003</v>
      </c>
      <c r="DV163" s="23">
        <v>10.07605</v>
      </c>
      <c r="DW163" s="23">
        <v>10.169</v>
      </c>
      <c r="DX163" s="23">
        <v>10.261950000000001</v>
      </c>
      <c r="DY163" s="23">
        <v>10.354900000000001</v>
      </c>
      <c r="DZ163" s="23">
        <v>10.447850000000001</v>
      </c>
      <c r="EA163" s="23">
        <v>10.540800000000001</v>
      </c>
      <c r="EB163" s="23">
        <v>10.633749999999999</v>
      </c>
      <c r="EC163" s="23">
        <v>10.726699999999999</v>
      </c>
      <c r="ED163" s="23">
        <v>10.819649999999999</v>
      </c>
      <c r="EE163" s="23">
        <v>10.912599999999999</v>
      </c>
      <c r="EF163" s="23">
        <v>11.005549999999999</v>
      </c>
      <c r="EG163" s="23">
        <v>11.0985</v>
      </c>
      <c r="EH163" s="23">
        <v>11.19145</v>
      </c>
      <c r="EI163" s="23">
        <v>11.2844</v>
      </c>
      <c r="EJ163" s="23">
        <v>11.37735</v>
      </c>
      <c r="EK163" s="23">
        <v>11.4703</v>
      </c>
      <c r="EL163" s="23">
        <v>11.56325</v>
      </c>
      <c r="EM163" s="23">
        <v>11.6562</v>
      </c>
      <c r="EN163" s="23">
        <v>11.74915</v>
      </c>
      <c r="EO163" s="23">
        <v>11.8421</v>
      </c>
      <c r="EP163" s="23">
        <v>11.93505</v>
      </c>
      <c r="EQ163" s="23">
        <v>12.028</v>
      </c>
      <c r="ER163" s="23">
        <v>12.120950000000001</v>
      </c>
      <c r="ES163" s="23">
        <v>12.213900000000001</v>
      </c>
      <c r="ET163" s="23">
        <v>12.306850000000001</v>
      </c>
      <c r="EU163" s="23">
        <v>12.399800000000001</v>
      </c>
      <c r="EV163" s="23">
        <v>12.492749999999999</v>
      </c>
      <c r="EW163" s="23">
        <v>12.5595916666667</v>
      </c>
      <c r="EX163" s="23">
        <v>12.626433333333299</v>
      </c>
      <c r="EY163" s="23">
        <v>12.693275</v>
      </c>
      <c r="EZ163" s="23">
        <v>12.760116666666701</v>
      </c>
      <c r="FA163" s="23">
        <v>12.8269583333333</v>
      </c>
      <c r="FB163" s="23">
        <v>12.893800000000001</v>
      </c>
      <c r="FC163" s="23">
        <v>12.960641666666699</v>
      </c>
      <c r="FD163" s="23">
        <v>13.027483333333301</v>
      </c>
      <c r="FE163" s="23">
        <v>13.094325</v>
      </c>
      <c r="FF163" s="23">
        <v>13.1611666666667</v>
      </c>
      <c r="FG163" s="23">
        <v>13.2280083333333</v>
      </c>
      <c r="FH163" s="23">
        <v>13.29485</v>
      </c>
      <c r="FI163" s="23">
        <v>13.361691666666699</v>
      </c>
      <c r="FJ163" s="23">
        <v>13.4285333333333</v>
      </c>
      <c r="FK163" s="23">
        <v>13.495374999999999</v>
      </c>
      <c r="FL163" s="23">
        <v>13.5622166666667</v>
      </c>
      <c r="FM163" s="23">
        <v>13.629058333333299</v>
      </c>
      <c r="FN163" s="23">
        <v>13.6959</v>
      </c>
      <c r="FO163" s="23">
        <v>13.762741666666701</v>
      </c>
      <c r="FP163" s="23">
        <v>13.8295833333333</v>
      </c>
      <c r="FQ163" s="23">
        <v>13.896425000000001</v>
      </c>
      <c r="FR163" s="23">
        <v>13.9632666666667</v>
      </c>
      <c r="FS163" s="23">
        <v>14.030108333333301</v>
      </c>
      <c r="FT163" s="23">
        <v>14.09695</v>
      </c>
      <c r="FU163" s="23">
        <v>14.1637916666667</v>
      </c>
      <c r="FV163" s="23">
        <v>14.2306333333333</v>
      </c>
      <c r="FW163" s="23">
        <v>14.297475</v>
      </c>
      <c r="FX163" s="23">
        <v>14.364316666666699</v>
      </c>
      <c r="FY163" s="23">
        <v>14.4311583333333</v>
      </c>
      <c r="FZ163" s="23">
        <v>14.4979993315833</v>
      </c>
    </row>
    <row r="164" spans="1:182">
      <c r="A164" s="22">
        <v>5.9</v>
      </c>
      <c r="B164" s="23">
        <v>0</v>
      </c>
      <c r="C164" s="23">
        <v>0.184</v>
      </c>
      <c r="D164" s="23">
        <v>0.36799999999999999</v>
      </c>
      <c r="E164" s="23">
        <v>0.55200000000000005</v>
      </c>
      <c r="F164" s="23">
        <v>0.73599999999999999</v>
      </c>
      <c r="G164" s="23">
        <v>0.92</v>
      </c>
      <c r="H164" s="23">
        <v>1.1040000000000001</v>
      </c>
      <c r="I164" s="23">
        <v>1.288</v>
      </c>
      <c r="J164" s="23">
        <v>1.472</v>
      </c>
      <c r="K164" s="23">
        <v>1.6559999999999999</v>
      </c>
      <c r="L164" s="23">
        <v>1.84</v>
      </c>
      <c r="M164" s="23">
        <v>1.7970999999999999</v>
      </c>
      <c r="N164" s="23">
        <v>1.7542</v>
      </c>
      <c r="O164" s="23">
        <v>1.7113</v>
      </c>
      <c r="P164" s="23">
        <v>1.6684000000000001</v>
      </c>
      <c r="Q164" s="23">
        <v>1.6254999999999999</v>
      </c>
      <c r="R164" s="23">
        <v>1.6104000000000001</v>
      </c>
      <c r="S164" s="23">
        <v>1.5952999999999999</v>
      </c>
      <c r="T164" s="23">
        <v>1.5802</v>
      </c>
      <c r="U164" s="23">
        <v>1.5650999999999999</v>
      </c>
      <c r="V164" s="23">
        <v>1.55</v>
      </c>
      <c r="W164" s="23">
        <v>1.5400499999999999</v>
      </c>
      <c r="X164" s="23">
        <v>1.5301</v>
      </c>
      <c r="Y164" s="23">
        <v>1.5201499999999999</v>
      </c>
      <c r="Z164" s="23">
        <v>1.5102</v>
      </c>
      <c r="AA164" s="23">
        <v>1.5002500000000001</v>
      </c>
      <c r="AB164" s="23">
        <v>1.4903</v>
      </c>
      <c r="AC164" s="23">
        <v>1.4803500000000001</v>
      </c>
      <c r="AD164" s="23">
        <v>1.4703999999999999</v>
      </c>
      <c r="AE164" s="23">
        <v>1.46045</v>
      </c>
      <c r="AF164" s="23">
        <v>1.4504999999999999</v>
      </c>
      <c r="AG164" s="23">
        <v>1.48213333333333</v>
      </c>
      <c r="AH164" s="23">
        <v>1.51376666666667</v>
      </c>
      <c r="AI164" s="23">
        <v>1.5454000000000001</v>
      </c>
      <c r="AJ164" s="23">
        <v>1.57703333333333</v>
      </c>
      <c r="AK164" s="23">
        <v>1.60866666666667</v>
      </c>
      <c r="AL164" s="23">
        <v>1.6403000000000001</v>
      </c>
      <c r="AM164" s="23">
        <v>1.6719333333333299</v>
      </c>
      <c r="AN164" s="23">
        <v>1.70356666666667</v>
      </c>
      <c r="AO164" s="23">
        <v>1.7352000000000001</v>
      </c>
      <c r="AP164" s="23">
        <v>1.7668333333333299</v>
      </c>
      <c r="AQ164" s="23">
        <v>1.79846666666667</v>
      </c>
      <c r="AR164" s="23">
        <v>1.8301000000000001</v>
      </c>
      <c r="AS164" s="23">
        <v>1.8617333333333299</v>
      </c>
      <c r="AT164" s="23">
        <v>1.89336666666667</v>
      </c>
      <c r="AU164" s="23">
        <v>1.925</v>
      </c>
      <c r="AV164" s="23">
        <v>1.96</v>
      </c>
      <c r="AW164" s="23">
        <v>1.9950000000000001</v>
      </c>
      <c r="AX164" s="23">
        <v>2.0299999999999998</v>
      </c>
      <c r="AY164" s="23">
        <v>2.0649999999999999</v>
      </c>
      <c r="AZ164" s="23">
        <v>2.1</v>
      </c>
      <c r="BA164" s="23">
        <v>2.1349999999999998</v>
      </c>
      <c r="BB164" s="23">
        <v>2.17</v>
      </c>
      <c r="BC164" s="23">
        <v>2.2050000000000001</v>
      </c>
      <c r="BD164" s="23">
        <v>2.2400000000000002</v>
      </c>
      <c r="BE164" s="23">
        <v>2.2749999999999999</v>
      </c>
      <c r="BF164" s="23">
        <v>2.31</v>
      </c>
      <c r="BG164" s="23">
        <v>2.3450000000000002</v>
      </c>
      <c r="BH164" s="23">
        <v>2.38</v>
      </c>
      <c r="BI164" s="23">
        <v>2.415</v>
      </c>
      <c r="BJ164" s="23">
        <v>2.4500000000000002</v>
      </c>
      <c r="BK164" s="23">
        <v>2.5790166666666701</v>
      </c>
      <c r="BL164" s="23">
        <v>2.7080333333333302</v>
      </c>
      <c r="BM164" s="23">
        <v>2.8370500000000001</v>
      </c>
      <c r="BN164" s="23">
        <v>2.96606666666667</v>
      </c>
      <c r="BO164" s="23">
        <v>3.0950833333333301</v>
      </c>
      <c r="BP164" s="23">
        <v>3.2241</v>
      </c>
      <c r="BQ164" s="23">
        <v>3.3531166666666699</v>
      </c>
      <c r="BR164" s="23">
        <v>3.4821333333333402</v>
      </c>
      <c r="BS164" s="23">
        <v>3.6111499999999999</v>
      </c>
      <c r="BT164" s="23">
        <v>3.7401666666666702</v>
      </c>
      <c r="BU164" s="23">
        <v>3.8691833333333401</v>
      </c>
      <c r="BV164" s="23">
        <v>3.9982000000000002</v>
      </c>
      <c r="BW164" s="23">
        <v>4.1272166666666701</v>
      </c>
      <c r="BX164" s="23">
        <v>4.2562333333333404</v>
      </c>
      <c r="BY164" s="23">
        <v>4.3852500000000001</v>
      </c>
      <c r="BZ164" s="23">
        <v>4.5142666666666704</v>
      </c>
      <c r="CA164" s="23">
        <v>4.6432833333333301</v>
      </c>
      <c r="CB164" s="23">
        <v>4.7723000000000004</v>
      </c>
      <c r="CC164" s="23">
        <v>4.9013166666666699</v>
      </c>
      <c r="CD164" s="23">
        <v>5.0303333333333304</v>
      </c>
      <c r="CE164" s="23">
        <v>5.1593499999999999</v>
      </c>
      <c r="CF164" s="23">
        <v>5.2883666666666702</v>
      </c>
      <c r="CG164" s="23">
        <v>5.4173833333333397</v>
      </c>
      <c r="CH164" s="23">
        <v>5.5464000000000002</v>
      </c>
      <c r="CI164" s="23">
        <v>5.6754166666666697</v>
      </c>
      <c r="CJ164" s="23">
        <v>5.80443333333334</v>
      </c>
      <c r="CK164" s="23">
        <v>5.9334499999999997</v>
      </c>
      <c r="CL164" s="23">
        <v>6.06246666666667</v>
      </c>
      <c r="CM164" s="23">
        <v>6.1914833333333403</v>
      </c>
      <c r="CN164" s="23">
        <v>6.3205</v>
      </c>
      <c r="CO164" s="23">
        <v>6.4381333333333401</v>
      </c>
      <c r="CP164" s="23">
        <v>6.5557666666666696</v>
      </c>
      <c r="CQ164" s="23">
        <v>6.6734</v>
      </c>
      <c r="CR164" s="23">
        <v>6.7910333333333304</v>
      </c>
      <c r="CS164" s="23">
        <v>6.9086666666666696</v>
      </c>
      <c r="CT164" s="23">
        <v>7.0263</v>
      </c>
      <c r="CU164" s="23">
        <v>7.1439333333333304</v>
      </c>
      <c r="CV164" s="23">
        <v>7.2615666666666696</v>
      </c>
      <c r="CW164" s="23">
        <v>7.3792</v>
      </c>
      <c r="CX164" s="23">
        <v>7.4968333333333304</v>
      </c>
      <c r="CY164" s="23">
        <v>7.6144666666666696</v>
      </c>
      <c r="CZ164" s="23">
        <v>7.7321</v>
      </c>
      <c r="DA164" s="23">
        <v>7.8497333333333303</v>
      </c>
      <c r="DB164" s="23">
        <v>7.9673666666666696</v>
      </c>
      <c r="DC164" s="23">
        <v>8.0850000000000009</v>
      </c>
      <c r="DD164" s="23">
        <v>8.2026333333333294</v>
      </c>
      <c r="DE164" s="23">
        <v>8.3202666666666705</v>
      </c>
      <c r="DF164" s="23">
        <v>8.4379000000000008</v>
      </c>
      <c r="DG164" s="23">
        <v>8.5555333333333294</v>
      </c>
      <c r="DH164" s="23">
        <v>8.6731666666666705</v>
      </c>
      <c r="DI164" s="23">
        <v>8.7908000000000008</v>
      </c>
      <c r="DJ164" s="23">
        <v>8.9084333333333294</v>
      </c>
      <c r="DK164" s="23">
        <v>9.0260666666666705</v>
      </c>
      <c r="DL164" s="23">
        <v>9.1437000000000008</v>
      </c>
      <c r="DM164" s="23">
        <v>9.2613333333333294</v>
      </c>
      <c r="DN164" s="23">
        <v>9.3789666666666704</v>
      </c>
      <c r="DO164" s="23">
        <v>9.4966000000000008</v>
      </c>
      <c r="DP164" s="23">
        <v>9.6142333333333294</v>
      </c>
      <c r="DQ164" s="23">
        <v>9.7318666666666704</v>
      </c>
      <c r="DR164" s="23">
        <v>9.8495000000000008</v>
      </c>
      <c r="DS164" s="23">
        <v>9.9437999999999995</v>
      </c>
      <c r="DT164" s="23">
        <v>10.0381</v>
      </c>
      <c r="DU164" s="23">
        <v>10.132400000000001</v>
      </c>
      <c r="DV164" s="23">
        <v>10.226699999999999</v>
      </c>
      <c r="DW164" s="23">
        <v>10.321</v>
      </c>
      <c r="DX164" s="23">
        <v>10.4153</v>
      </c>
      <c r="DY164" s="23">
        <v>10.509600000000001</v>
      </c>
      <c r="DZ164" s="23">
        <v>10.603899999999999</v>
      </c>
      <c r="EA164" s="23">
        <v>10.6982</v>
      </c>
      <c r="EB164" s="23">
        <v>10.7925</v>
      </c>
      <c r="EC164" s="23">
        <v>10.886799999999999</v>
      </c>
      <c r="ED164" s="23">
        <v>10.9811</v>
      </c>
      <c r="EE164" s="23">
        <v>11.0754</v>
      </c>
      <c r="EF164" s="23">
        <v>11.169700000000001</v>
      </c>
      <c r="EG164" s="23">
        <v>11.263999999999999</v>
      </c>
      <c r="EH164" s="23">
        <v>11.3583</v>
      </c>
      <c r="EI164" s="23">
        <v>11.4526</v>
      </c>
      <c r="EJ164" s="23">
        <v>11.546900000000001</v>
      </c>
      <c r="EK164" s="23">
        <v>11.6412</v>
      </c>
      <c r="EL164" s="23">
        <v>11.7355</v>
      </c>
      <c r="EM164" s="23">
        <v>11.829800000000001</v>
      </c>
      <c r="EN164" s="23">
        <v>11.924099999999999</v>
      </c>
      <c r="EO164" s="23">
        <v>12.0184</v>
      </c>
      <c r="EP164" s="23">
        <v>12.1127</v>
      </c>
      <c r="EQ164" s="23">
        <v>12.207000000000001</v>
      </c>
      <c r="ER164" s="23">
        <v>12.301299999999999</v>
      </c>
      <c r="ES164" s="23">
        <v>12.3956</v>
      </c>
      <c r="ET164" s="23">
        <v>12.4899</v>
      </c>
      <c r="EU164" s="23">
        <v>12.584199999999999</v>
      </c>
      <c r="EV164" s="23">
        <v>12.6785</v>
      </c>
      <c r="EW164" s="23">
        <v>12.746283333333301</v>
      </c>
      <c r="EX164" s="23">
        <v>12.814066666666699</v>
      </c>
      <c r="EY164" s="23">
        <v>12.88185</v>
      </c>
      <c r="EZ164" s="23">
        <v>12.949633333333299</v>
      </c>
      <c r="FA164" s="23">
        <v>13.017416666666699</v>
      </c>
      <c r="FB164" s="23">
        <v>13.0852</v>
      </c>
      <c r="FC164" s="23">
        <v>13.152983333333299</v>
      </c>
      <c r="FD164" s="23">
        <v>13.2207666666667</v>
      </c>
      <c r="FE164" s="23">
        <v>13.288550000000001</v>
      </c>
      <c r="FF164" s="23">
        <v>13.3563333333333</v>
      </c>
      <c r="FG164" s="23">
        <v>13.4241166666667</v>
      </c>
      <c r="FH164" s="23">
        <v>13.491899999999999</v>
      </c>
      <c r="FI164" s="23">
        <v>13.5596833333333</v>
      </c>
      <c r="FJ164" s="23">
        <v>13.627466666666701</v>
      </c>
      <c r="FK164" s="23">
        <v>13.69525</v>
      </c>
      <c r="FL164" s="23">
        <v>13.763033333333301</v>
      </c>
      <c r="FM164" s="23">
        <v>13.830816666666699</v>
      </c>
      <c r="FN164" s="23">
        <v>13.8986</v>
      </c>
      <c r="FO164" s="23">
        <v>13.966383333333299</v>
      </c>
      <c r="FP164" s="23">
        <v>14.0341666666667</v>
      </c>
      <c r="FQ164" s="23">
        <v>14.10195</v>
      </c>
      <c r="FR164" s="23">
        <v>14.1697333333333</v>
      </c>
      <c r="FS164" s="23">
        <v>14.2375166666667</v>
      </c>
      <c r="FT164" s="23">
        <v>14.305300000000001</v>
      </c>
      <c r="FU164" s="23">
        <v>14.3730833333333</v>
      </c>
      <c r="FV164" s="23">
        <v>14.4408666666667</v>
      </c>
      <c r="FW164" s="23">
        <v>14.508649999999999</v>
      </c>
      <c r="FX164" s="23">
        <v>14.5764333333333</v>
      </c>
      <c r="FY164" s="23">
        <v>14.644216666666701</v>
      </c>
      <c r="FZ164" s="23">
        <v>14.711999322166699</v>
      </c>
    </row>
    <row r="165" spans="1:182">
      <c r="A165" s="22">
        <v>5.95</v>
      </c>
      <c r="B165" s="23">
        <v>0</v>
      </c>
      <c r="C165" s="23">
        <v>0.1865</v>
      </c>
      <c r="D165" s="23">
        <v>0.373</v>
      </c>
      <c r="E165" s="23">
        <v>0.5595</v>
      </c>
      <c r="F165" s="23">
        <v>0.746</v>
      </c>
      <c r="G165" s="23">
        <v>0.9325</v>
      </c>
      <c r="H165" s="23">
        <v>1.119</v>
      </c>
      <c r="I165" s="23">
        <v>1.3055000000000001</v>
      </c>
      <c r="J165" s="23">
        <v>1.492</v>
      </c>
      <c r="K165" s="23">
        <v>1.6785000000000001</v>
      </c>
      <c r="L165" s="23">
        <v>1.865</v>
      </c>
      <c r="M165" s="23">
        <v>1.82155</v>
      </c>
      <c r="N165" s="23">
        <v>1.7781</v>
      </c>
      <c r="O165" s="23">
        <v>1.73465</v>
      </c>
      <c r="P165" s="23">
        <v>1.6912</v>
      </c>
      <c r="Q165" s="23">
        <v>1.64775</v>
      </c>
      <c r="R165" s="23">
        <v>1.6322000000000001</v>
      </c>
      <c r="S165" s="23">
        <v>1.6166499999999999</v>
      </c>
      <c r="T165" s="23">
        <v>1.6011</v>
      </c>
      <c r="U165" s="23">
        <v>1.58555</v>
      </c>
      <c r="V165" s="23">
        <v>1.57</v>
      </c>
      <c r="W165" s="23">
        <v>1.560025</v>
      </c>
      <c r="X165" s="23">
        <v>1.5500499999999999</v>
      </c>
      <c r="Y165" s="23">
        <v>1.5400750000000001</v>
      </c>
      <c r="Z165" s="23">
        <v>1.5301</v>
      </c>
      <c r="AA165" s="23">
        <v>1.5201249999999999</v>
      </c>
      <c r="AB165" s="23">
        <v>1.5101500000000001</v>
      </c>
      <c r="AC165" s="23">
        <v>1.500175</v>
      </c>
      <c r="AD165" s="23">
        <v>1.4902</v>
      </c>
      <c r="AE165" s="23">
        <v>1.4802249999999999</v>
      </c>
      <c r="AF165" s="23">
        <v>1.4702500000000001</v>
      </c>
      <c r="AG165" s="23">
        <v>1.5024</v>
      </c>
      <c r="AH165" s="23">
        <v>1.5345500000000001</v>
      </c>
      <c r="AI165" s="23">
        <v>1.5667</v>
      </c>
      <c r="AJ165" s="23">
        <v>1.5988500000000001</v>
      </c>
      <c r="AK165" s="23">
        <v>1.631</v>
      </c>
      <c r="AL165" s="23">
        <v>1.6631499999999999</v>
      </c>
      <c r="AM165" s="23">
        <v>1.6953</v>
      </c>
      <c r="AN165" s="23">
        <v>1.7274499999999999</v>
      </c>
      <c r="AO165" s="23">
        <v>1.7596000000000001</v>
      </c>
      <c r="AP165" s="23">
        <v>1.79175</v>
      </c>
      <c r="AQ165" s="23">
        <v>1.8239000000000001</v>
      </c>
      <c r="AR165" s="23">
        <v>1.85605</v>
      </c>
      <c r="AS165" s="23">
        <v>1.8882000000000001</v>
      </c>
      <c r="AT165" s="23">
        <v>1.92035</v>
      </c>
      <c r="AU165" s="23">
        <v>1.9524999999999999</v>
      </c>
      <c r="AV165" s="23">
        <v>1.988</v>
      </c>
      <c r="AW165" s="23">
        <v>2.0234999999999999</v>
      </c>
      <c r="AX165" s="23">
        <v>2.0590000000000002</v>
      </c>
      <c r="AY165" s="23">
        <v>2.0945</v>
      </c>
      <c r="AZ165" s="23">
        <v>2.13</v>
      </c>
      <c r="BA165" s="23">
        <v>2.1655000000000002</v>
      </c>
      <c r="BB165" s="23">
        <v>2.2010000000000001</v>
      </c>
      <c r="BC165" s="23">
        <v>2.2364999999999999</v>
      </c>
      <c r="BD165" s="23">
        <v>2.2719999999999998</v>
      </c>
      <c r="BE165" s="23">
        <v>2.3075000000000001</v>
      </c>
      <c r="BF165" s="23">
        <v>2.343</v>
      </c>
      <c r="BG165" s="23">
        <v>2.3784999999999998</v>
      </c>
      <c r="BH165" s="23">
        <v>2.4140000000000001</v>
      </c>
      <c r="BI165" s="23">
        <v>2.4495</v>
      </c>
      <c r="BJ165" s="23">
        <v>2.4849999999999999</v>
      </c>
      <c r="BK165" s="23">
        <v>2.6160083333333302</v>
      </c>
      <c r="BL165" s="23">
        <v>2.7470166666666702</v>
      </c>
      <c r="BM165" s="23">
        <v>2.8780250000000001</v>
      </c>
      <c r="BN165" s="23">
        <v>3.0090333333333299</v>
      </c>
      <c r="BO165" s="23">
        <v>3.14004166666667</v>
      </c>
      <c r="BP165" s="23">
        <v>3.2710499999999998</v>
      </c>
      <c r="BQ165" s="23">
        <v>3.4020583333333301</v>
      </c>
      <c r="BR165" s="23">
        <v>3.5330666666666701</v>
      </c>
      <c r="BS165" s="23">
        <v>3.664075</v>
      </c>
      <c r="BT165" s="23">
        <v>3.7950833333333298</v>
      </c>
      <c r="BU165" s="23">
        <v>3.9260916666666699</v>
      </c>
      <c r="BV165" s="23">
        <v>4.0571000000000002</v>
      </c>
      <c r="BW165" s="23">
        <v>4.1881083333333304</v>
      </c>
      <c r="BX165" s="23">
        <v>4.3191166666666696</v>
      </c>
      <c r="BY165" s="23">
        <v>4.4501249999999999</v>
      </c>
      <c r="BZ165" s="23">
        <v>4.5811333333333302</v>
      </c>
      <c r="CA165" s="23">
        <v>4.7121416666666702</v>
      </c>
      <c r="CB165" s="23">
        <v>4.8431499999999996</v>
      </c>
      <c r="CC165" s="23">
        <v>4.9741583333333299</v>
      </c>
      <c r="CD165" s="23">
        <v>5.10516666666667</v>
      </c>
      <c r="CE165" s="23">
        <v>5.2361750000000002</v>
      </c>
      <c r="CF165" s="23">
        <v>5.3671833333333296</v>
      </c>
      <c r="CG165" s="23">
        <v>5.4981916666666697</v>
      </c>
      <c r="CH165" s="23">
        <v>5.6292</v>
      </c>
      <c r="CI165" s="23">
        <v>5.7602083333333303</v>
      </c>
      <c r="CJ165" s="23">
        <v>5.8912166666666703</v>
      </c>
      <c r="CK165" s="23">
        <v>6.0222249999999997</v>
      </c>
      <c r="CL165" s="23">
        <v>6.15323333333333</v>
      </c>
      <c r="CM165" s="23">
        <v>6.2842416666666701</v>
      </c>
      <c r="CN165" s="23">
        <v>6.4152500000000003</v>
      </c>
      <c r="CO165" s="23">
        <v>6.5345666666666702</v>
      </c>
      <c r="CP165" s="23">
        <v>6.6538833333333303</v>
      </c>
      <c r="CQ165" s="23">
        <v>6.7732000000000001</v>
      </c>
      <c r="CR165" s="23">
        <v>6.89251666666667</v>
      </c>
      <c r="CS165" s="23">
        <v>7.01183333333333</v>
      </c>
      <c r="CT165" s="23">
        <v>7.1311499999999999</v>
      </c>
      <c r="CU165" s="23">
        <v>7.2504666666666697</v>
      </c>
      <c r="CV165" s="23">
        <v>7.3697833333333298</v>
      </c>
      <c r="CW165" s="23">
        <v>7.4890999999999996</v>
      </c>
      <c r="CX165" s="23">
        <v>7.6084166666666704</v>
      </c>
      <c r="CY165" s="23">
        <v>7.7277333333333296</v>
      </c>
      <c r="CZ165" s="23">
        <v>7.8470500000000003</v>
      </c>
      <c r="DA165" s="23">
        <v>7.9663666666666701</v>
      </c>
      <c r="DB165" s="23">
        <v>8.0856833333333302</v>
      </c>
      <c r="DC165" s="23">
        <v>8.2050000000000001</v>
      </c>
      <c r="DD165" s="23">
        <v>8.3243166666666699</v>
      </c>
      <c r="DE165" s="23">
        <v>8.4436333333333309</v>
      </c>
      <c r="DF165" s="23">
        <v>8.5629500000000007</v>
      </c>
      <c r="DG165" s="23">
        <v>8.6822666666666706</v>
      </c>
      <c r="DH165" s="23">
        <v>8.8015833333333298</v>
      </c>
      <c r="DI165" s="23">
        <v>8.9208999999999996</v>
      </c>
      <c r="DJ165" s="23">
        <v>9.0402166666666695</v>
      </c>
      <c r="DK165" s="23">
        <v>9.1595333333333304</v>
      </c>
      <c r="DL165" s="23">
        <v>9.2788500000000003</v>
      </c>
      <c r="DM165" s="23">
        <v>9.3981666666666701</v>
      </c>
      <c r="DN165" s="23">
        <v>9.5174833333333293</v>
      </c>
      <c r="DO165" s="23">
        <v>9.6367999999999991</v>
      </c>
      <c r="DP165" s="23">
        <v>9.7561166666666708</v>
      </c>
      <c r="DQ165" s="23">
        <v>9.87543333333333</v>
      </c>
      <c r="DR165" s="23">
        <v>9.9947499999999998</v>
      </c>
      <c r="DS165" s="23">
        <v>10.090400000000001</v>
      </c>
      <c r="DT165" s="23">
        <v>10.18605</v>
      </c>
      <c r="DU165" s="23">
        <v>10.281700000000001</v>
      </c>
      <c r="DV165" s="23">
        <v>10.37735</v>
      </c>
      <c r="DW165" s="23">
        <v>10.473000000000001</v>
      </c>
      <c r="DX165" s="23">
        <v>10.56865</v>
      </c>
      <c r="DY165" s="23">
        <v>10.664300000000001</v>
      </c>
      <c r="DZ165" s="23">
        <v>10.75995</v>
      </c>
      <c r="EA165" s="23">
        <v>10.855600000000001</v>
      </c>
      <c r="EB165" s="23">
        <v>10.95125</v>
      </c>
      <c r="EC165" s="23">
        <v>11.046900000000001</v>
      </c>
      <c r="ED165" s="23">
        <v>11.14255</v>
      </c>
      <c r="EE165" s="23">
        <v>11.238200000000001</v>
      </c>
      <c r="EF165" s="23">
        <v>11.33385</v>
      </c>
      <c r="EG165" s="23">
        <v>11.429500000000001</v>
      </c>
      <c r="EH165" s="23">
        <v>11.52515</v>
      </c>
      <c r="EI165" s="23">
        <v>11.620799999999999</v>
      </c>
      <c r="EJ165" s="23">
        <v>11.71645</v>
      </c>
      <c r="EK165" s="23">
        <v>11.812099999999999</v>
      </c>
      <c r="EL165" s="23">
        <v>11.90775</v>
      </c>
      <c r="EM165" s="23">
        <v>12.003399999999999</v>
      </c>
      <c r="EN165" s="23">
        <v>12.09905</v>
      </c>
      <c r="EO165" s="23">
        <v>12.194699999999999</v>
      </c>
      <c r="EP165" s="23">
        <v>12.29035</v>
      </c>
      <c r="EQ165" s="23">
        <v>12.385999999999999</v>
      </c>
      <c r="ER165" s="23">
        <v>12.48165</v>
      </c>
      <c r="ES165" s="23">
        <v>12.577299999999999</v>
      </c>
      <c r="ET165" s="23">
        <v>12.67295</v>
      </c>
      <c r="EU165" s="23">
        <v>12.768599999999999</v>
      </c>
      <c r="EV165" s="23">
        <v>12.86425</v>
      </c>
      <c r="EW165" s="23">
        <v>12.932975000000001</v>
      </c>
      <c r="EX165" s="23">
        <v>13.0017</v>
      </c>
      <c r="EY165" s="23">
        <v>13.070425</v>
      </c>
      <c r="EZ165" s="23">
        <v>13.139150000000001</v>
      </c>
      <c r="FA165" s="23">
        <v>13.207875</v>
      </c>
      <c r="FB165" s="23">
        <v>13.2766</v>
      </c>
      <c r="FC165" s="23">
        <v>13.345325000000001</v>
      </c>
      <c r="FD165" s="23">
        <v>13.41405</v>
      </c>
      <c r="FE165" s="23">
        <v>13.482775</v>
      </c>
      <c r="FF165" s="23">
        <v>13.551500000000001</v>
      </c>
      <c r="FG165" s="23">
        <v>13.620225</v>
      </c>
      <c r="FH165" s="23">
        <v>13.68895</v>
      </c>
      <c r="FI165" s="23">
        <v>13.757675000000001</v>
      </c>
      <c r="FJ165" s="23">
        <v>13.8264</v>
      </c>
      <c r="FK165" s="23">
        <v>13.895125</v>
      </c>
      <c r="FL165" s="23">
        <v>13.963850000000001</v>
      </c>
      <c r="FM165" s="23">
        <v>14.032575</v>
      </c>
      <c r="FN165" s="23">
        <v>14.1013</v>
      </c>
      <c r="FO165" s="23">
        <v>14.170025000000001</v>
      </c>
      <c r="FP165" s="23">
        <v>14.23875</v>
      </c>
      <c r="FQ165" s="23">
        <v>14.307475</v>
      </c>
      <c r="FR165" s="23">
        <v>14.376200000000001</v>
      </c>
      <c r="FS165" s="23">
        <v>14.444925</v>
      </c>
      <c r="FT165" s="23">
        <v>14.51365</v>
      </c>
      <c r="FU165" s="23">
        <v>14.582375000000001</v>
      </c>
      <c r="FV165" s="23">
        <v>14.6511</v>
      </c>
      <c r="FW165" s="23">
        <v>14.719825</v>
      </c>
      <c r="FX165" s="23">
        <v>14.788550000000001</v>
      </c>
      <c r="FY165" s="23">
        <v>14.857275</v>
      </c>
      <c r="FZ165" s="23">
        <v>14.925999312749999</v>
      </c>
    </row>
    <row r="166" spans="1:182">
      <c r="A166" s="22">
        <v>6</v>
      </c>
      <c r="B166" s="23">
        <v>0</v>
      </c>
      <c r="C166" s="23">
        <v>0.189</v>
      </c>
      <c r="D166" s="23">
        <v>0.378</v>
      </c>
      <c r="E166" s="23">
        <v>0.56699999999999995</v>
      </c>
      <c r="F166" s="23">
        <v>0.75600000000000001</v>
      </c>
      <c r="G166" s="23">
        <v>0.94499999999999995</v>
      </c>
      <c r="H166" s="23">
        <v>1.1339999999999999</v>
      </c>
      <c r="I166" s="23">
        <v>1.323</v>
      </c>
      <c r="J166" s="23">
        <v>1.512</v>
      </c>
      <c r="K166" s="23">
        <v>1.7010000000000001</v>
      </c>
      <c r="L166" s="23">
        <v>1.89</v>
      </c>
      <c r="M166" s="23">
        <v>1.8460000000000001</v>
      </c>
      <c r="N166" s="23">
        <v>1.802</v>
      </c>
      <c r="O166" s="23">
        <v>1.758</v>
      </c>
      <c r="P166" s="23">
        <v>1.714</v>
      </c>
      <c r="Q166" s="23">
        <v>1.67</v>
      </c>
      <c r="R166" s="23">
        <v>1.6539999999999999</v>
      </c>
      <c r="S166" s="23">
        <v>1.6379999999999999</v>
      </c>
      <c r="T166" s="23">
        <v>1.6220000000000001</v>
      </c>
      <c r="U166" s="23">
        <v>1.6060000000000001</v>
      </c>
      <c r="V166" s="23">
        <v>1.59</v>
      </c>
      <c r="W166" s="23">
        <v>1.58</v>
      </c>
      <c r="X166" s="23">
        <v>1.57</v>
      </c>
      <c r="Y166" s="23">
        <v>1.56</v>
      </c>
      <c r="Z166" s="23">
        <v>1.55</v>
      </c>
      <c r="AA166" s="23">
        <v>1.54</v>
      </c>
      <c r="AB166" s="23">
        <v>1.53</v>
      </c>
      <c r="AC166" s="23">
        <v>1.52</v>
      </c>
      <c r="AD166" s="23">
        <v>1.51</v>
      </c>
      <c r="AE166" s="23">
        <v>1.5</v>
      </c>
      <c r="AF166" s="23">
        <v>1.49</v>
      </c>
      <c r="AG166" s="23">
        <v>1.5226666666666699</v>
      </c>
      <c r="AH166" s="23">
        <v>1.5553333333333299</v>
      </c>
      <c r="AI166" s="23">
        <v>1.5880000000000001</v>
      </c>
      <c r="AJ166" s="23">
        <v>1.62066666666667</v>
      </c>
      <c r="AK166" s="23">
        <v>1.65333333333333</v>
      </c>
      <c r="AL166" s="23">
        <v>1.6859999999999999</v>
      </c>
      <c r="AM166" s="23">
        <v>1.7186666666666699</v>
      </c>
      <c r="AN166" s="23">
        <v>1.7513333333333301</v>
      </c>
      <c r="AO166" s="23">
        <v>1.784</v>
      </c>
      <c r="AP166" s="23">
        <v>1.81666666666667</v>
      </c>
      <c r="AQ166" s="23">
        <v>1.8493333333333299</v>
      </c>
      <c r="AR166" s="23">
        <v>1.8819999999999999</v>
      </c>
      <c r="AS166" s="23">
        <v>1.9146666666666701</v>
      </c>
      <c r="AT166" s="23">
        <v>1.94733333333333</v>
      </c>
      <c r="AU166" s="23">
        <v>1.98</v>
      </c>
      <c r="AV166" s="23">
        <v>2.016</v>
      </c>
      <c r="AW166" s="23">
        <v>2.052</v>
      </c>
      <c r="AX166" s="23">
        <v>2.0880000000000001</v>
      </c>
      <c r="AY166" s="23">
        <v>2.1240000000000001</v>
      </c>
      <c r="AZ166" s="23">
        <v>2.16</v>
      </c>
      <c r="BA166" s="23">
        <v>2.1960000000000002</v>
      </c>
      <c r="BB166" s="23">
        <v>2.2320000000000002</v>
      </c>
      <c r="BC166" s="23">
        <v>2.2679999999999998</v>
      </c>
      <c r="BD166" s="23">
        <v>2.3039999999999998</v>
      </c>
      <c r="BE166" s="23">
        <v>2.34</v>
      </c>
      <c r="BF166" s="23">
        <v>2.3759999999999999</v>
      </c>
      <c r="BG166" s="23">
        <v>2.4119999999999999</v>
      </c>
      <c r="BH166" s="23">
        <v>2.448</v>
      </c>
      <c r="BI166" s="23">
        <v>2.484</v>
      </c>
      <c r="BJ166" s="23">
        <v>2.52</v>
      </c>
      <c r="BK166" s="23">
        <v>2.653</v>
      </c>
      <c r="BL166" s="23">
        <v>2.786</v>
      </c>
      <c r="BM166" s="23">
        <v>2.919</v>
      </c>
      <c r="BN166" s="23">
        <v>3.052</v>
      </c>
      <c r="BO166" s="23">
        <v>3.1850000000000001</v>
      </c>
      <c r="BP166" s="23">
        <v>3.3180000000000001</v>
      </c>
      <c r="BQ166" s="23">
        <v>3.4510000000000001</v>
      </c>
      <c r="BR166" s="23">
        <v>3.5840000000000001</v>
      </c>
      <c r="BS166" s="23">
        <v>3.7170000000000001</v>
      </c>
      <c r="BT166" s="23">
        <v>3.85</v>
      </c>
      <c r="BU166" s="23">
        <v>3.9830000000000001</v>
      </c>
      <c r="BV166" s="23">
        <v>4.1159999999999997</v>
      </c>
      <c r="BW166" s="23">
        <v>4.2489999999999997</v>
      </c>
      <c r="BX166" s="23">
        <v>4.3819999999999997</v>
      </c>
      <c r="BY166" s="23">
        <v>4.5149999999999997</v>
      </c>
      <c r="BZ166" s="23">
        <v>4.6479999999999997</v>
      </c>
      <c r="CA166" s="23">
        <v>4.7809999999999997</v>
      </c>
      <c r="CB166" s="23">
        <v>4.9139999999999997</v>
      </c>
      <c r="CC166" s="23">
        <v>5.0469999999999997</v>
      </c>
      <c r="CD166" s="23">
        <v>5.18</v>
      </c>
      <c r="CE166" s="23">
        <v>5.3129999999999997</v>
      </c>
      <c r="CF166" s="23">
        <v>5.4459999999999997</v>
      </c>
      <c r="CG166" s="23">
        <v>5.5789999999999997</v>
      </c>
      <c r="CH166" s="23">
        <v>5.7119999999999997</v>
      </c>
      <c r="CI166" s="23">
        <v>5.8449999999999998</v>
      </c>
      <c r="CJ166" s="23">
        <v>5.9779999999999998</v>
      </c>
      <c r="CK166" s="23">
        <v>6.1109999999999998</v>
      </c>
      <c r="CL166" s="23">
        <v>6.2439999999999998</v>
      </c>
      <c r="CM166" s="23">
        <v>6.3769999999999998</v>
      </c>
      <c r="CN166" s="23">
        <v>6.51</v>
      </c>
      <c r="CO166" s="23">
        <v>6.6310000000000002</v>
      </c>
      <c r="CP166" s="23">
        <v>6.7519999999999998</v>
      </c>
      <c r="CQ166" s="23">
        <v>6.8730000000000002</v>
      </c>
      <c r="CR166" s="23">
        <v>6.9939999999999998</v>
      </c>
      <c r="CS166" s="23">
        <v>7.1150000000000002</v>
      </c>
      <c r="CT166" s="23">
        <v>7.2359999999999998</v>
      </c>
      <c r="CU166" s="23">
        <v>7.3570000000000002</v>
      </c>
      <c r="CV166" s="23">
        <v>7.4779999999999998</v>
      </c>
      <c r="CW166" s="23">
        <v>7.5990000000000002</v>
      </c>
      <c r="CX166" s="23">
        <v>7.72</v>
      </c>
      <c r="CY166" s="23">
        <v>7.8410000000000002</v>
      </c>
      <c r="CZ166" s="23">
        <v>7.9619999999999997</v>
      </c>
      <c r="DA166" s="23">
        <v>8.0830000000000002</v>
      </c>
      <c r="DB166" s="23">
        <v>8.2040000000000006</v>
      </c>
      <c r="DC166" s="23">
        <v>8.3249999999999993</v>
      </c>
      <c r="DD166" s="23">
        <v>8.4459999999999997</v>
      </c>
      <c r="DE166" s="23">
        <v>8.5670000000000002</v>
      </c>
      <c r="DF166" s="23">
        <v>8.6880000000000006</v>
      </c>
      <c r="DG166" s="23">
        <v>8.8089999999999993</v>
      </c>
      <c r="DH166" s="23">
        <v>8.93</v>
      </c>
      <c r="DI166" s="23">
        <v>9.0510000000000002</v>
      </c>
      <c r="DJ166" s="23">
        <v>9.1720000000000006</v>
      </c>
      <c r="DK166" s="23">
        <v>9.2929999999999993</v>
      </c>
      <c r="DL166" s="23">
        <v>9.4139999999999997</v>
      </c>
      <c r="DM166" s="23">
        <v>9.5350000000000001</v>
      </c>
      <c r="DN166" s="23">
        <v>9.6560000000000006</v>
      </c>
      <c r="DO166" s="23">
        <v>9.7769999999999992</v>
      </c>
      <c r="DP166" s="23">
        <v>9.8979999999999997</v>
      </c>
      <c r="DQ166" s="23">
        <v>10.019</v>
      </c>
      <c r="DR166" s="23">
        <v>10.14</v>
      </c>
      <c r="DS166" s="23">
        <v>10.237</v>
      </c>
      <c r="DT166" s="23">
        <v>10.334</v>
      </c>
      <c r="DU166" s="23">
        <v>10.430999999999999</v>
      </c>
      <c r="DV166" s="23">
        <v>10.528</v>
      </c>
      <c r="DW166" s="23">
        <v>10.625</v>
      </c>
      <c r="DX166" s="23">
        <v>10.722</v>
      </c>
      <c r="DY166" s="23">
        <v>10.819000000000001</v>
      </c>
      <c r="DZ166" s="23">
        <v>10.916</v>
      </c>
      <c r="EA166" s="23">
        <v>11.013</v>
      </c>
      <c r="EB166" s="23">
        <v>11.11</v>
      </c>
      <c r="EC166" s="23">
        <v>11.207000000000001</v>
      </c>
      <c r="ED166" s="23">
        <v>11.304</v>
      </c>
      <c r="EE166" s="23">
        <v>11.401</v>
      </c>
      <c r="EF166" s="23">
        <v>11.497999999999999</v>
      </c>
      <c r="EG166" s="23">
        <v>11.595000000000001</v>
      </c>
      <c r="EH166" s="23">
        <v>11.692</v>
      </c>
      <c r="EI166" s="23">
        <v>11.789</v>
      </c>
      <c r="EJ166" s="23">
        <v>11.885999999999999</v>
      </c>
      <c r="EK166" s="23">
        <v>11.983000000000001</v>
      </c>
      <c r="EL166" s="23">
        <v>12.08</v>
      </c>
      <c r="EM166" s="23">
        <v>12.177</v>
      </c>
      <c r="EN166" s="23">
        <v>12.273999999999999</v>
      </c>
      <c r="EO166" s="23">
        <v>12.371</v>
      </c>
      <c r="EP166" s="23">
        <v>12.468</v>
      </c>
      <c r="EQ166" s="23">
        <v>12.565</v>
      </c>
      <c r="ER166" s="23">
        <v>12.662000000000001</v>
      </c>
      <c r="ES166" s="23">
        <v>12.759</v>
      </c>
      <c r="ET166" s="23">
        <v>12.856</v>
      </c>
      <c r="EU166" s="23">
        <v>12.952999999999999</v>
      </c>
      <c r="EV166" s="23">
        <v>13.05</v>
      </c>
      <c r="EW166" s="23">
        <v>13.119666666666699</v>
      </c>
      <c r="EX166" s="23">
        <v>13.1893333333333</v>
      </c>
      <c r="EY166" s="23">
        <v>13.259</v>
      </c>
      <c r="EZ166" s="23">
        <v>13.328666666666701</v>
      </c>
      <c r="FA166" s="23">
        <v>13.3983333333333</v>
      </c>
      <c r="FB166" s="23">
        <v>13.468</v>
      </c>
      <c r="FC166" s="23">
        <v>13.5376666666667</v>
      </c>
      <c r="FD166" s="23">
        <v>13.607333333333299</v>
      </c>
      <c r="FE166" s="23">
        <v>13.677</v>
      </c>
      <c r="FF166" s="23">
        <v>13.7466666666667</v>
      </c>
      <c r="FG166" s="23">
        <v>13.816333333333301</v>
      </c>
      <c r="FH166" s="23">
        <v>13.885999999999999</v>
      </c>
      <c r="FI166" s="23">
        <v>13.9556666666667</v>
      </c>
      <c r="FJ166" s="23">
        <v>14.0253333333333</v>
      </c>
      <c r="FK166" s="23">
        <v>14.095000000000001</v>
      </c>
      <c r="FL166" s="23">
        <v>14.164666666666699</v>
      </c>
      <c r="FM166" s="23">
        <v>14.2343333333333</v>
      </c>
      <c r="FN166" s="23">
        <v>14.304</v>
      </c>
      <c r="FO166" s="23">
        <v>14.373666666666701</v>
      </c>
      <c r="FP166" s="23">
        <v>14.4433333333333</v>
      </c>
      <c r="FQ166" s="23">
        <v>14.513</v>
      </c>
      <c r="FR166" s="23">
        <v>14.5826666666667</v>
      </c>
      <c r="FS166" s="23">
        <v>14.652333333333299</v>
      </c>
      <c r="FT166" s="23">
        <v>14.722</v>
      </c>
      <c r="FU166" s="23">
        <v>14.7916666666667</v>
      </c>
      <c r="FV166" s="23">
        <v>14.861333333333301</v>
      </c>
      <c r="FW166" s="23">
        <v>14.930999999999999</v>
      </c>
      <c r="FX166" s="23">
        <v>15.000666666666699</v>
      </c>
      <c r="FY166" s="23">
        <v>15.0703333333333</v>
      </c>
      <c r="FZ166" s="23">
        <v>15.139999303333299</v>
      </c>
    </row>
    <row r="167" spans="1:182">
      <c r="A167" s="22">
        <v>6.05</v>
      </c>
      <c r="B167" s="23">
        <v>0</v>
      </c>
      <c r="C167" s="23">
        <v>0.193</v>
      </c>
      <c r="D167" s="23">
        <v>0.38600000000000001</v>
      </c>
      <c r="E167" s="23">
        <v>0.57899999999999996</v>
      </c>
      <c r="F167" s="23">
        <v>0.77200000000000002</v>
      </c>
      <c r="G167" s="23">
        <v>0.96499999999999997</v>
      </c>
      <c r="H167" s="23">
        <v>1.1579999999999999</v>
      </c>
      <c r="I167" s="23">
        <v>1.351</v>
      </c>
      <c r="J167" s="23">
        <v>1.544</v>
      </c>
      <c r="K167" s="23">
        <v>1.7370000000000001</v>
      </c>
      <c r="L167" s="23">
        <v>1.93</v>
      </c>
      <c r="M167" s="23">
        <v>1.8871249999999999</v>
      </c>
      <c r="N167" s="23">
        <v>1.8442499999999999</v>
      </c>
      <c r="O167" s="23">
        <v>1.8013749999999999</v>
      </c>
      <c r="P167" s="23">
        <v>1.7585</v>
      </c>
      <c r="Q167" s="23">
        <v>1.715625</v>
      </c>
      <c r="R167" s="23">
        <v>1.6994</v>
      </c>
      <c r="S167" s="23">
        <v>1.6831750000000001</v>
      </c>
      <c r="T167" s="23">
        <v>1.6669499999999999</v>
      </c>
      <c r="U167" s="23">
        <v>1.650725</v>
      </c>
      <c r="V167" s="23">
        <v>1.6345000000000001</v>
      </c>
      <c r="W167" s="23">
        <v>1.6245000000000001</v>
      </c>
      <c r="X167" s="23">
        <v>1.6145</v>
      </c>
      <c r="Y167" s="23">
        <v>1.6045</v>
      </c>
      <c r="Z167" s="23">
        <v>1.5945</v>
      </c>
      <c r="AA167" s="23">
        <v>1.5845</v>
      </c>
      <c r="AB167" s="23">
        <v>1.5745</v>
      </c>
      <c r="AC167" s="23">
        <v>1.5645</v>
      </c>
      <c r="AD167" s="23">
        <v>1.5545</v>
      </c>
      <c r="AE167" s="23">
        <v>1.5445</v>
      </c>
      <c r="AF167" s="23">
        <v>1.5345</v>
      </c>
      <c r="AG167" s="23">
        <v>1.5679666666666701</v>
      </c>
      <c r="AH167" s="23">
        <v>1.6014333333333299</v>
      </c>
      <c r="AI167" s="23">
        <v>1.6349</v>
      </c>
      <c r="AJ167" s="23">
        <v>1.6683666666666701</v>
      </c>
      <c r="AK167" s="23">
        <v>1.70183333333333</v>
      </c>
      <c r="AL167" s="23">
        <v>1.7353000000000001</v>
      </c>
      <c r="AM167" s="23">
        <v>1.7687666666666699</v>
      </c>
      <c r="AN167" s="23">
        <v>1.80223333333333</v>
      </c>
      <c r="AO167" s="23">
        <v>1.8357000000000001</v>
      </c>
      <c r="AP167" s="23">
        <v>1.86916666666667</v>
      </c>
      <c r="AQ167" s="23">
        <v>1.9026333333333301</v>
      </c>
      <c r="AR167" s="23">
        <v>1.9360999999999999</v>
      </c>
      <c r="AS167" s="23">
        <v>1.96956666666667</v>
      </c>
      <c r="AT167" s="23">
        <v>2.0030333333333301</v>
      </c>
      <c r="AU167" s="23">
        <v>2.0365000000000002</v>
      </c>
      <c r="AV167" s="23">
        <v>2.07334166666667</v>
      </c>
      <c r="AW167" s="23">
        <v>2.11018333333333</v>
      </c>
      <c r="AX167" s="23">
        <v>2.1470250000000002</v>
      </c>
      <c r="AY167" s="23">
        <v>2.18386666666667</v>
      </c>
      <c r="AZ167" s="23">
        <v>2.22070833333333</v>
      </c>
      <c r="BA167" s="23">
        <v>2.2575500000000002</v>
      </c>
      <c r="BB167" s="23">
        <v>2.2943916666666699</v>
      </c>
      <c r="BC167" s="23">
        <v>2.3312333333333299</v>
      </c>
      <c r="BD167" s="23">
        <v>2.3680750000000002</v>
      </c>
      <c r="BE167" s="23">
        <v>2.4049166666666699</v>
      </c>
      <c r="BF167" s="23">
        <v>2.4417583333333299</v>
      </c>
      <c r="BG167" s="23">
        <v>2.4786000000000001</v>
      </c>
      <c r="BH167" s="23">
        <v>2.5154416666666699</v>
      </c>
      <c r="BI167" s="23">
        <v>2.5522833333333299</v>
      </c>
      <c r="BJ167" s="23">
        <v>2.5891250000000001</v>
      </c>
      <c r="BK167" s="23">
        <v>2.72505</v>
      </c>
      <c r="BL167" s="23">
        <v>2.8609749999999998</v>
      </c>
      <c r="BM167" s="23">
        <v>2.9969000000000001</v>
      </c>
      <c r="BN167" s="23">
        <v>3.132825</v>
      </c>
      <c r="BO167" s="23">
        <v>3.2687499999999998</v>
      </c>
      <c r="BP167" s="23">
        <v>3.4046750000000001</v>
      </c>
      <c r="BQ167" s="23">
        <v>3.5406</v>
      </c>
      <c r="BR167" s="23">
        <v>3.6765249999999998</v>
      </c>
      <c r="BS167" s="23">
        <v>3.8124500000000001</v>
      </c>
      <c r="BT167" s="23">
        <v>3.948375</v>
      </c>
      <c r="BU167" s="23">
        <v>4.0842999999999998</v>
      </c>
      <c r="BV167" s="23">
        <v>4.2202250000000001</v>
      </c>
      <c r="BW167" s="23">
        <v>4.3561500000000004</v>
      </c>
      <c r="BX167" s="23">
        <v>4.4920749999999998</v>
      </c>
      <c r="BY167" s="23">
        <v>4.6280000000000001</v>
      </c>
      <c r="BZ167" s="23">
        <v>4.7639250000000004</v>
      </c>
      <c r="CA167" s="23">
        <v>4.8998499999999998</v>
      </c>
      <c r="CB167" s="23">
        <v>5.0357750000000001</v>
      </c>
      <c r="CC167" s="23">
        <v>5.1717000000000004</v>
      </c>
      <c r="CD167" s="23">
        <v>5.3076249999999998</v>
      </c>
      <c r="CE167" s="23">
        <v>5.4435500000000001</v>
      </c>
      <c r="CF167" s="23">
        <v>5.5794750000000004</v>
      </c>
      <c r="CG167" s="23">
        <v>5.7153999999999998</v>
      </c>
      <c r="CH167" s="23">
        <v>5.8513250000000001</v>
      </c>
      <c r="CI167" s="23">
        <v>5.9872500000000004</v>
      </c>
      <c r="CJ167" s="23">
        <v>6.1231749999999998</v>
      </c>
      <c r="CK167" s="23">
        <v>6.2591000000000001</v>
      </c>
      <c r="CL167" s="23">
        <v>6.3950250000000004</v>
      </c>
      <c r="CM167" s="23">
        <v>6.5309499999999998</v>
      </c>
      <c r="CN167" s="23">
        <v>6.6668750000000001</v>
      </c>
      <c r="CO167" s="23">
        <v>6.7905333333333298</v>
      </c>
      <c r="CP167" s="23">
        <v>6.9141916666666701</v>
      </c>
      <c r="CQ167" s="23">
        <v>7.0378499999999997</v>
      </c>
      <c r="CR167" s="23">
        <v>7.16150833333334</v>
      </c>
      <c r="CS167" s="23">
        <v>7.2851666666666697</v>
      </c>
      <c r="CT167" s="23">
        <v>7.4088250000000002</v>
      </c>
      <c r="CU167" s="23">
        <v>7.5324833333333396</v>
      </c>
      <c r="CV167" s="23">
        <v>7.6561416666666702</v>
      </c>
      <c r="CW167" s="23">
        <v>7.7797999999999998</v>
      </c>
      <c r="CX167" s="23">
        <v>7.9034583333333304</v>
      </c>
      <c r="CY167" s="23">
        <v>8.0271166666666698</v>
      </c>
      <c r="CZ167" s="23">
        <v>8.1507749999999994</v>
      </c>
      <c r="DA167" s="23">
        <v>8.2744333333333309</v>
      </c>
      <c r="DB167" s="23">
        <v>8.3980916666666694</v>
      </c>
      <c r="DC167" s="23">
        <v>8.5217500000000008</v>
      </c>
      <c r="DD167" s="23">
        <v>8.6454083333333305</v>
      </c>
      <c r="DE167" s="23">
        <v>8.7690666666666708</v>
      </c>
      <c r="DF167" s="23">
        <v>8.8927250000000004</v>
      </c>
      <c r="DG167" s="23">
        <v>9.0163833333333407</v>
      </c>
      <c r="DH167" s="23">
        <v>9.1400416666666704</v>
      </c>
      <c r="DI167" s="23">
        <v>9.2637</v>
      </c>
      <c r="DJ167" s="23">
        <v>9.3873583333333404</v>
      </c>
      <c r="DK167" s="23">
        <v>9.51101666666667</v>
      </c>
      <c r="DL167" s="23">
        <v>9.6346749999999997</v>
      </c>
      <c r="DM167" s="23">
        <v>9.7583333333333293</v>
      </c>
      <c r="DN167" s="23">
        <v>9.8819916666666696</v>
      </c>
      <c r="DO167" s="23">
        <v>10.005649999999999</v>
      </c>
      <c r="DP167" s="23">
        <v>10.1293083333333</v>
      </c>
      <c r="DQ167" s="23">
        <v>10.252966666666699</v>
      </c>
      <c r="DR167" s="23">
        <v>10.376625000000001</v>
      </c>
      <c r="DS167" s="23">
        <v>10.47575</v>
      </c>
      <c r="DT167" s="23">
        <v>10.574875</v>
      </c>
      <c r="DU167" s="23">
        <v>10.673999999999999</v>
      </c>
      <c r="DV167" s="23">
        <v>10.773125</v>
      </c>
      <c r="DW167" s="23">
        <v>10.872249999999999</v>
      </c>
      <c r="DX167" s="23">
        <v>10.971375</v>
      </c>
      <c r="DY167" s="23">
        <v>11.070499999999999</v>
      </c>
      <c r="DZ167" s="23">
        <v>11.169625</v>
      </c>
      <c r="EA167" s="23">
        <v>11.268750000000001</v>
      </c>
      <c r="EB167" s="23">
        <v>11.367875</v>
      </c>
      <c r="EC167" s="23">
        <v>11.467000000000001</v>
      </c>
      <c r="ED167" s="23">
        <v>11.566125</v>
      </c>
      <c r="EE167" s="23">
        <v>11.66525</v>
      </c>
      <c r="EF167" s="23">
        <v>11.764374999999999</v>
      </c>
      <c r="EG167" s="23">
        <v>11.8635</v>
      </c>
      <c r="EH167" s="23">
        <v>11.962624999999999</v>
      </c>
      <c r="EI167" s="23">
        <v>12.06175</v>
      </c>
      <c r="EJ167" s="23">
        <v>12.160875000000001</v>
      </c>
      <c r="EK167" s="23">
        <v>12.26</v>
      </c>
      <c r="EL167" s="23">
        <v>12.359125000000001</v>
      </c>
      <c r="EM167" s="23">
        <v>12.45825</v>
      </c>
      <c r="EN167" s="23">
        <v>12.557375</v>
      </c>
      <c r="EO167" s="23">
        <v>12.656499999999999</v>
      </c>
      <c r="EP167" s="23">
        <v>12.755625</v>
      </c>
      <c r="EQ167" s="23">
        <v>12.854749999999999</v>
      </c>
      <c r="ER167" s="23">
        <v>12.953875</v>
      </c>
      <c r="ES167" s="23">
        <v>13.053000000000001</v>
      </c>
      <c r="ET167" s="23">
        <v>13.152125</v>
      </c>
      <c r="EU167" s="23">
        <v>13.251250000000001</v>
      </c>
      <c r="EV167" s="23">
        <v>13.350375</v>
      </c>
      <c r="EW167" s="23">
        <v>13.421658333333299</v>
      </c>
      <c r="EX167" s="23">
        <v>13.492941666666701</v>
      </c>
      <c r="EY167" s="23">
        <v>13.564225</v>
      </c>
      <c r="EZ167" s="23">
        <v>13.6355083333333</v>
      </c>
      <c r="FA167" s="23">
        <v>13.7067916666667</v>
      </c>
      <c r="FB167" s="23">
        <v>13.778074999999999</v>
      </c>
      <c r="FC167" s="23">
        <v>13.849358333333299</v>
      </c>
      <c r="FD167" s="23">
        <v>13.9206416666667</v>
      </c>
      <c r="FE167" s="23">
        <v>13.991925</v>
      </c>
      <c r="FF167" s="23">
        <v>14.0632083333333</v>
      </c>
      <c r="FG167" s="23">
        <v>14.134491666666699</v>
      </c>
      <c r="FH167" s="23">
        <v>14.205774999999999</v>
      </c>
      <c r="FI167" s="23">
        <v>14.277058333333301</v>
      </c>
      <c r="FJ167" s="23">
        <v>14.3483416666667</v>
      </c>
      <c r="FK167" s="23">
        <v>14.419625</v>
      </c>
      <c r="FL167" s="23">
        <v>14.4909083333333</v>
      </c>
      <c r="FM167" s="23">
        <v>14.562191666666701</v>
      </c>
      <c r="FN167" s="23">
        <v>14.633475000000001</v>
      </c>
      <c r="FO167" s="23">
        <v>14.704758333333301</v>
      </c>
      <c r="FP167" s="23">
        <v>14.7760416666667</v>
      </c>
      <c r="FQ167" s="23">
        <v>14.847325</v>
      </c>
      <c r="FR167" s="23">
        <v>14.918608333333299</v>
      </c>
      <c r="FS167" s="23">
        <v>14.989891666666701</v>
      </c>
      <c r="FT167" s="23">
        <v>15.061175</v>
      </c>
      <c r="FU167" s="23">
        <v>15.1324583333333</v>
      </c>
      <c r="FV167" s="23">
        <v>15.2037416666667</v>
      </c>
      <c r="FW167" s="23">
        <v>15.275024999999999</v>
      </c>
      <c r="FX167" s="23">
        <v>15.346308333333299</v>
      </c>
      <c r="FY167" s="23">
        <v>15.4175916666667</v>
      </c>
      <c r="FZ167" s="23">
        <v>15.4888742871667</v>
      </c>
    </row>
    <row r="168" spans="1:182">
      <c r="A168" s="22">
        <v>6.1</v>
      </c>
      <c r="B168" s="23">
        <v>0</v>
      </c>
      <c r="C168" s="23">
        <v>0.19700000000000001</v>
      </c>
      <c r="D168" s="23">
        <v>0.39400000000000002</v>
      </c>
      <c r="E168" s="23">
        <v>0.59099999999999997</v>
      </c>
      <c r="F168" s="23">
        <v>0.78800000000000003</v>
      </c>
      <c r="G168" s="23">
        <v>0.98499999999999999</v>
      </c>
      <c r="H168" s="23">
        <v>1.1819999999999999</v>
      </c>
      <c r="I168" s="23">
        <v>1.379</v>
      </c>
      <c r="J168" s="23">
        <v>1.5760000000000001</v>
      </c>
      <c r="K168" s="23">
        <v>1.7729999999999999</v>
      </c>
      <c r="L168" s="23">
        <v>1.97</v>
      </c>
      <c r="M168" s="23">
        <v>1.92825</v>
      </c>
      <c r="N168" s="23">
        <v>1.8865000000000001</v>
      </c>
      <c r="O168" s="23">
        <v>1.8447499999999999</v>
      </c>
      <c r="P168" s="23">
        <v>1.8029999999999999</v>
      </c>
      <c r="Q168" s="23">
        <v>1.76125</v>
      </c>
      <c r="R168" s="23">
        <v>1.7447999999999999</v>
      </c>
      <c r="S168" s="23">
        <v>1.7283500000000001</v>
      </c>
      <c r="T168" s="23">
        <v>1.7119</v>
      </c>
      <c r="U168" s="23">
        <v>1.6954499999999999</v>
      </c>
      <c r="V168" s="23">
        <v>1.679</v>
      </c>
      <c r="W168" s="23">
        <v>1.669</v>
      </c>
      <c r="X168" s="23">
        <v>1.659</v>
      </c>
      <c r="Y168" s="23">
        <v>1.649</v>
      </c>
      <c r="Z168" s="23">
        <v>1.639</v>
      </c>
      <c r="AA168" s="23">
        <v>1.629</v>
      </c>
      <c r="AB168" s="23">
        <v>1.619</v>
      </c>
      <c r="AC168" s="23">
        <v>1.609</v>
      </c>
      <c r="AD168" s="23">
        <v>1.599</v>
      </c>
      <c r="AE168" s="23">
        <v>1.589</v>
      </c>
      <c r="AF168" s="23">
        <v>1.579</v>
      </c>
      <c r="AG168" s="23">
        <v>1.61326666666667</v>
      </c>
      <c r="AH168" s="23">
        <v>1.64753333333333</v>
      </c>
      <c r="AI168" s="23">
        <v>1.6818</v>
      </c>
      <c r="AJ168" s="23">
        <v>1.71606666666667</v>
      </c>
      <c r="AK168" s="23">
        <v>1.75033333333333</v>
      </c>
      <c r="AL168" s="23">
        <v>1.7846</v>
      </c>
      <c r="AM168" s="23">
        <v>1.81886666666667</v>
      </c>
      <c r="AN168" s="23">
        <v>1.85313333333333</v>
      </c>
      <c r="AO168" s="23">
        <v>1.8874</v>
      </c>
      <c r="AP168" s="23">
        <v>1.92166666666667</v>
      </c>
      <c r="AQ168" s="23">
        <v>1.95593333333333</v>
      </c>
      <c r="AR168" s="23">
        <v>1.9902</v>
      </c>
      <c r="AS168" s="23">
        <v>2.0244666666666702</v>
      </c>
      <c r="AT168" s="23">
        <v>2.05873333333333</v>
      </c>
      <c r="AU168" s="23">
        <v>2.093</v>
      </c>
      <c r="AV168" s="23">
        <v>2.1306833333333302</v>
      </c>
      <c r="AW168" s="23">
        <v>2.1683666666666701</v>
      </c>
      <c r="AX168" s="23">
        <v>2.2060499999999998</v>
      </c>
      <c r="AY168" s="23">
        <v>2.24373333333333</v>
      </c>
      <c r="AZ168" s="23">
        <v>2.28141666666667</v>
      </c>
      <c r="BA168" s="23">
        <v>2.3191000000000002</v>
      </c>
      <c r="BB168" s="23">
        <v>2.3567833333333299</v>
      </c>
      <c r="BC168" s="23">
        <v>2.3944666666666699</v>
      </c>
      <c r="BD168" s="23">
        <v>2.43215</v>
      </c>
      <c r="BE168" s="23">
        <v>2.4698333333333302</v>
      </c>
      <c r="BF168" s="23">
        <v>2.5075166666666702</v>
      </c>
      <c r="BG168" s="23">
        <v>2.5451999999999999</v>
      </c>
      <c r="BH168" s="23">
        <v>2.5828833333333301</v>
      </c>
      <c r="BI168" s="23">
        <v>2.62056666666667</v>
      </c>
      <c r="BJ168" s="23">
        <v>2.6582499999999998</v>
      </c>
      <c r="BK168" s="23">
        <v>2.7970999999999999</v>
      </c>
      <c r="BL168" s="23">
        <v>2.9359500000000001</v>
      </c>
      <c r="BM168" s="23">
        <v>3.0748000000000002</v>
      </c>
      <c r="BN168" s="23">
        <v>3.2136499999999999</v>
      </c>
      <c r="BO168" s="23">
        <v>3.3525</v>
      </c>
      <c r="BP168" s="23">
        <v>3.4913500000000002</v>
      </c>
      <c r="BQ168" s="23">
        <v>3.6301999999999999</v>
      </c>
      <c r="BR168" s="23">
        <v>3.76905</v>
      </c>
      <c r="BS168" s="23">
        <v>3.9079000000000002</v>
      </c>
      <c r="BT168" s="23">
        <v>4.0467500000000003</v>
      </c>
      <c r="BU168" s="23">
        <v>4.1856</v>
      </c>
      <c r="BV168" s="23">
        <v>4.3244499999999997</v>
      </c>
      <c r="BW168" s="23">
        <v>4.4633000000000003</v>
      </c>
      <c r="BX168" s="23">
        <v>4.60215</v>
      </c>
      <c r="BY168" s="23">
        <v>4.7409999999999997</v>
      </c>
      <c r="BZ168" s="23">
        <v>4.8798500000000002</v>
      </c>
      <c r="CA168" s="23">
        <v>5.0186999999999999</v>
      </c>
      <c r="CB168" s="23">
        <v>5.1575499999999996</v>
      </c>
      <c r="CC168" s="23">
        <v>5.2964000000000002</v>
      </c>
      <c r="CD168" s="23">
        <v>5.4352499999999999</v>
      </c>
      <c r="CE168" s="23">
        <v>5.5740999999999996</v>
      </c>
      <c r="CF168" s="23">
        <v>5.7129500000000002</v>
      </c>
      <c r="CG168" s="23">
        <v>5.8517999999999999</v>
      </c>
      <c r="CH168" s="23">
        <v>5.9906499999999996</v>
      </c>
      <c r="CI168" s="23">
        <v>6.1295000000000002</v>
      </c>
      <c r="CJ168" s="23">
        <v>6.2683499999999999</v>
      </c>
      <c r="CK168" s="23">
        <v>6.4071999999999996</v>
      </c>
      <c r="CL168" s="23">
        <v>6.5460500000000001</v>
      </c>
      <c r="CM168" s="23">
        <v>6.6848999999999998</v>
      </c>
      <c r="CN168" s="23">
        <v>6.8237500000000004</v>
      </c>
      <c r="CO168" s="23">
        <v>6.9500666666666699</v>
      </c>
      <c r="CP168" s="23">
        <v>7.0763833333333297</v>
      </c>
      <c r="CQ168" s="23">
        <v>7.2027000000000001</v>
      </c>
      <c r="CR168" s="23">
        <v>7.3290166666666696</v>
      </c>
      <c r="CS168" s="23">
        <v>7.4553333333333303</v>
      </c>
      <c r="CT168" s="23">
        <v>7.5816499999999998</v>
      </c>
      <c r="CU168" s="23">
        <v>7.7079666666666702</v>
      </c>
      <c r="CV168" s="23">
        <v>7.8342833333333299</v>
      </c>
      <c r="CW168" s="23">
        <v>7.9606000000000003</v>
      </c>
      <c r="CX168" s="23">
        <v>8.0869166666666707</v>
      </c>
      <c r="CY168" s="23">
        <v>8.2132333333333296</v>
      </c>
      <c r="CZ168" s="23">
        <v>8.3395499999999991</v>
      </c>
      <c r="DA168" s="23">
        <v>8.4658666666666704</v>
      </c>
      <c r="DB168" s="23">
        <v>8.5921833333333293</v>
      </c>
      <c r="DC168" s="23">
        <v>8.7185000000000006</v>
      </c>
      <c r="DD168" s="23">
        <v>8.8448166666666701</v>
      </c>
      <c r="DE168" s="23">
        <v>8.9711333333333307</v>
      </c>
      <c r="DF168" s="23">
        <v>9.0974500000000003</v>
      </c>
      <c r="DG168" s="23">
        <v>9.2237666666666698</v>
      </c>
      <c r="DH168" s="23">
        <v>9.3500833333333304</v>
      </c>
      <c r="DI168" s="23">
        <v>9.4763999999999999</v>
      </c>
      <c r="DJ168" s="23">
        <v>9.6027166666666695</v>
      </c>
      <c r="DK168" s="23">
        <v>9.7290333333333301</v>
      </c>
      <c r="DL168" s="23">
        <v>9.8553499999999996</v>
      </c>
      <c r="DM168" s="23">
        <v>9.9816666666666691</v>
      </c>
      <c r="DN168" s="23">
        <v>10.1079833333333</v>
      </c>
      <c r="DO168" s="23">
        <v>10.234299999999999</v>
      </c>
      <c r="DP168" s="23">
        <v>10.360616666666701</v>
      </c>
      <c r="DQ168" s="23">
        <v>10.486933333333299</v>
      </c>
      <c r="DR168" s="23">
        <v>10.613250000000001</v>
      </c>
      <c r="DS168" s="23">
        <v>10.714499999999999</v>
      </c>
      <c r="DT168" s="23">
        <v>10.81575</v>
      </c>
      <c r="DU168" s="23">
        <v>10.917</v>
      </c>
      <c r="DV168" s="23">
        <v>11.01825</v>
      </c>
      <c r="DW168" s="23">
        <v>11.1195</v>
      </c>
      <c r="DX168" s="23">
        <v>11.220750000000001</v>
      </c>
      <c r="DY168" s="23">
        <v>11.321999999999999</v>
      </c>
      <c r="DZ168" s="23">
        <v>11.423249999999999</v>
      </c>
      <c r="EA168" s="23">
        <v>11.5245</v>
      </c>
      <c r="EB168" s="23">
        <v>11.62575</v>
      </c>
      <c r="EC168" s="23">
        <v>11.727</v>
      </c>
      <c r="ED168" s="23">
        <v>11.828250000000001</v>
      </c>
      <c r="EE168" s="23">
        <v>11.929500000000001</v>
      </c>
      <c r="EF168" s="23">
        <v>12.030749999999999</v>
      </c>
      <c r="EG168" s="23">
        <v>12.132</v>
      </c>
      <c r="EH168" s="23">
        <v>12.23325</v>
      </c>
      <c r="EI168" s="23">
        <v>12.3345</v>
      </c>
      <c r="EJ168" s="23">
        <v>12.435750000000001</v>
      </c>
      <c r="EK168" s="23">
        <v>12.537000000000001</v>
      </c>
      <c r="EL168" s="23">
        <v>12.638249999999999</v>
      </c>
      <c r="EM168" s="23">
        <v>12.7395</v>
      </c>
      <c r="EN168" s="23">
        <v>12.84075</v>
      </c>
      <c r="EO168" s="23">
        <v>12.942</v>
      </c>
      <c r="EP168" s="23">
        <v>13.04325</v>
      </c>
      <c r="EQ168" s="23">
        <v>13.144500000000001</v>
      </c>
      <c r="ER168" s="23">
        <v>13.245749999999999</v>
      </c>
      <c r="ES168" s="23">
        <v>13.347</v>
      </c>
      <c r="ET168" s="23">
        <v>13.44825</v>
      </c>
      <c r="EU168" s="23">
        <v>13.5495</v>
      </c>
      <c r="EV168" s="23">
        <v>13.65075</v>
      </c>
      <c r="EW168" s="23">
        <v>13.723649999999999</v>
      </c>
      <c r="EX168" s="23">
        <v>13.79655</v>
      </c>
      <c r="EY168" s="23">
        <v>13.869450000000001</v>
      </c>
      <c r="EZ168" s="23">
        <v>13.942349999999999</v>
      </c>
      <c r="FA168" s="23">
        <v>14.01525</v>
      </c>
      <c r="FB168" s="23">
        <v>14.088150000000001</v>
      </c>
      <c r="FC168" s="23">
        <v>14.161049999999999</v>
      </c>
      <c r="FD168" s="23">
        <v>14.23395</v>
      </c>
      <c r="FE168" s="23">
        <v>14.306850000000001</v>
      </c>
      <c r="FF168" s="23">
        <v>14.37975</v>
      </c>
      <c r="FG168" s="23">
        <v>14.45265</v>
      </c>
      <c r="FH168" s="23">
        <v>14.525550000000001</v>
      </c>
      <c r="FI168" s="23">
        <v>14.59845</v>
      </c>
      <c r="FJ168" s="23">
        <v>14.67135</v>
      </c>
      <c r="FK168" s="23">
        <v>14.744249999999999</v>
      </c>
      <c r="FL168" s="23">
        <v>14.81715</v>
      </c>
      <c r="FM168" s="23">
        <v>14.89005</v>
      </c>
      <c r="FN168" s="23">
        <v>14.962949999999999</v>
      </c>
      <c r="FO168" s="23">
        <v>15.03585</v>
      </c>
      <c r="FP168" s="23">
        <v>15.108750000000001</v>
      </c>
      <c r="FQ168" s="23">
        <v>15.181649999999999</v>
      </c>
      <c r="FR168" s="23">
        <v>15.25455</v>
      </c>
      <c r="FS168" s="23">
        <v>15.327450000000001</v>
      </c>
      <c r="FT168" s="23">
        <v>15.40035</v>
      </c>
      <c r="FU168" s="23">
        <v>15.47325</v>
      </c>
      <c r="FV168" s="23">
        <v>15.546150000000001</v>
      </c>
      <c r="FW168" s="23">
        <v>15.61905</v>
      </c>
      <c r="FX168" s="23">
        <v>15.69195</v>
      </c>
      <c r="FY168" s="23">
        <v>15.764849999999999</v>
      </c>
      <c r="FZ168" s="23">
        <v>15.837749271</v>
      </c>
    </row>
    <row r="169" spans="1:182">
      <c r="A169" s="22">
        <v>6.15</v>
      </c>
      <c r="B169" s="23">
        <v>0</v>
      </c>
      <c r="C169" s="23">
        <v>0.20100000000000001</v>
      </c>
      <c r="D169" s="23">
        <v>0.40200000000000002</v>
      </c>
      <c r="E169" s="23">
        <v>0.60299999999999998</v>
      </c>
      <c r="F169" s="23">
        <v>0.80400000000000005</v>
      </c>
      <c r="G169" s="23">
        <v>1.0049999999999999</v>
      </c>
      <c r="H169" s="23">
        <v>1.206</v>
      </c>
      <c r="I169" s="23">
        <v>1.407</v>
      </c>
      <c r="J169" s="23">
        <v>1.6080000000000001</v>
      </c>
      <c r="K169" s="23">
        <v>1.8089999999999999</v>
      </c>
      <c r="L169" s="23">
        <v>2.0099999999999998</v>
      </c>
      <c r="M169" s="23">
        <v>1.9693750000000001</v>
      </c>
      <c r="N169" s="23">
        <v>1.92875</v>
      </c>
      <c r="O169" s="23">
        <v>1.8881250000000001</v>
      </c>
      <c r="P169" s="23">
        <v>1.8474999999999999</v>
      </c>
      <c r="Q169" s="23">
        <v>1.806875</v>
      </c>
      <c r="R169" s="23">
        <v>1.7902</v>
      </c>
      <c r="S169" s="23">
        <v>1.773525</v>
      </c>
      <c r="T169" s="23">
        <v>1.75685</v>
      </c>
      <c r="U169" s="23">
        <v>1.740175</v>
      </c>
      <c r="V169" s="23">
        <v>1.7235</v>
      </c>
      <c r="W169" s="23">
        <v>1.7135</v>
      </c>
      <c r="X169" s="23">
        <v>1.7035</v>
      </c>
      <c r="Y169" s="23">
        <v>1.6935</v>
      </c>
      <c r="Z169" s="23">
        <v>1.6835</v>
      </c>
      <c r="AA169" s="23">
        <v>1.6735</v>
      </c>
      <c r="AB169" s="23">
        <v>1.6635</v>
      </c>
      <c r="AC169" s="23">
        <v>1.6535</v>
      </c>
      <c r="AD169" s="23">
        <v>1.6435</v>
      </c>
      <c r="AE169" s="23">
        <v>1.6335</v>
      </c>
      <c r="AF169" s="23">
        <v>1.6234999999999999</v>
      </c>
      <c r="AG169" s="23">
        <v>1.6585666666666701</v>
      </c>
      <c r="AH169" s="23">
        <v>1.69363333333333</v>
      </c>
      <c r="AI169" s="23">
        <v>1.7286999999999999</v>
      </c>
      <c r="AJ169" s="23">
        <v>1.76376666666667</v>
      </c>
      <c r="AK169" s="23">
        <v>1.79883333333333</v>
      </c>
      <c r="AL169" s="23">
        <v>1.8339000000000001</v>
      </c>
      <c r="AM169" s="23">
        <v>1.86896666666667</v>
      </c>
      <c r="AN169" s="23">
        <v>1.9040333333333299</v>
      </c>
      <c r="AO169" s="23">
        <v>1.9391</v>
      </c>
      <c r="AP169" s="23">
        <v>1.97416666666667</v>
      </c>
      <c r="AQ169" s="23">
        <v>2.0092333333333299</v>
      </c>
      <c r="AR169" s="23">
        <v>2.0442999999999998</v>
      </c>
      <c r="AS169" s="23">
        <v>2.0793666666666701</v>
      </c>
      <c r="AT169" s="23">
        <v>2.1144333333333298</v>
      </c>
      <c r="AU169" s="23">
        <v>2.1495000000000002</v>
      </c>
      <c r="AV169" s="23">
        <v>2.1880250000000001</v>
      </c>
      <c r="AW169" s="23">
        <v>2.22655</v>
      </c>
      <c r="AX169" s="23">
        <v>2.2650749999999999</v>
      </c>
      <c r="AY169" s="23">
        <v>2.3035999999999999</v>
      </c>
      <c r="AZ169" s="23">
        <v>2.3421249999999998</v>
      </c>
      <c r="BA169" s="23">
        <v>2.3806500000000002</v>
      </c>
      <c r="BB169" s="23">
        <v>2.4191750000000001</v>
      </c>
      <c r="BC169" s="23">
        <v>2.4577</v>
      </c>
      <c r="BD169" s="23">
        <v>2.4962249999999999</v>
      </c>
      <c r="BE169" s="23">
        <v>2.5347499999999998</v>
      </c>
      <c r="BF169" s="23">
        <v>2.5732750000000002</v>
      </c>
      <c r="BG169" s="23">
        <v>2.6118000000000001</v>
      </c>
      <c r="BH169" s="23">
        <v>2.650325</v>
      </c>
      <c r="BI169" s="23">
        <v>2.68885</v>
      </c>
      <c r="BJ169" s="23">
        <v>2.7273749999999999</v>
      </c>
      <c r="BK169" s="23">
        <v>2.8691499999999999</v>
      </c>
      <c r="BL169" s="23">
        <v>3.0109249999999999</v>
      </c>
      <c r="BM169" s="23">
        <v>3.1526999999999998</v>
      </c>
      <c r="BN169" s="23">
        <v>3.2944749999999998</v>
      </c>
      <c r="BO169" s="23">
        <v>3.4362499999999998</v>
      </c>
      <c r="BP169" s="23">
        <v>3.5780249999999998</v>
      </c>
      <c r="BQ169" s="23">
        <v>3.7198000000000002</v>
      </c>
      <c r="BR169" s="23">
        <v>3.8615750000000002</v>
      </c>
      <c r="BS169" s="23">
        <v>4.0033500000000002</v>
      </c>
      <c r="BT169" s="23">
        <v>4.1451250000000002</v>
      </c>
      <c r="BU169" s="23">
        <v>4.2869000000000002</v>
      </c>
      <c r="BV169" s="23">
        <v>4.4286750000000001</v>
      </c>
      <c r="BW169" s="23">
        <v>4.5704500000000001</v>
      </c>
      <c r="BX169" s="23">
        <v>4.7122250000000001</v>
      </c>
      <c r="BY169" s="23">
        <v>4.8540000000000001</v>
      </c>
      <c r="BZ169" s="23">
        <v>4.9957750000000001</v>
      </c>
      <c r="CA169" s="23">
        <v>5.1375500000000001</v>
      </c>
      <c r="CB169" s="23">
        <v>5.279325</v>
      </c>
      <c r="CC169" s="23">
        <v>5.4211</v>
      </c>
      <c r="CD169" s="23">
        <v>5.562875</v>
      </c>
      <c r="CE169" s="23">
        <v>5.70465</v>
      </c>
      <c r="CF169" s="23">
        <v>5.846425</v>
      </c>
      <c r="CG169" s="23">
        <v>5.9882</v>
      </c>
      <c r="CH169" s="23">
        <v>6.129975</v>
      </c>
      <c r="CI169" s="23">
        <v>6.2717499999999999</v>
      </c>
      <c r="CJ169" s="23">
        <v>6.4135249999999999</v>
      </c>
      <c r="CK169" s="23">
        <v>6.5552999999999999</v>
      </c>
      <c r="CL169" s="23">
        <v>6.6970749999999999</v>
      </c>
      <c r="CM169" s="23">
        <v>6.8388499999999999</v>
      </c>
      <c r="CN169" s="23">
        <v>6.9806249999999999</v>
      </c>
      <c r="CO169" s="23">
        <v>7.1096000000000004</v>
      </c>
      <c r="CP169" s="23">
        <v>7.238575</v>
      </c>
      <c r="CQ169" s="23">
        <v>7.3675499999999996</v>
      </c>
      <c r="CR169" s="23">
        <v>7.4965250000000001</v>
      </c>
      <c r="CS169" s="23">
        <v>7.6254999999999997</v>
      </c>
      <c r="CT169" s="23">
        <v>7.7544750000000002</v>
      </c>
      <c r="CU169" s="23">
        <v>7.8834499999999998</v>
      </c>
      <c r="CV169" s="23">
        <v>8.0124250000000004</v>
      </c>
      <c r="CW169" s="23">
        <v>8.1414000000000009</v>
      </c>
      <c r="CX169" s="23">
        <v>8.2703749999999996</v>
      </c>
      <c r="CY169" s="23">
        <v>8.3993500000000001</v>
      </c>
      <c r="CZ169" s="23">
        <v>8.5283250000000006</v>
      </c>
      <c r="DA169" s="23">
        <v>8.6572999999999993</v>
      </c>
      <c r="DB169" s="23">
        <v>8.7862749999999998</v>
      </c>
      <c r="DC169" s="23">
        <v>8.9152500000000003</v>
      </c>
      <c r="DD169" s="23">
        <v>9.0442250000000008</v>
      </c>
      <c r="DE169" s="23">
        <v>9.1731999999999996</v>
      </c>
      <c r="DF169" s="23">
        <v>9.3021750000000001</v>
      </c>
      <c r="DG169" s="23">
        <v>9.4311500000000006</v>
      </c>
      <c r="DH169" s="23">
        <v>9.5601249999999993</v>
      </c>
      <c r="DI169" s="23">
        <v>9.6890999999999998</v>
      </c>
      <c r="DJ169" s="23">
        <v>9.8180750000000003</v>
      </c>
      <c r="DK169" s="23">
        <v>9.9470500000000008</v>
      </c>
      <c r="DL169" s="23">
        <v>10.076025</v>
      </c>
      <c r="DM169" s="23">
        <v>10.205</v>
      </c>
      <c r="DN169" s="23">
        <v>10.333975000000001</v>
      </c>
      <c r="DO169" s="23">
        <v>10.462949999999999</v>
      </c>
      <c r="DP169" s="23">
        <v>10.591925</v>
      </c>
      <c r="DQ169" s="23">
        <v>10.7209</v>
      </c>
      <c r="DR169" s="23">
        <v>10.849875000000001</v>
      </c>
      <c r="DS169" s="23">
        <v>10.953250000000001</v>
      </c>
      <c r="DT169" s="23">
        <v>11.056625</v>
      </c>
      <c r="DU169" s="23">
        <v>11.16</v>
      </c>
      <c r="DV169" s="23">
        <v>11.263375</v>
      </c>
      <c r="DW169" s="23">
        <v>11.36675</v>
      </c>
      <c r="DX169" s="23">
        <v>11.470124999999999</v>
      </c>
      <c r="DY169" s="23">
        <v>11.573499999999999</v>
      </c>
      <c r="DZ169" s="23">
        <v>11.676875000000001</v>
      </c>
      <c r="EA169" s="23">
        <v>11.780250000000001</v>
      </c>
      <c r="EB169" s="23">
        <v>11.883625</v>
      </c>
      <c r="EC169" s="23">
        <v>11.987</v>
      </c>
      <c r="ED169" s="23">
        <v>12.090375</v>
      </c>
      <c r="EE169" s="23">
        <v>12.19375</v>
      </c>
      <c r="EF169" s="23">
        <v>12.297124999999999</v>
      </c>
      <c r="EG169" s="23">
        <v>12.400499999999999</v>
      </c>
      <c r="EH169" s="23">
        <v>12.503875000000001</v>
      </c>
      <c r="EI169" s="23">
        <v>12.607250000000001</v>
      </c>
      <c r="EJ169" s="23">
        <v>12.710625</v>
      </c>
      <c r="EK169" s="23">
        <v>12.814</v>
      </c>
      <c r="EL169" s="23">
        <v>12.917375</v>
      </c>
      <c r="EM169" s="23">
        <v>13.02075</v>
      </c>
      <c r="EN169" s="23">
        <v>13.124124999999999</v>
      </c>
      <c r="EO169" s="23">
        <v>13.227499999999999</v>
      </c>
      <c r="EP169" s="23">
        <v>13.330875000000001</v>
      </c>
      <c r="EQ169" s="23">
        <v>13.43425</v>
      </c>
      <c r="ER169" s="23">
        <v>13.537625</v>
      </c>
      <c r="ES169" s="23">
        <v>13.641</v>
      </c>
      <c r="ET169" s="23">
        <v>13.744375</v>
      </c>
      <c r="EU169" s="23">
        <v>13.84775</v>
      </c>
      <c r="EV169" s="23">
        <v>13.951124999999999</v>
      </c>
      <c r="EW169" s="23">
        <v>14.025641666666701</v>
      </c>
      <c r="EX169" s="23">
        <v>14.100158333333299</v>
      </c>
      <c r="EY169" s="23">
        <v>14.174675000000001</v>
      </c>
      <c r="EZ169" s="23">
        <v>14.2491916666667</v>
      </c>
      <c r="FA169" s="23">
        <v>14.3237083333333</v>
      </c>
      <c r="FB169" s="23">
        <v>14.398225</v>
      </c>
      <c r="FC169" s="23">
        <v>14.4727416666667</v>
      </c>
      <c r="FD169" s="23">
        <v>14.5472583333333</v>
      </c>
      <c r="FE169" s="23">
        <v>14.621775</v>
      </c>
      <c r="FF169" s="23">
        <v>14.696291666666699</v>
      </c>
      <c r="FG169" s="23">
        <v>14.770808333333299</v>
      </c>
      <c r="FH169" s="23">
        <v>14.845325000000001</v>
      </c>
      <c r="FI169" s="23">
        <v>14.9198416666667</v>
      </c>
      <c r="FJ169" s="23">
        <v>14.994358333333301</v>
      </c>
      <c r="FK169" s="23">
        <v>15.068875</v>
      </c>
      <c r="FL169" s="23">
        <v>15.1433916666667</v>
      </c>
      <c r="FM169" s="23">
        <v>15.2179083333333</v>
      </c>
      <c r="FN169" s="23">
        <v>15.292425</v>
      </c>
      <c r="FO169" s="23">
        <v>15.366941666666699</v>
      </c>
      <c r="FP169" s="23">
        <v>15.4414583333333</v>
      </c>
      <c r="FQ169" s="23">
        <v>15.515974999999999</v>
      </c>
      <c r="FR169" s="23">
        <v>15.590491666666701</v>
      </c>
      <c r="FS169" s="23">
        <v>15.665008333333301</v>
      </c>
      <c r="FT169" s="23">
        <v>15.739525</v>
      </c>
      <c r="FU169" s="23">
        <v>15.8140416666667</v>
      </c>
      <c r="FV169" s="23">
        <v>15.8885583333333</v>
      </c>
      <c r="FW169" s="23">
        <v>15.963075</v>
      </c>
      <c r="FX169" s="23">
        <v>16.0375916666667</v>
      </c>
      <c r="FY169" s="23">
        <v>16.1121083333333</v>
      </c>
      <c r="FZ169" s="23">
        <v>16.186624254833301</v>
      </c>
    </row>
    <row r="170" spans="1:182">
      <c r="A170" s="22">
        <v>6.2</v>
      </c>
      <c r="B170" s="23">
        <v>0</v>
      </c>
      <c r="C170" s="23">
        <v>0.20499999999999999</v>
      </c>
      <c r="D170" s="23">
        <v>0.41</v>
      </c>
      <c r="E170" s="23">
        <v>0.61499999999999999</v>
      </c>
      <c r="F170" s="23">
        <v>0.82</v>
      </c>
      <c r="G170" s="23">
        <v>1.0249999999999999</v>
      </c>
      <c r="H170" s="23">
        <v>1.23</v>
      </c>
      <c r="I170" s="23">
        <v>1.4350000000000001</v>
      </c>
      <c r="J170" s="23">
        <v>1.64</v>
      </c>
      <c r="K170" s="23">
        <v>1.845</v>
      </c>
      <c r="L170" s="23">
        <v>2.0499999999999998</v>
      </c>
      <c r="M170" s="23">
        <v>2.0105</v>
      </c>
      <c r="N170" s="23">
        <v>1.9710000000000001</v>
      </c>
      <c r="O170" s="23">
        <v>1.9315</v>
      </c>
      <c r="P170" s="23">
        <v>1.8919999999999999</v>
      </c>
      <c r="Q170" s="23">
        <v>1.8525</v>
      </c>
      <c r="R170" s="23">
        <v>1.8355999999999999</v>
      </c>
      <c r="S170" s="23">
        <v>1.8187</v>
      </c>
      <c r="T170" s="23">
        <v>1.8018000000000001</v>
      </c>
      <c r="U170" s="23">
        <v>1.7848999999999999</v>
      </c>
      <c r="V170" s="23">
        <v>1.768</v>
      </c>
      <c r="W170" s="23">
        <v>1.758</v>
      </c>
      <c r="X170" s="23">
        <v>1.748</v>
      </c>
      <c r="Y170" s="23">
        <v>1.738</v>
      </c>
      <c r="Z170" s="23">
        <v>1.728</v>
      </c>
      <c r="AA170" s="23">
        <v>1.718</v>
      </c>
      <c r="AB170" s="23">
        <v>1.708</v>
      </c>
      <c r="AC170" s="23">
        <v>1.698</v>
      </c>
      <c r="AD170" s="23">
        <v>1.6879999999999999</v>
      </c>
      <c r="AE170" s="23">
        <v>1.6779999999999999</v>
      </c>
      <c r="AF170" s="23">
        <v>1.6679999999999999</v>
      </c>
      <c r="AG170" s="23">
        <v>1.70386666666667</v>
      </c>
      <c r="AH170" s="23">
        <v>1.73973333333333</v>
      </c>
      <c r="AI170" s="23">
        <v>1.7756000000000001</v>
      </c>
      <c r="AJ170" s="23">
        <v>1.8114666666666699</v>
      </c>
      <c r="AK170" s="23">
        <v>1.8473333333333299</v>
      </c>
      <c r="AL170" s="23">
        <v>1.8832</v>
      </c>
      <c r="AM170" s="23">
        <v>1.91906666666667</v>
      </c>
      <c r="AN170" s="23">
        <v>1.9549333333333301</v>
      </c>
      <c r="AO170" s="23">
        <v>1.9907999999999999</v>
      </c>
      <c r="AP170" s="23">
        <v>2.0266666666666699</v>
      </c>
      <c r="AQ170" s="23">
        <v>2.06253333333333</v>
      </c>
      <c r="AR170" s="23">
        <v>2.0983999999999998</v>
      </c>
      <c r="AS170" s="23">
        <v>2.1342666666666701</v>
      </c>
      <c r="AT170" s="23">
        <v>2.1701333333333301</v>
      </c>
      <c r="AU170" s="23">
        <v>2.206</v>
      </c>
      <c r="AV170" s="23">
        <v>2.2453666666666701</v>
      </c>
      <c r="AW170" s="23">
        <v>2.28473333333333</v>
      </c>
      <c r="AX170" s="23">
        <v>2.3241000000000001</v>
      </c>
      <c r="AY170" s="23">
        <v>2.3634666666666702</v>
      </c>
      <c r="AZ170" s="23">
        <v>2.40283333333333</v>
      </c>
      <c r="BA170" s="23">
        <v>2.4422000000000001</v>
      </c>
      <c r="BB170" s="23">
        <v>2.4815666666666698</v>
      </c>
      <c r="BC170" s="23">
        <v>2.5209333333333301</v>
      </c>
      <c r="BD170" s="23">
        <v>2.5602999999999998</v>
      </c>
      <c r="BE170" s="23">
        <v>2.5996666666666699</v>
      </c>
      <c r="BF170" s="23">
        <v>2.6390333333333298</v>
      </c>
      <c r="BG170" s="23">
        <v>2.6783999999999999</v>
      </c>
      <c r="BH170" s="23">
        <v>2.71776666666667</v>
      </c>
      <c r="BI170" s="23">
        <v>2.7571333333333299</v>
      </c>
      <c r="BJ170" s="23">
        <v>2.7965</v>
      </c>
      <c r="BK170" s="23">
        <v>2.9411999999999998</v>
      </c>
      <c r="BL170" s="23">
        <v>3.0859000000000001</v>
      </c>
      <c r="BM170" s="23">
        <v>3.2305999999999999</v>
      </c>
      <c r="BN170" s="23">
        <v>3.3753000000000002</v>
      </c>
      <c r="BO170" s="23">
        <v>3.52</v>
      </c>
      <c r="BP170" s="23">
        <v>3.6646999999999998</v>
      </c>
      <c r="BQ170" s="23">
        <v>3.8094000000000001</v>
      </c>
      <c r="BR170" s="23">
        <v>3.9540999999999999</v>
      </c>
      <c r="BS170" s="23">
        <v>4.0987999999999998</v>
      </c>
      <c r="BT170" s="23">
        <v>4.2435</v>
      </c>
      <c r="BU170" s="23">
        <v>4.3882000000000003</v>
      </c>
      <c r="BV170" s="23">
        <v>4.5328999999999997</v>
      </c>
      <c r="BW170" s="23">
        <v>4.6776</v>
      </c>
      <c r="BX170" s="23">
        <v>4.8223000000000003</v>
      </c>
      <c r="BY170" s="23">
        <v>4.9669999999999996</v>
      </c>
      <c r="BZ170" s="23">
        <v>5.1116999999999999</v>
      </c>
      <c r="CA170" s="23">
        <v>5.2564000000000002</v>
      </c>
      <c r="CB170" s="23">
        <v>5.4010999999999996</v>
      </c>
      <c r="CC170" s="23">
        <v>5.5457999999999998</v>
      </c>
      <c r="CD170" s="23">
        <v>5.6905000000000001</v>
      </c>
      <c r="CE170" s="23">
        <v>5.8352000000000004</v>
      </c>
      <c r="CF170" s="23">
        <v>5.9798999999999998</v>
      </c>
      <c r="CG170" s="23">
        <v>6.1246</v>
      </c>
      <c r="CH170" s="23">
        <v>6.2693000000000003</v>
      </c>
      <c r="CI170" s="23">
        <v>6.4139999999999997</v>
      </c>
      <c r="CJ170" s="23">
        <v>6.5587</v>
      </c>
      <c r="CK170" s="23">
        <v>6.7034000000000002</v>
      </c>
      <c r="CL170" s="23">
        <v>6.8480999999999996</v>
      </c>
      <c r="CM170" s="23">
        <v>6.9927999999999999</v>
      </c>
      <c r="CN170" s="23">
        <v>7.1375000000000002</v>
      </c>
      <c r="CO170" s="23">
        <v>7.2691333333333397</v>
      </c>
      <c r="CP170" s="23">
        <v>7.4007666666666703</v>
      </c>
      <c r="CQ170" s="23">
        <v>7.5324</v>
      </c>
      <c r="CR170" s="23">
        <v>7.6640333333333404</v>
      </c>
      <c r="CS170" s="23">
        <v>7.7956666666666701</v>
      </c>
      <c r="CT170" s="23">
        <v>7.9272999999999998</v>
      </c>
      <c r="CU170" s="23">
        <v>8.0589333333333393</v>
      </c>
      <c r="CV170" s="23">
        <v>8.1905666666666708</v>
      </c>
      <c r="CW170" s="23">
        <v>8.3222000000000005</v>
      </c>
      <c r="CX170" s="23">
        <v>8.4538333333333409</v>
      </c>
      <c r="CY170" s="23">
        <v>8.5854666666666706</v>
      </c>
      <c r="CZ170" s="23">
        <v>8.7171000000000003</v>
      </c>
      <c r="DA170" s="23">
        <v>8.8487333333333407</v>
      </c>
      <c r="DB170" s="23">
        <v>8.9803666666666704</v>
      </c>
      <c r="DC170" s="23">
        <v>9.1120000000000001</v>
      </c>
      <c r="DD170" s="23">
        <v>9.2436333333333405</v>
      </c>
      <c r="DE170" s="23">
        <v>9.3752666666666702</v>
      </c>
      <c r="DF170" s="23">
        <v>9.5068999999999999</v>
      </c>
      <c r="DG170" s="23">
        <v>9.6385333333333296</v>
      </c>
      <c r="DH170" s="23">
        <v>9.77016666666667</v>
      </c>
      <c r="DI170" s="23">
        <v>9.9017999999999997</v>
      </c>
      <c r="DJ170" s="23">
        <v>10.033433333333299</v>
      </c>
      <c r="DK170" s="23">
        <v>10.1650666666667</v>
      </c>
      <c r="DL170" s="23">
        <v>10.2967</v>
      </c>
      <c r="DM170" s="23">
        <v>10.428333333333301</v>
      </c>
      <c r="DN170" s="23">
        <v>10.5599666666667</v>
      </c>
      <c r="DO170" s="23">
        <v>10.691599999999999</v>
      </c>
      <c r="DP170" s="23">
        <v>10.823233333333301</v>
      </c>
      <c r="DQ170" s="23">
        <v>10.9548666666667</v>
      </c>
      <c r="DR170" s="23">
        <v>11.086499999999999</v>
      </c>
      <c r="DS170" s="23">
        <v>11.192</v>
      </c>
      <c r="DT170" s="23">
        <v>11.297499999999999</v>
      </c>
      <c r="DU170" s="23">
        <v>11.403</v>
      </c>
      <c r="DV170" s="23">
        <v>11.5085</v>
      </c>
      <c r="DW170" s="23">
        <v>11.614000000000001</v>
      </c>
      <c r="DX170" s="23">
        <v>11.7195</v>
      </c>
      <c r="DY170" s="23">
        <v>11.824999999999999</v>
      </c>
      <c r="DZ170" s="23">
        <v>11.9305</v>
      </c>
      <c r="EA170" s="23">
        <v>12.036</v>
      </c>
      <c r="EB170" s="23">
        <v>12.141500000000001</v>
      </c>
      <c r="EC170" s="23">
        <v>12.247</v>
      </c>
      <c r="ED170" s="23">
        <v>12.352499999999999</v>
      </c>
      <c r="EE170" s="23">
        <v>12.458</v>
      </c>
      <c r="EF170" s="23">
        <v>12.563499999999999</v>
      </c>
      <c r="EG170" s="23">
        <v>12.669</v>
      </c>
      <c r="EH170" s="23">
        <v>12.7745</v>
      </c>
      <c r="EI170" s="23">
        <v>12.88</v>
      </c>
      <c r="EJ170" s="23">
        <v>12.9855</v>
      </c>
      <c r="EK170" s="23">
        <v>13.090999999999999</v>
      </c>
      <c r="EL170" s="23">
        <v>13.1965</v>
      </c>
      <c r="EM170" s="23">
        <v>13.302</v>
      </c>
      <c r="EN170" s="23">
        <v>13.407500000000001</v>
      </c>
      <c r="EO170" s="23">
        <v>13.513</v>
      </c>
      <c r="EP170" s="23">
        <v>13.618499999999999</v>
      </c>
      <c r="EQ170" s="23">
        <v>13.724</v>
      </c>
      <c r="ER170" s="23">
        <v>13.829499999999999</v>
      </c>
      <c r="ES170" s="23">
        <v>13.935</v>
      </c>
      <c r="ET170" s="23">
        <v>14.0405</v>
      </c>
      <c r="EU170" s="23">
        <v>14.146000000000001</v>
      </c>
      <c r="EV170" s="23">
        <v>14.2515</v>
      </c>
      <c r="EW170" s="23">
        <v>14.327633333333299</v>
      </c>
      <c r="EX170" s="23">
        <v>14.4037666666667</v>
      </c>
      <c r="EY170" s="23">
        <v>14.479900000000001</v>
      </c>
      <c r="EZ170" s="23">
        <v>14.5560333333333</v>
      </c>
      <c r="FA170" s="23">
        <v>14.6321666666667</v>
      </c>
      <c r="FB170" s="23">
        <v>14.708299999999999</v>
      </c>
      <c r="FC170" s="23">
        <v>14.7844333333333</v>
      </c>
      <c r="FD170" s="23">
        <v>14.860566666666699</v>
      </c>
      <c r="FE170" s="23">
        <v>14.9367</v>
      </c>
      <c r="FF170" s="23">
        <v>15.012833333333299</v>
      </c>
      <c r="FG170" s="23">
        <v>15.0889666666667</v>
      </c>
      <c r="FH170" s="23">
        <v>15.165100000000001</v>
      </c>
      <c r="FI170" s="23">
        <v>15.2412333333333</v>
      </c>
      <c r="FJ170" s="23">
        <v>15.3173666666667</v>
      </c>
      <c r="FK170" s="23">
        <v>15.3935</v>
      </c>
      <c r="FL170" s="23">
        <v>15.4696333333333</v>
      </c>
      <c r="FM170" s="23">
        <v>15.545766666666699</v>
      </c>
      <c r="FN170" s="23">
        <v>15.6219</v>
      </c>
      <c r="FO170" s="23">
        <v>15.698033333333299</v>
      </c>
      <c r="FP170" s="23">
        <v>15.7741666666667</v>
      </c>
      <c r="FQ170" s="23">
        <v>15.850300000000001</v>
      </c>
      <c r="FR170" s="23">
        <v>15.9264333333333</v>
      </c>
      <c r="FS170" s="23">
        <v>16.002566666666699</v>
      </c>
      <c r="FT170" s="23">
        <v>16.078700000000001</v>
      </c>
      <c r="FU170" s="23">
        <v>16.154833333333301</v>
      </c>
      <c r="FV170" s="23">
        <v>16.230966666666699</v>
      </c>
      <c r="FW170" s="23">
        <v>16.307099999999998</v>
      </c>
      <c r="FX170" s="23">
        <v>16.383233333333301</v>
      </c>
      <c r="FY170" s="23">
        <v>16.4593666666667</v>
      </c>
      <c r="FZ170" s="23">
        <v>16.535499238666699</v>
      </c>
    </row>
    <row r="171" spans="1:182">
      <c r="A171" s="22">
        <v>6.25</v>
      </c>
      <c r="B171" s="23">
        <v>0</v>
      </c>
      <c r="C171" s="23">
        <v>0.20899999999999999</v>
      </c>
      <c r="D171" s="23">
        <v>0.41799999999999998</v>
      </c>
      <c r="E171" s="23">
        <v>0.627</v>
      </c>
      <c r="F171" s="23">
        <v>0.83599999999999997</v>
      </c>
      <c r="G171" s="23">
        <v>1.0449999999999999</v>
      </c>
      <c r="H171" s="23">
        <v>1.254</v>
      </c>
      <c r="I171" s="23">
        <v>1.4630000000000001</v>
      </c>
      <c r="J171" s="23">
        <v>1.6719999999999999</v>
      </c>
      <c r="K171" s="23">
        <v>1.881</v>
      </c>
      <c r="L171" s="23">
        <v>2.09</v>
      </c>
      <c r="M171" s="23">
        <v>2.051625</v>
      </c>
      <c r="N171" s="23">
        <v>2.0132500000000002</v>
      </c>
      <c r="O171" s="23">
        <v>1.9748749999999999</v>
      </c>
      <c r="P171" s="23">
        <v>1.9365000000000001</v>
      </c>
      <c r="Q171" s="23">
        <v>1.8981250000000001</v>
      </c>
      <c r="R171" s="23">
        <v>1.881</v>
      </c>
      <c r="S171" s="23">
        <v>1.8638749999999999</v>
      </c>
      <c r="T171" s="23">
        <v>1.8467499999999999</v>
      </c>
      <c r="U171" s="23">
        <v>1.8296250000000001</v>
      </c>
      <c r="V171" s="23">
        <v>1.8125</v>
      </c>
      <c r="W171" s="23">
        <v>1.8025</v>
      </c>
      <c r="X171" s="23">
        <v>1.7925</v>
      </c>
      <c r="Y171" s="23">
        <v>1.7825</v>
      </c>
      <c r="Z171" s="23">
        <v>1.7725</v>
      </c>
      <c r="AA171" s="23">
        <v>1.7625</v>
      </c>
      <c r="AB171" s="23">
        <v>1.7524999999999999</v>
      </c>
      <c r="AC171" s="23">
        <v>1.7424999999999999</v>
      </c>
      <c r="AD171" s="23">
        <v>1.7324999999999999</v>
      </c>
      <c r="AE171" s="23">
        <v>1.7224999999999999</v>
      </c>
      <c r="AF171" s="23">
        <v>1.7124999999999999</v>
      </c>
      <c r="AG171" s="23">
        <v>1.7491666666666701</v>
      </c>
      <c r="AH171" s="23">
        <v>1.7858333333333301</v>
      </c>
      <c r="AI171" s="23">
        <v>1.8225</v>
      </c>
      <c r="AJ171" s="23">
        <v>1.85916666666667</v>
      </c>
      <c r="AK171" s="23">
        <v>1.8958333333333299</v>
      </c>
      <c r="AL171" s="23">
        <v>1.9325000000000001</v>
      </c>
      <c r="AM171" s="23">
        <v>1.9691666666666701</v>
      </c>
      <c r="AN171" s="23">
        <v>2.0058333333333298</v>
      </c>
      <c r="AO171" s="23">
        <v>2.0425</v>
      </c>
      <c r="AP171" s="23">
        <v>2.0791666666666702</v>
      </c>
      <c r="AQ171" s="23">
        <v>2.1158333333333301</v>
      </c>
      <c r="AR171" s="23">
        <v>2.1524999999999999</v>
      </c>
      <c r="AS171" s="23">
        <v>2.18916666666667</v>
      </c>
      <c r="AT171" s="23">
        <v>2.22583333333333</v>
      </c>
      <c r="AU171" s="23">
        <v>2.2625000000000002</v>
      </c>
      <c r="AV171" s="23">
        <v>2.3027083333333298</v>
      </c>
      <c r="AW171" s="23">
        <v>2.3429166666666701</v>
      </c>
      <c r="AX171" s="23">
        <v>2.3831250000000002</v>
      </c>
      <c r="AY171" s="23">
        <v>2.4233333333333298</v>
      </c>
      <c r="AZ171" s="23">
        <v>2.4635416666666701</v>
      </c>
      <c r="BA171" s="23">
        <v>2.5037500000000001</v>
      </c>
      <c r="BB171" s="23">
        <v>2.5439583333333302</v>
      </c>
      <c r="BC171" s="23">
        <v>2.5841666666666701</v>
      </c>
      <c r="BD171" s="23">
        <v>2.6243750000000001</v>
      </c>
      <c r="BE171" s="23">
        <v>2.6645833333333302</v>
      </c>
      <c r="BF171" s="23">
        <v>2.70479166666667</v>
      </c>
      <c r="BG171" s="23">
        <v>2.7450000000000001</v>
      </c>
      <c r="BH171" s="23">
        <v>2.7852083333333302</v>
      </c>
      <c r="BI171" s="23">
        <v>2.82541666666667</v>
      </c>
      <c r="BJ171" s="23">
        <v>2.8656250000000001</v>
      </c>
      <c r="BK171" s="23">
        <v>3.0132500000000002</v>
      </c>
      <c r="BL171" s="23">
        <v>3.1608749999999999</v>
      </c>
      <c r="BM171" s="23">
        <v>3.3085</v>
      </c>
      <c r="BN171" s="23">
        <v>3.4561250000000001</v>
      </c>
      <c r="BO171" s="23">
        <v>3.6037499999999998</v>
      </c>
      <c r="BP171" s="23">
        <v>3.7513749999999999</v>
      </c>
      <c r="BQ171" s="23">
        <v>3.899</v>
      </c>
      <c r="BR171" s="23">
        <v>4.0466249999999997</v>
      </c>
      <c r="BS171" s="23">
        <v>4.1942500000000003</v>
      </c>
      <c r="BT171" s="23">
        <v>4.3418749999999999</v>
      </c>
      <c r="BU171" s="23">
        <v>4.4894999999999996</v>
      </c>
      <c r="BV171" s="23">
        <v>4.6371250000000002</v>
      </c>
      <c r="BW171" s="23">
        <v>4.7847499999999998</v>
      </c>
      <c r="BX171" s="23">
        <v>4.9323750000000004</v>
      </c>
      <c r="BY171" s="23">
        <v>5.08</v>
      </c>
      <c r="BZ171" s="23">
        <v>5.2276249999999997</v>
      </c>
      <c r="CA171" s="23">
        <v>5.3752500000000003</v>
      </c>
      <c r="CB171" s="23">
        <v>5.522875</v>
      </c>
      <c r="CC171" s="23">
        <v>5.6704999999999997</v>
      </c>
      <c r="CD171" s="23">
        <v>5.8181250000000002</v>
      </c>
      <c r="CE171" s="23">
        <v>5.9657499999999999</v>
      </c>
      <c r="CF171" s="23">
        <v>6.1133749999999996</v>
      </c>
      <c r="CG171" s="23">
        <v>6.2610000000000001</v>
      </c>
      <c r="CH171" s="23">
        <v>6.4086249999999998</v>
      </c>
      <c r="CI171" s="23">
        <v>6.5562500000000004</v>
      </c>
      <c r="CJ171" s="23">
        <v>6.703875</v>
      </c>
      <c r="CK171" s="23">
        <v>6.8514999999999997</v>
      </c>
      <c r="CL171" s="23">
        <v>6.9991250000000003</v>
      </c>
      <c r="CM171" s="23">
        <v>7.1467499999999999</v>
      </c>
      <c r="CN171" s="23">
        <v>7.2943749999999996</v>
      </c>
      <c r="CO171" s="23">
        <v>7.4286666666666701</v>
      </c>
      <c r="CP171" s="23">
        <v>7.5629583333333397</v>
      </c>
      <c r="CQ171" s="23">
        <v>7.6972500000000004</v>
      </c>
      <c r="CR171" s="23">
        <v>7.83154166666667</v>
      </c>
      <c r="CS171" s="23">
        <v>7.9658333333333404</v>
      </c>
      <c r="CT171" s="23">
        <v>8.1001250000000002</v>
      </c>
      <c r="CU171" s="23">
        <v>8.2344166666666698</v>
      </c>
      <c r="CV171" s="23">
        <v>8.3687083333333394</v>
      </c>
      <c r="CW171" s="23">
        <v>8.5030000000000001</v>
      </c>
      <c r="CX171" s="23">
        <v>8.6372916666666697</v>
      </c>
      <c r="CY171" s="23">
        <v>8.7715833333333393</v>
      </c>
      <c r="CZ171" s="23">
        <v>8.905875</v>
      </c>
      <c r="DA171" s="23">
        <v>9.0401666666666696</v>
      </c>
      <c r="DB171" s="23">
        <v>9.1744583333333392</v>
      </c>
      <c r="DC171" s="23">
        <v>9.3087499999999999</v>
      </c>
      <c r="DD171" s="23">
        <v>9.4430416666666694</v>
      </c>
      <c r="DE171" s="23">
        <v>9.5773333333333408</v>
      </c>
      <c r="DF171" s="23">
        <v>9.7116249999999997</v>
      </c>
      <c r="DG171" s="23">
        <v>9.8459166666666693</v>
      </c>
      <c r="DH171" s="23">
        <v>9.9802083333333407</v>
      </c>
      <c r="DI171" s="23">
        <v>10.1145</v>
      </c>
      <c r="DJ171" s="23">
        <v>10.248791666666699</v>
      </c>
      <c r="DK171" s="23">
        <v>10.3830833333333</v>
      </c>
      <c r="DL171" s="23">
        <v>10.517374999999999</v>
      </c>
      <c r="DM171" s="23">
        <v>10.651666666666699</v>
      </c>
      <c r="DN171" s="23">
        <v>10.7859583333333</v>
      </c>
      <c r="DO171" s="23">
        <v>10.920249999999999</v>
      </c>
      <c r="DP171" s="23">
        <v>11.054541666666699</v>
      </c>
      <c r="DQ171" s="23">
        <v>11.188833333333299</v>
      </c>
      <c r="DR171" s="23">
        <v>11.323124999999999</v>
      </c>
      <c r="DS171" s="23">
        <v>11.43075</v>
      </c>
      <c r="DT171" s="23">
        <v>11.538375</v>
      </c>
      <c r="DU171" s="23">
        <v>11.646000000000001</v>
      </c>
      <c r="DV171" s="23">
        <v>11.753625</v>
      </c>
      <c r="DW171" s="23">
        <v>11.86125</v>
      </c>
      <c r="DX171" s="23">
        <v>11.968875000000001</v>
      </c>
      <c r="DY171" s="23">
        <v>12.076499999999999</v>
      </c>
      <c r="DZ171" s="23">
        <v>12.184125</v>
      </c>
      <c r="EA171" s="23">
        <v>12.29175</v>
      </c>
      <c r="EB171" s="23">
        <v>12.399374999999999</v>
      </c>
      <c r="EC171" s="23">
        <v>12.507</v>
      </c>
      <c r="ED171" s="23">
        <v>12.614625</v>
      </c>
      <c r="EE171" s="23">
        <v>12.722250000000001</v>
      </c>
      <c r="EF171" s="23">
        <v>12.829874999999999</v>
      </c>
      <c r="EG171" s="23">
        <v>12.9375</v>
      </c>
      <c r="EH171" s="23">
        <v>13.045125000000001</v>
      </c>
      <c r="EI171" s="23">
        <v>13.152749999999999</v>
      </c>
      <c r="EJ171" s="23">
        <v>13.260375</v>
      </c>
      <c r="EK171" s="23">
        <v>13.368</v>
      </c>
      <c r="EL171" s="23">
        <v>13.475625000000001</v>
      </c>
      <c r="EM171" s="23">
        <v>13.58325</v>
      </c>
      <c r="EN171" s="23">
        <v>13.690875</v>
      </c>
      <c r="EO171" s="23">
        <v>13.798500000000001</v>
      </c>
      <c r="EP171" s="23">
        <v>13.906124999999999</v>
      </c>
      <c r="EQ171" s="23">
        <v>14.01375</v>
      </c>
      <c r="ER171" s="23">
        <v>14.121375</v>
      </c>
      <c r="ES171" s="23">
        <v>14.228999999999999</v>
      </c>
      <c r="ET171" s="23">
        <v>14.336625</v>
      </c>
      <c r="EU171" s="23">
        <v>14.44425</v>
      </c>
      <c r="EV171" s="23">
        <v>14.551875000000001</v>
      </c>
      <c r="EW171" s="23">
        <v>14.629625000000001</v>
      </c>
      <c r="EX171" s="23">
        <v>14.707375000000001</v>
      </c>
      <c r="EY171" s="23">
        <v>14.785125000000001</v>
      </c>
      <c r="EZ171" s="23">
        <v>14.862875000000001</v>
      </c>
      <c r="FA171" s="23">
        <v>14.940625000000001</v>
      </c>
      <c r="FB171" s="23">
        <v>15.018375000000001</v>
      </c>
      <c r="FC171" s="23">
        <v>15.096125000000001</v>
      </c>
      <c r="FD171" s="23">
        <v>15.173875000000001</v>
      </c>
      <c r="FE171" s="23">
        <v>15.251625000000001</v>
      </c>
      <c r="FF171" s="23">
        <v>15.329375000000001</v>
      </c>
      <c r="FG171" s="23">
        <v>15.407125000000001</v>
      </c>
      <c r="FH171" s="23">
        <v>15.484875000000001</v>
      </c>
      <c r="FI171" s="23">
        <v>15.562625000000001</v>
      </c>
      <c r="FJ171" s="23">
        <v>15.640375000000001</v>
      </c>
      <c r="FK171" s="23">
        <v>15.718125000000001</v>
      </c>
      <c r="FL171" s="23">
        <v>15.795875000000001</v>
      </c>
      <c r="FM171" s="23">
        <v>15.873625000000001</v>
      </c>
      <c r="FN171" s="23">
        <v>15.951375000000001</v>
      </c>
      <c r="FO171" s="23">
        <v>16.029125000000001</v>
      </c>
      <c r="FP171" s="23">
        <v>16.106874999999999</v>
      </c>
      <c r="FQ171" s="23">
        <v>16.184625</v>
      </c>
      <c r="FR171" s="23">
        <v>16.262374999999999</v>
      </c>
      <c r="FS171" s="23">
        <v>16.340125</v>
      </c>
      <c r="FT171" s="23">
        <v>16.417874999999999</v>
      </c>
      <c r="FU171" s="23">
        <v>16.495625</v>
      </c>
      <c r="FV171" s="23">
        <v>16.573374999999999</v>
      </c>
      <c r="FW171" s="23">
        <v>16.651125</v>
      </c>
      <c r="FX171" s="23">
        <v>16.728874999999999</v>
      </c>
      <c r="FY171" s="23">
        <v>16.806625</v>
      </c>
      <c r="FZ171" s="23">
        <v>16.8843742225</v>
      </c>
    </row>
    <row r="172" spans="1:182">
      <c r="A172" s="22">
        <v>6.3</v>
      </c>
      <c r="B172" s="23">
        <v>0</v>
      </c>
      <c r="C172" s="23">
        <v>0.21299999999999999</v>
      </c>
      <c r="D172" s="23">
        <v>0.42599999999999999</v>
      </c>
      <c r="E172" s="23">
        <v>0.63900000000000001</v>
      </c>
      <c r="F172" s="23">
        <v>0.85199999999999998</v>
      </c>
      <c r="G172" s="23">
        <v>1.0649999999999999</v>
      </c>
      <c r="H172" s="23">
        <v>1.278</v>
      </c>
      <c r="I172" s="23">
        <v>1.4910000000000001</v>
      </c>
      <c r="J172" s="23">
        <v>1.704</v>
      </c>
      <c r="K172" s="23">
        <v>1.917</v>
      </c>
      <c r="L172" s="23">
        <v>2.13</v>
      </c>
      <c r="M172" s="23">
        <v>2.0927500000000001</v>
      </c>
      <c r="N172" s="23">
        <v>2.0554999999999999</v>
      </c>
      <c r="O172" s="23">
        <v>2.0182500000000001</v>
      </c>
      <c r="P172" s="23">
        <v>1.9810000000000001</v>
      </c>
      <c r="Q172" s="23">
        <v>1.9437500000000001</v>
      </c>
      <c r="R172" s="23">
        <v>1.9263999999999999</v>
      </c>
      <c r="S172" s="23">
        <v>1.9090499999999999</v>
      </c>
      <c r="T172" s="23">
        <v>1.8916999999999999</v>
      </c>
      <c r="U172" s="23">
        <v>1.87435</v>
      </c>
      <c r="V172" s="23">
        <v>1.857</v>
      </c>
      <c r="W172" s="23">
        <v>1.847</v>
      </c>
      <c r="X172" s="23">
        <v>1.837</v>
      </c>
      <c r="Y172" s="23">
        <v>1.827</v>
      </c>
      <c r="Z172" s="23">
        <v>1.8169999999999999</v>
      </c>
      <c r="AA172" s="23">
        <v>1.8069999999999999</v>
      </c>
      <c r="AB172" s="23">
        <v>1.7969999999999999</v>
      </c>
      <c r="AC172" s="23">
        <v>1.7869999999999999</v>
      </c>
      <c r="AD172" s="23">
        <v>1.7769999999999999</v>
      </c>
      <c r="AE172" s="23">
        <v>1.7669999999999999</v>
      </c>
      <c r="AF172" s="23">
        <v>1.7569999999999999</v>
      </c>
      <c r="AG172" s="23">
        <v>1.79446666666667</v>
      </c>
      <c r="AH172" s="23">
        <v>1.8319333333333301</v>
      </c>
      <c r="AI172" s="23">
        <v>1.8694</v>
      </c>
      <c r="AJ172" s="23">
        <v>1.90686666666667</v>
      </c>
      <c r="AK172" s="23">
        <v>1.9443333333333299</v>
      </c>
      <c r="AL172" s="23">
        <v>1.9818</v>
      </c>
      <c r="AM172" s="23">
        <v>2.0192666666666699</v>
      </c>
      <c r="AN172" s="23">
        <v>2.0567333333333302</v>
      </c>
      <c r="AO172" s="23">
        <v>2.0941999999999998</v>
      </c>
      <c r="AP172" s="23">
        <v>2.1316666666666699</v>
      </c>
      <c r="AQ172" s="23">
        <v>2.1691333333333298</v>
      </c>
      <c r="AR172" s="23">
        <v>2.2065999999999999</v>
      </c>
      <c r="AS172" s="23">
        <v>2.24406666666667</v>
      </c>
      <c r="AT172" s="23">
        <v>2.2815333333333299</v>
      </c>
      <c r="AU172" s="23">
        <v>2.319</v>
      </c>
      <c r="AV172" s="23">
        <v>2.3600500000000002</v>
      </c>
      <c r="AW172" s="23">
        <v>2.4011</v>
      </c>
      <c r="AX172" s="23">
        <v>2.4421499999999998</v>
      </c>
      <c r="AY172" s="23">
        <v>2.4832000000000001</v>
      </c>
      <c r="AZ172" s="23">
        <v>2.5242499999999999</v>
      </c>
      <c r="BA172" s="23">
        <v>2.5653000000000001</v>
      </c>
      <c r="BB172" s="23">
        <v>2.6063499999999999</v>
      </c>
      <c r="BC172" s="23">
        <v>2.6474000000000002</v>
      </c>
      <c r="BD172" s="23">
        <v>2.68845</v>
      </c>
      <c r="BE172" s="23">
        <v>2.7294999999999998</v>
      </c>
      <c r="BF172" s="23">
        <v>2.7705500000000001</v>
      </c>
      <c r="BG172" s="23">
        <v>2.8115999999999999</v>
      </c>
      <c r="BH172" s="23">
        <v>2.8526500000000001</v>
      </c>
      <c r="BI172" s="23">
        <v>2.8936999999999999</v>
      </c>
      <c r="BJ172" s="23">
        <v>2.9347500000000002</v>
      </c>
      <c r="BK172" s="23">
        <v>3.0853000000000002</v>
      </c>
      <c r="BL172" s="23">
        <v>3.2358500000000001</v>
      </c>
      <c r="BM172" s="23">
        <v>3.3864000000000001</v>
      </c>
      <c r="BN172" s="23">
        <v>3.53695</v>
      </c>
      <c r="BO172" s="23">
        <v>3.6875</v>
      </c>
      <c r="BP172" s="23">
        <v>3.83805</v>
      </c>
      <c r="BQ172" s="23">
        <v>3.9885999999999999</v>
      </c>
      <c r="BR172" s="23">
        <v>4.1391499999999999</v>
      </c>
      <c r="BS172" s="23">
        <v>4.2896999999999998</v>
      </c>
      <c r="BT172" s="23">
        <v>4.4402499999999998</v>
      </c>
      <c r="BU172" s="23">
        <v>4.5907999999999998</v>
      </c>
      <c r="BV172" s="23">
        <v>4.7413499999999997</v>
      </c>
      <c r="BW172" s="23">
        <v>4.8918999999999997</v>
      </c>
      <c r="BX172" s="23">
        <v>5.0424499999999997</v>
      </c>
      <c r="BY172" s="23">
        <v>5.1929999999999996</v>
      </c>
      <c r="BZ172" s="23">
        <v>5.3435499999999996</v>
      </c>
      <c r="CA172" s="23">
        <v>5.4941000000000004</v>
      </c>
      <c r="CB172" s="23">
        <v>5.6446500000000004</v>
      </c>
      <c r="CC172" s="23">
        <v>5.7952000000000004</v>
      </c>
      <c r="CD172" s="23">
        <v>5.9457500000000003</v>
      </c>
      <c r="CE172" s="23">
        <v>6.0963000000000003</v>
      </c>
      <c r="CF172" s="23">
        <v>6.2468500000000002</v>
      </c>
      <c r="CG172" s="23">
        <v>6.3974000000000002</v>
      </c>
      <c r="CH172" s="23">
        <v>6.5479500000000002</v>
      </c>
      <c r="CI172" s="23">
        <v>6.6985000000000001</v>
      </c>
      <c r="CJ172" s="23">
        <v>6.8490500000000001</v>
      </c>
      <c r="CK172" s="23">
        <v>6.9996</v>
      </c>
      <c r="CL172" s="23">
        <v>7.15015</v>
      </c>
      <c r="CM172" s="23">
        <v>7.3007</v>
      </c>
      <c r="CN172" s="23">
        <v>7.4512499999999999</v>
      </c>
      <c r="CO172" s="23">
        <v>7.5881999999999996</v>
      </c>
      <c r="CP172" s="23">
        <v>7.7251500000000002</v>
      </c>
      <c r="CQ172" s="23">
        <v>7.8620999999999999</v>
      </c>
      <c r="CR172" s="23">
        <v>7.9990500000000004</v>
      </c>
      <c r="CS172" s="23">
        <v>8.1359999999999992</v>
      </c>
      <c r="CT172" s="23">
        <v>8.2729499999999998</v>
      </c>
      <c r="CU172" s="23">
        <v>8.4099000000000004</v>
      </c>
      <c r="CV172" s="23">
        <v>8.5468499999999992</v>
      </c>
      <c r="CW172" s="23">
        <v>8.6837999999999997</v>
      </c>
      <c r="CX172" s="23">
        <v>8.8207500000000003</v>
      </c>
      <c r="CY172" s="23">
        <v>8.9577000000000009</v>
      </c>
      <c r="CZ172" s="23">
        <v>9.0946499999999997</v>
      </c>
      <c r="DA172" s="23">
        <v>9.2316000000000003</v>
      </c>
      <c r="DB172" s="23">
        <v>9.3685500000000008</v>
      </c>
      <c r="DC172" s="23">
        <v>9.5054999999999996</v>
      </c>
      <c r="DD172" s="23">
        <v>9.6424500000000002</v>
      </c>
      <c r="DE172" s="23">
        <v>9.7794000000000008</v>
      </c>
      <c r="DF172" s="23">
        <v>9.9163499999999996</v>
      </c>
      <c r="DG172" s="23">
        <v>10.0533</v>
      </c>
      <c r="DH172" s="23">
        <v>10.190250000000001</v>
      </c>
      <c r="DI172" s="23">
        <v>10.327199999999999</v>
      </c>
      <c r="DJ172" s="23">
        <v>10.46415</v>
      </c>
      <c r="DK172" s="23">
        <v>10.601100000000001</v>
      </c>
      <c r="DL172" s="23">
        <v>10.738049999999999</v>
      </c>
      <c r="DM172" s="23">
        <v>10.875</v>
      </c>
      <c r="DN172" s="23">
        <v>11.011950000000001</v>
      </c>
      <c r="DO172" s="23">
        <v>11.148899999999999</v>
      </c>
      <c r="DP172" s="23">
        <v>11.28585</v>
      </c>
      <c r="DQ172" s="23">
        <v>11.422800000000001</v>
      </c>
      <c r="DR172" s="23">
        <v>11.559749999999999</v>
      </c>
      <c r="DS172" s="23">
        <v>11.669499999999999</v>
      </c>
      <c r="DT172" s="23">
        <v>11.779249999999999</v>
      </c>
      <c r="DU172" s="23">
        <v>11.888999999999999</v>
      </c>
      <c r="DV172" s="23">
        <v>11.998749999999999</v>
      </c>
      <c r="DW172" s="23">
        <v>12.108499999999999</v>
      </c>
      <c r="DX172" s="23">
        <v>12.218249999999999</v>
      </c>
      <c r="DY172" s="23">
        <v>12.327999999999999</v>
      </c>
      <c r="DZ172" s="23">
        <v>12.437749999999999</v>
      </c>
      <c r="EA172" s="23">
        <v>12.547499999999999</v>
      </c>
      <c r="EB172" s="23">
        <v>12.657249999999999</v>
      </c>
      <c r="EC172" s="23">
        <v>12.766999999999999</v>
      </c>
      <c r="ED172" s="23">
        <v>12.876749999999999</v>
      </c>
      <c r="EE172" s="23">
        <v>12.986499999999999</v>
      </c>
      <c r="EF172" s="23">
        <v>13.09625</v>
      </c>
      <c r="EG172" s="23">
        <v>13.206</v>
      </c>
      <c r="EH172" s="23">
        <v>13.31575</v>
      </c>
      <c r="EI172" s="23">
        <v>13.4255</v>
      </c>
      <c r="EJ172" s="23">
        <v>13.53525</v>
      </c>
      <c r="EK172" s="23">
        <v>13.645</v>
      </c>
      <c r="EL172" s="23">
        <v>13.75475</v>
      </c>
      <c r="EM172" s="23">
        <v>13.8645</v>
      </c>
      <c r="EN172" s="23">
        <v>13.97425</v>
      </c>
      <c r="EO172" s="23">
        <v>14.084</v>
      </c>
      <c r="EP172" s="23">
        <v>14.19375</v>
      </c>
      <c r="EQ172" s="23">
        <v>14.3035</v>
      </c>
      <c r="ER172" s="23">
        <v>14.41325</v>
      </c>
      <c r="ES172" s="23">
        <v>14.523</v>
      </c>
      <c r="ET172" s="23">
        <v>14.63275</v>
      </c>
      <c r="EU172" s="23">
        <v>14.7425</v>
      </c>
      <c r="EV172" s="23">
        <v>14.85225</v>
      </c>
      <c r="EW172" s="23">
        <v>14.931616666666701</v>
      </c>
      <c r="EX172" s="23">
        <v>15.0109833333333</v>
      </c>
      <c r="EY172" s="23">
        <v>15.090350000000001</v>
      </c>
      <c r="EZ172" s="23">
        <v>15.1697166666667</v>
      </c>
      <c r="FA172" s="23">
        <v>15.249083333333299</v>
      </c>
      <c r="FB172" s="23">
        <v>15.32845</v>
      </c>
      <c r="FC172" s="23">
        <v>15.407816666666699</v>
      </c>
      <c r="FD172" s="23">
        <v>15.4871833333333</v>
      </c>
      <c r="FE172" s="23">
        <v>15.566549999999999</v>
      </c>
      <c r="FF172" s="23">
        <v>15.6459166666667</v>
      </c>
      <c r="FG172" s="23">
        <v>15.7252833333333</v>
      </c>
      <c r="FH172" s="23">
        <v>15.804650000000001</v>
      </c>
      <c r="FI172" s="23">
        <v>15.8840166666667</v>
      </c>
      <c r="FJ172" s="23">
        <v>15.963383333333301</v>
      </c>
      <c r="FK172" s="23">
        <v>16.042750000000002</v>
      </c>
      <c r="FL172" s="23">
        <v>16.122116666666699</v>
      </c>
      <c r="FM172" s="23">
        <v>16.2014833333333</v>
      </c>
      <c r="FN172" s="23">
        <v>16.280850000000001</v>
      </c>
      <c r="FO172" s="23">
        <v>16.360216666666702</v>
      </c>
      <c r="FP172" s="23">
        <v>16.439583333333299</v>
      </c>
      <c r="FQ172" s="23">
        <v>16.51895</v>
      </c>
      <c r="FR172" s="23">
        <v>16.598316666666701</v>
      </c>
      <c r="FS172" s="23">
        <v>16.677683333333299</v>
      </c>
      <c r="FT172" s="23">
        <v>16.75705</v>
      </c>
      <c r="FU172" s="23">
        <v>16.8364166666667</v>
      </c>
      <c r="FV172" s="23">
        <v>16.915783333333302</v>
      </c>
      <c r="FW172" s="23">
        <v>16.995149999999999</v>
      </c>
      <c r="FX172" s="23">
        <v>17.0745166666667</v>
      </c>
      <c r="FY172" s="23">
        <v>17.153883333333301</v>
      </c>
      <c r="FZ172" s="23">
        <v>17.233249206333301</v>
      </c>
    </row>
    <row r="173" spans="1:182">
      <c r="A173" s="22">
        <v>6.35</v>
      </c>
      <c r="B173" s="23">
        <v>0</v>
      </c>
      <c r="C173" s="23">
        <v>0.217</v>
      </c>
      <c r="D173" s="23">
        <v>0.434</v>
      </c>
      <c r="E173" s="23">
        <v>0.65100000000000002</v>
      </c>
      <c r="F173" s="23">
        <v>0.86799999999999999</v>
      </c>
      <c r="G173" s="23">
        <v>1.085</v>
      </c>
      <c r="H173" s="23">
        <v>1.302</v>
      </c>
      <c r="I173" s="23">
        <v>1.5189999999999999</v>
      </c>
      <c r="J173" s="23">
        <v>1.736</v>
      </c>
      <c r="K173" s="23">
        <v>1.9530000000000001</v>
      </c>
      <c r="L173" s="23">
        <v>2.17</v>
      </c>
      <c r="M173" s="23">
        <v>2.1338750000000002</v>
      </c>
      <c r="N173" s="23">
        <v>2.09775</v>
      </c>
      <c r="O173" s="23">
        <v>2.0616249999999998</v>
      </c>
      <c r="P173" s="23">
        <v>2.0255000000000001</v>
      </c>
      <c r="Q173" s="23">
        <v>1.9893749999999999</v>
      </c>
      <c r="R173" s="23">
        <v>1.9718</v>
      </c>
      <c r="S173" s="23">
        <v>1.9542250000000001</v>
      </c>
      <c r="T173" s="23">
        <v>1.93665</v>
      </c>
      <c r="U173" s="23">
        <v>1.9190750000000001</v>
      </c>
      <c r="V173" s="23">
        <v>1.9015</v>
      </c>
      <c r="W173" s="23">
        <v>1.8915</v>
      </c>
      <c r="X173" s="23">
        <v>1.8815</v>
      </c>
      <c r="Y173" s="23">
        <v>1.8714999999999999</v>
      </c>
      <c r="Z173" s="23">
        <v>1.8614999999999999</v>
      </c>
      <c r="AA173" s="23">
        <v>1.8514999999999999</v>
      </c>
      <c r="AB173" s="23">
        <v>1.8414999999999999</v>
      </c>
      <c r="AC173" s="23">
        <v>1.8314999999999999</v>
      </c>
      <c r="AD173" s="23">
        <v>1.8214999999999999</v>
      </c>
      <c r="AE173" s="23">
        <v>1.8115000000000001</v>
      </c>
      <c r="AF173" s="23">
        <v>1.8015000000000001</v>
      </c>
      <c r="AG173" s="23">
        <v>1.8397666666666701</v>
      </c>
      <c r="AH173" s="23">
        <v>1.8780333333333299</v>
      </c>
      <c r="AI173" s="23">
        <v>1.9162999999999999</v>
      </c>
      <c r="AJ173" s="23">
        <v>1.9545666666666699</v>
      </c>
      <c r="AK173" s="23">
        <v>1.9928333333333299</v>
      </c>
      <c r="AL173" s="23">
        <v>2.0310999999999999</v>
      </c>
      <c r="AM173" s="23">
        <v>2.0693666666666699</v>
      </c>
      <c r="AN173" s="23">
        <v>2.1076333333333301</v>
      </c>
      <c r="AO173" s="23">
        <v>2.1459000000000001</v>
      </c>
      <c r="AP173" s="23">
        <v>2.1841666666666701</v>
      </c>
      <c r="AQ173" s="23">
        <v>2.2224333333333299</v>
      </c>
      <c r="AR173" s="23">
        <v>2.2606999999999999</v>
      </c>
      <c r="AS173" s="23">
        <v>2.2989666666666699</v>
      </c>
      <c r="AT173" s="23">
        <v>2.3372333333333302</v>
      </c>
      <c r="AU173" s="23">
        <v>2.3755000000000002</v>
      </c>
      <c r="AV173" s="23">
        <v>2.4173916666666702</v>
      </c>
      <c r="AW173" s="23">
        <v>2.4592833333333299</v>
      </c>
      <c r="AX173" s="23">
        <v>2.5011749999999999</v>
      </c>
      <c r="AY173" s="23">
        <v>2.5430666666666699</v>
      </c>
      <c r="AZ173" s="23">
        <v>2.5849583333333301</v>
      </c>
      <c r="BA173" s="23">
        <v>2.6268500000000001</v>
      </c>
      <c r="BB173" s="23">
        <v>2.6687416666666701</v>
      </c>
      <c r="BC173" s="23">
        <v>2.7106333333333299</v>
      </c>
      <c r="BD173" s="23">
        <v>2.7525249999999999</v>
      </c>
      <c r="BE173" s="23">
        <v>2.7944166666666699</v>
      </c>
      <c r="BF173" s="23">
        <v>2.8363083333333301</v>
      </c>
      <c r="BG173" s="23">
        <v>2.8782000000000001</v>
      </c>
      <c r="BH173" s="23">
        <v>2.9200916666666701</v>
      </c>
      <c r="BI173" s="23">
        <v>2.9619833333333299</v>
      </c>
      <c r="BJ173" s="23">
        <v>3.0038749999999999</v>
      </c>
      <c r="BK173" s="23">
        <v>3.1573500000000001</v>
      </c>
      <c r="BL173" s="23">
        <v>3.3108249999999999</v>
      </c>
      <c r="BM173" s="23">
        <v>3.4643000000000002</v>
      </c>
      <c r="BN173" s="23">
        <v>3.617775</v>
      </c>
      <c r="BO173" s="23">
        <v>3.7712500000000002</v>
      </c>
      <c r="BP173" s="23">
        <v>3.924725</v>
      </c>
      <c r="BQ173" s="23">
        <v>4.0781999999999998</v>
      </c>
      <c r="BR173" s="23">
        <v>4.2316750000000001</v>
      </c>
      <c r="BS173" s="23">
        <v>4.3851500000000003</v>
      </c>
      <c r="BT173" s="23">
        <v>4.5386249999999997</v>
      </c>
      <c r="BU173" s="23">
        <v>4.6920999999999999</v>
      </c>
      <c r="BV173" s="23">
        <v>4.8455750000000002</v>
      </c>
      <c r="BW173" s="23">
        <v>4.9990500000000004</v>
      </c>
      <c r="BX173" s="23">
        <v>5.1525249999999998</v>
      </c>
      <c r="BY173" s="23">
        <v>5.306</v>
      </c>
      <c r="BZ173" s="23">
        <v>5.4594750000000003</v>
      </c>
      <c r="CA173" s="23">
        <v>5.6129499999999997</v>
      </c>
      <c r="CB173" s="23">
        <v>5.7664249999999999</v>
      </c>
      <c r="CC173" s="23">
        <v>5.9199000000000002</v>
      </c>
      <c r="CD173" s="23">
        <v>6.0733750000000004</v>
      </c>
      <c r="CE173" s="23">
        <v>6.2268499999999998</v>
      </c>
      <c r="CF173" s="23">
        <v>6.380325</v>
      </c>
      <c r="CG173" s="23">
        <v>6.5338000000000003</v>
      </c>
      <c r="CH173" s="23">
        <v>6.6872749999999996</v>
      </c>
      <c r="CI173" s="23">
        <v>6.8407499999999999</v>
      </c>
      <c r="CJ173" s="23">
        <v>6.9942250000000001</v>
      </c>
      <c r="CK173" s="23">
        <v>7.1477000000000004</v>
      </c>
      <c r="CL173" s="23">
        <v>7.3011749999999997</v>
      </c>
      <c r="CM173" s="23">
        <v>7.45465</v>
      </c>
      <c r="CN173" s="23">
        <v>7.6081250000000002</v>
      </c>
      <c r="CO173" s="23">
        <v>7.74773333333333</v>
      </c>
      <c r="CP173" s="23">
        <v>7.8873416666666696</v>
      </c>
      <c r="CQ173" s="23">
        <v>8.0269499999999994</v>
      </c>
      <c r="CR173" s="23">
        <v>8.1665583333333291</v>
      </c>
      <c r="CS173" s="23">
        <v>8.3061666666666696</v>
      </c>
      <c r="CT173" s="23">
        <v>8.4457749999999994</v>
      </c>
      <c r="CU173" s="23">
        <v>8.5853833333333291</v>
      </c>
      <c r="CV173" s="23">
        <v>8.7249916666666696</v>
      </c>
      <c r="CW173" s="23">
        <v>8.8645999999999994</v>
      </c>
      <c r="CX173" s="23">
        <v>9.0042083333333292</v>
      </c>
      <c r="CY173" s="23">
        <v>9.1438166666666696</v>
      </c>
      <c r="CZ173" s="23">
        <v>9.2834249999999994</v>
      </c>
      <c r="DA173" s="23">
        <v>9.4230333333333292</v>
      </c>
      <c r="DB173" s="23">
        <v>9.5626416666666696</v>
      </c>
      <c r="DC173" s="23">
        <v>9.7022499999999994</v>
      </c>
      <c r="DD173" s="23">
        <v>9.8418583333333292</v>
      </c>
      <c r="DE173" s="23">
        <v>9.9814666666666696</v>
      </c>
      <c r="DF173" s="23">
        <v>10.121074999999999</v>
      </c>
      <c r="DG173" s="23">
        <v>10.260683333333301</v>
      </c>
      <c r="DH173" s="23">
        <v>10.4002916666667</v>
      </c>
      <c r="DI173" s="23">
        <v>10.539899999999999</v>
      </c>
      <c r="DJ173" s="23">
        <v>10.679508333333301</v>
      </c>
      <c r="DK173" s="23">
        <v>10.8191166666667</v>
      </c>
      <c r="DL173" s="23">
        <v>10.958724999999999</v>
      </c>
      <c r="DM173" s="23">
        <v>11.098333333333301</v>
      </c>
      <c r="DN173" s="23">
        <v>11.2379416666667</v>
      </c>
      <c r="DO173" s="23">
        <v>11.377549999999999</v>
      </c>
      <c r="DP173" s="23">
        <v>11.517158333333301</v>
      </c>
      <c r="DQ173" s="23">
        <v>11.6567666666667</v>
      </c>
      <c r="DR173" s="23">
        <v>11.796374999999999</v>
      </c>
      <c r="DS173" s="23">
        <v>11.908250000000001</v>
      </c>
      <c r="DT173" s="23">
        <v>12.020125</v>
      </c>
      <c r="DU173" s="23">
        <v>12.132</v>
      </c>
      <c r="DV173" s="23">
        <v>12.243874999999999</v>
      </c>
      <c r="DW173" s="23">
        <v>12.35575</v>
      </c>
      <c r="DX173" s="23">
        <v>12.467625</v>
      </c>
      <c r="DY173" s="23">
        <v>12.579499999999999</v>
      </c>
      <c r="DZ173" s="23">
        <v>12.691375000000001</v>
      </c>
      <c r="EA173" s="23">
        <v>12.80325</v>
      </c>
      <c r="EB173" s="23">
        <v>12.915125</v>
      </c>
      <c r="EC173" s="23">
        <v>13.026999999999999</v>
      </c>
      <c r="ED173" s="23">
        <v>13.138875000000001</v>
      </c>
      <c r="EE173" s="23">
        <v>13.25075</v>
      </c>
      <c r="EF173" s="23">
        <v>13.362625</v>
      </c>
      <c r="EG173" s="23">
        <v>13.474500000000001</v>
      </c>
      <c r="EH173" s="23">
        <v>13.586375</v>
      </c>
      <c r="EI173" s="23">
        <v>13.69825</v>
      </c>
      <c r="EJ173" s="23">
        <v>13.810124999999999</v>
      </c>
      <c r="EK173" s="23">
        <v>13.922000000000001</v>
      </c>
      <c r="EL173" s="23">
        <v>14.033875</v>
      </c>
      <c r="EM173" s="23">
        <v>14.14575</v>
      </c>
      <c r="EN173" s="23">
        <v>14.257625000000001</v>
      </c>
      <c r="EO173" s="23">
        <v>14.3695</v>
      </c>
      <c r="EP173" s="23">
        <v>14.481375</v>
      </c>
      <c r="EQ173" s="23">
        <v>14.593249999999999</v>
      </c>
      <c r="ER173" s="23">
        <v>14.705125000000001</v>
      </c>
      <c r="ES173" s="23">
        <v>14.817</v>
      </c>
      <c r="ET173" s="23">
        <v>14.928875</v>
      </c>
      <c r="EU173" s="23">
        <v>15.040749999999999</v>
      </c>
      <c r="EV173" s="23">
        <v>15.152625</v>
      </c>
      <c r="EW173" s="23">
        <v>15.233608333333301</v>
      </c>
      <c r="EX173" s="23">
        <v>15.314591666666701</v>
      </c>
      <c r="EY173" s="23">
        <v>15.395574999999999</v>
      </c>
      <c r="EZ173" s="23">
        <v>15.476558333333299</v>
      </c>
      <c r="FA173" s="23">
        <v>15.557541666666699</v>
      </c>
      <c r="FB173" s="23">
        <v>15.638525</v>
      </c>
      <c r="FC173" s="23">
        <v>15.7195083333333</v>
      </c>
      <c r="FD173" s="23">
        <v>15.8004916666667</v>
      </c>
      <c r="FE173" s="23">
        <v>15.881475</v>
      </c>
      <c r="FF173" s="23">
        <v>15.9624583333333</v>
      </c>
      <c r="FG173" s="23">
        <v>16.043441666666698</v>
      </c>
      <c r="FH173" s="23">
        <v>16.124424999999999</v>
      </c>
      <c r="FI173" s="23">
        <v>16.205408333333299</v>
      </c>
      <c r="FJ173" s="23">
        <v>16.286391666666699</v>
      </c>
      <c r="FK173" s="23">
        <v>16.367374999999999</v>
      </c>
      <c r="FL173" s="23">
        <v>16.448358333333299</v>
      </c>
      <c r="FM173" s="23">
        <v>16.529341666666699</v>
      </c>
      <c r="FN173" s="23">
        <v>16.610325</v>
      </c>
      <c r="FO173" s="23">
        <v>16.6913083333333</v>
      </c>
      <c r="FP173" s="23">
        <v>16.7722916666667</v>
      </c>
      <c r="FQ173" s="23">
        <v>16.853275</v>
      </c>
      <c r="FR173" s="23">
        <v>16.9342583333333</v>
      </c>
      <c r="FS173" s="23">
        <v>17.0152416666667</v>
      </c>
      <c r="FT173" s="23">
        <v>17.096225</v>
      </c>
      <c r="FU173" s="23">
        <v>17.177208333333301</v>
      </c>
      <c r="FV173" s="23">
        <v>17.258191666666701</v>
      </c>
      <c r="FW173" s="23">
        <v>17.339175000000001</v>
      </c>
      <c r="FX173" s="23">
        <v>17.420158333333301</v>
      </c>
      <c r="FY173" s="23">
        <v>17.501141666666701</v>
      </c>
      <c r="FZ173" s="23">
        <v>17.582124190166699</v>
      </c>
    </row>
    <row r="174" spans="1:182">
      <c r="A174" s="22">
        <v>6.4</v>
      </c>
      <c r="B174" s="23">
        <v>0</v>
      </c>
      <c r="C174" s="23">
        <v>0.221</v>
      </c>
      <c r="D174" s="23">
        <v>0.442</v>
      </c>
      <c r="E174" s="23">
        <v>0.66300000000000003</v>
      </c>
      <c r="F174" s="23">
        <v>0.88400000000000001</v>
      </c>
      <c r="G174" s="23">
        <v>1.105</v>
      </c>
      <c r="H174" s="23">
        <v>1.3260000000000001</v>
      </c>
      <c r="I174" s="23">
        <v>1.5469999999999999</v>
      </c>
      <c r="J174" s="23">
        <v>1.768</v>
      </c>
      <c r="K174" s="23">
        <v>1.9890000000000001</v>
      </c>
      <c r="L174" s="23">
        <v>2.21</v>
      </c>
      <c r="M174" s="23">
        <v>2.1749999999999998</v>
      </c>
      <c r="N174" s="23">
        <v>2.14</v>
      </c>
      <c r="O174" s="23">
        <v>2.105</v>
      </c>
      <c r="P174" s="23">
        <v>2.0699999999999998</v>
      </c>
      <c r="Q174" s="23">
        <v>2.0350000000000001</v>
      </c>
      <c r="R174" s="23">
        <v>2.0171999999999999</v>
      </c>
      <c r="S174" s="23">
        <v>1.9994000000000001</v>
      </c>
      <c r="T174" s="23">
        <v>1.9816</v>
      </c>
      <c r="U174" s="23">
        <v>1.9638</v>
      </c>
      <c r="V174" s="23">
        <v>1.946</v>
      </c>
      <c r="W174" s="23">
        <v>1.9359999999999999</v>
      </c>
      <c r="X174" s="23">
        <v>1.9259999999999999</v>
      </c>
      <c r="Y174" s="23">
        <v>1.9159999999999999</v>
      </c>
      <c r="Z174" s="23">
        <v>1.9059999999999999</v>
      </c>
      <c r="AA174" s="23">
        <v>1.8959999999999999</v>
      </c>
      <c r="AB174" s="23">
        <v>1.8859999999999999</v>
      </c>
      <c r="AC174" s="23">
        <v>1.8759999999999999</v>
      </c>
      <c r="AD174" s="23">
        <v>1.8660000000000001</v>
      </c>
      <c r="AE174" s="23">
        <v>1.8560000000000001</v>
      </c>
      <c r="AF174" s="23">
        <v>1.8460000000000001</v>
      </c>
      <c r="AG174" s="23">
        <v>1.88506666666667</v>
      </c>
      <c r="AH174" s="23">
        <v>1.9241333333333299</v>
      </c>
      <c r="AI174" s="23">
        <v>1.9632000000000001</v>
      </c>
      <c r="AJ174" s="23">
        <v>2.00226666666667</v>
      </c>
      <c r="AK174" s="23">
        <v>2.0413333333333301</v>
      </c>
      <c r="AL174" s="23">
        <v>2.0804</v>
      </c>
      <c r="AM174" s="23">
        <v>2.1194666666666699</v>
      </c>
      <c r="AN174" s="23">
        <v>2.1585333333333301</v>
      </c>
      <c r="AO174" s="23">
        <v>2.1976</v>
      </c>
      <c r="AP174" s="23">
        <v>2.2366666666666699</v>
      </c>
      <c r="AQ174" s="23">
        <v>2.2757333333333301</v>
      </c>
      <c r="AR174" s="23">
        <v>2.3148</v>
      </c>
      <c r="AS174" s="23">
        <v>2.3538666666666699</v>
      </c>
      <c r="AT174" s="23">
        <v>2.39293333333333</v>
      </c>
      <c r="AU174" s="23">
        <v>2.4319999999999999</v>
      </c>
      <c r="AV174" s="23">
        <v>2.4747333333333299</v>
      </c>
      <c r="AW174" s="23">
        <v>2.5174666666666701</v>
      </c>
      <c r="AX174" s="23">
        <v>2.5602</v>
      </c>
      <c r="AY174" s="23">
        <v>2.60293333333333</v>
      </c>
      <c r="AZ174" s="23">
        <v>2.6456666666666702</v>
      </c>
      <c r="BA174" s="23">
        <v>2.6884000000000001</v>
      </c>
      <c r="BB174" s="23">
        <v>2.7311333333333301</v>
      </c>
      <c r="BC174" s="23">
        <v>2.7738666666666698</v>
      </c>
      <c r="BD174" s="23">
        <v>2.8166000000000002</v>
      </c>
      <c r="BE174" s="23">
        <v>2.8593333333333302</v>
      </c>
      <c r="BF174" s="23">
        <v>2.9020666666666699</v>
      </c>
      <c r="BG174" s="23">
        <v>2.9447999999999999</v>
      </c>
      <c r="BH174" s="23">
        <v>2.9875333333333298</v>
      </c>
      <c r="BI174" s="23">
        <v>3.03026666666667</v>
      </c>
      <c r="BJ174" s="23">
        <v>3.073</v>
      </c>
      <c r="BK174" s="23">
        <v>3.2294</v>
      </c>
      <c r="BL174" s="23">
        <v>3.3858000000000001</v>
      </c>
      <c r="BM174" s="23">
        <v>3.5421999999999998</v>
      </c>
      <c r="BN174" s="23">
        <v>3.6985999999999999</v>
      </c>
      <c r="BO174" s="23">
        <v>3.855</v>
      </c>
      <c r="BP174" s="23">
        <v>4.0114000000000001</v>
      </c>
      <c r="BQ174" s="23">
        <v>4.1677999999999997</v>
      </c>
      <c r="BR174" s="23">
        <v>4.3242000000000003</v>
      </c>
      <c r="BS174" s="23">
        <v>4.4805999999999999</v>
      </c>
      <c r="BT174" s="23">
        <v>4.6369999999999996</v>
      </c>
      <c r="BU174" s="23">
        <v>4.7934000000000001</v>
      </c>
      <c r="BV174" s="23">
        <v>4.9497999999999998</v>
      </c>
      <c r="BW174" s="23">
        <v>5.1062000000000003</v>
      </c>
      <c r="BX174" s="23">
        <v>5.2625999999999999</v>
      </c>
      <c r="BY174" s="23">
        <v>5.4189999999999996</v>
      </c>
      <c r="BZ174" s="23">
        <v>5.5754000000000001</v>
      </c>
      <c r="CA174" s="23">
        <v>5.7317999999999998</v>
      </c>
      <c r="CB174" s="23">
        <v>5.8882000000000003</v>
      </c>
      <c r="CC174" s="23">
        <v>6.0446</v>
      </c>
      <c r="CD174" s="23">
        <v>6.2009999999999996</v>
      </c>
      <c r="CE174" s="23">
        <v>6.3574000000000002</v>
      </c>
      <c r="CF174" s="23">
        <v>6.5137999999999998</v>
      </c>
      <c r="CG174" s="23">
        <v>6.6702000000000004</v>
      </c>
      <c r="CH174" s="23">
        <v>6.8266</v>
      </c>
      <c r="CI174" s="23">
        <v>6.9829999999999997</v>
      </c>
      <c r="CJ174" s="23">
        <v>7.1394000000000002</v>
      </c>
      <c r="CK174" s="23">
        <v>7.2957999999999998</v>
      </c>
      <c r="CL174" s="23">
        <v>7.4522000000000004</v>
      </c>
      <c r="CM174" s="23">
        <v>7.6086</v>
      </c>
      <c r="CN174" s="23">
        <v>7.7649999999999997</v>
      </c>
      <c r="CO174" s="23">
        <v>7.9072666666666702</v>
      </c>
      <c r="CP174" s="23">
        <v>8.0495333333333292</v>
      </c>
      <c r="CQ174" s="23">
        <v>8.1918000000000006</v>
      </c>
      <c r="CR174" s="23">
        <v>8.3340666666666703</v>
      </c>
      <c r="CS174" s="23">
        <v>8.4763333333333293</v>
      </c>
      <c r="CT174" s="23">
        <v>8.6186000000000007</v>
      </c>
      <c r="CU174" s="23">
        <v>8.7608666666666704</v>
      </c>
      <c r="CV174" s="23">
        <v>8.9031333333333293</v>
      </c>
      <c r="CW174" s="23">
        <v>9.0454000000000008</v>
      </c>
      <c r="CX174" s="23">
        <v>9.1876666666666704</v>
      </c>
      <c r="CY174" s="23">
        <v>9.3299333333333294</v>
      </c>
      <c r="CZ174" s="23">
        <v>9.4722000000000008</v>
      </c>
      <c r="DA174" s="23">
        <v>9.6144666666666705</v>
      </c>
      <c r="DB174" s="23">
        <v>9.7567333333333295</v>
      </c>
      <c r="DC174" s="23">
        <v>9.8989999999999991</v>
      </c>
      <c r="DD174" s="23">
        <v>10.041266666666701</v>
      </c>
      <c r="DE174" s="23">
        <v>10.183533333333299</v>
      </c>
      <c r="DF174" s="23">
        <v>10.325799999999999</v>
      </c>
      <c r="DG174" s="23">
        <v>10.468066666666701</v>
      </c>
      <c r="DH174" s="23">
        <v>10.610333333333299</v>
      </c>
      <c r="DI174" s="23">
        <v>10.752599999999999</v>
      </c>
      <c r="DJ174" s="23">
        <v>10.894866666666699</v>
      </c>
      <c r="DK174" s="23">
        <v>11.037133333333299</v>
      </c>
      <c r="DL174" s="23">
        <v>11.179399999999999</v>
      </c>
      <c r="DM174" s="23">
        <v>11.321666666666699</v>
      </c>
      <c r="DN174" s="23">
        <v>11.4639333333333</v>
      </c>
      <c r="DO174" s="23">
        <v>11.606199999999999</v>
      </c>
      <c r="DP174" s="23">
        <v>11.748466666666699</v>
      </c>
      <c r="DQ174" s="23">
        <v>11.8907333333333</v>
      </c>
      <c r="DR174" s="23">
        <v>12.032999999999999</v>
      </c>
      <c r="DS174" s="23">
        <v>12.147</v>
      </c>
      <c r="DT174" s="23">
        <v>12.260999999999999</v>
      </c>
      <c r="DU174" s="23">
        <v>12.375</v>
      </c>
      <c r="DV174" s="23">
        <v>12.489000000000001</v>
      </c>
      <c r="DW174" s="23">
        <v>12.603</v>
      </c>
      <c r="DX174" s="23">
        <v>12.717000000000001</v>
      </c>
      <c r="DY174" s="23">
        <v>12.831</v>
      </c>
      <c r="DZ174" s="23">
        <v>12.945</v>
      </c>
      <c r="EA174" s="23">
        <v>13.058999999999999</v>
      </c>
      <c r="EB174" s="23">
        <v>13.173</v>
      </c>
      <c r="EC174" s="23">
        <v>13.287000000000001</v>
      </c>
      <c r="ED174" s="23">
        <v>13.401</v>
      </c>
      <c r="EE174" s="23">
        <v>13.515000000000001</v>
      </c>
      <c r="EF174" s="23">
        <v>13.629</v>
      </c>
      <c r="EG174" s="23">
        <v>13.743</v>
      </c>
      <c r="EH174" s="23">
        <v>13.856999999999999</v>
      </c>
      <c r="EI174" s="23">
        <v>13.971</v>
      </c>
      <c r="EJ174" s="23">
        <v>14.085000000000001</v>
      </c>
      <c r="EK174" s="23">
        <v>14.199</v>
      </c>
      <c r="EL174" s="23">
        <v>14.313000000000001</v>
      </c>
      <c r="EM174" s="23">
        <v>14.427</v>
      </c>
      <c r="EN174" s="23">
        <v>14.541</v>
      </c>
      <c r="EO174" s="23">
        <v>14.654999999999999</v>
      </c>
      <c r="EP174" s="23">
        <v>14.769</v>
      </c>
      <c r="EQ174" s="23">
        <v>14.882999999999999</v>
      </c>
      <c r="ER174" s="23">
        <v>14.997</v>
      </c>
      <c r="ES174" s="23">
        <v>15.111000000000001</v>
      </c>
      <c r="ET174" s="23">
        <v>15.225</v>
      </c>
      <c r="EU174" s="23">
        <v>15.339</v>
      </c>
      <c r="EV174" s="23">
        <v>15.452999999999999</v>
      </c>
      <c r="EW174" s="23">
        <v>15.535600000000001</v>
      </c>
      <c r="EX174" s="23">
        <v>15.6182</v>
      </c>
      <c r="EY174" s="23">
        <v>15.700799999999999</v>
      </c>
      <c r="EZ174" s="23">
        <v>15.7834</v>
      </c>
      <c r="FA174" s="23">
        <v>15.866</v>
      </c>
      <c r="FB174" s="23">
        <v>15.948600000000001</v>
      </c>
      <c r="FC174" s="23">
        <v>16.031199999999998</v>
      </c>
      <c r="FD174" s="23">
        <v>16.113800000000001</v>
      </c>
      <c r="FE174" s="23">
        <v>16.196400000000001</v>
      </c>
      <c r="FF174" s="23">
        <v>16.279</v>
      </c>
      <c r="FG174" s="23">
        <v>16.361599999999999</v>
      </c>
      <c r="FH174" s="23">
        <v>16.444199999999999</v>
      </c>
      <c r="FI174" s="23">
        <v>16.526800000000001</v>
      </c>
      <c r="FJ174" s="23">
        <v>16.609400000000001</v>
      </c>
      <c r="FK174" s="23">
        <v>16.692</v>
      </c>
      <c r="FL174" s="23">
        <v>16.7746</v>
      </c>
      <c r="FM174" s="23">
        <v>16.857199999999999</v>
      </c>
      <c r="FN174" s="23">
        <v>16.939800000000002</v>
      </c>
      <c r="FO174" s="23">
        <v>17.022400000000001</v>
      </c>
      <c r="FP174" s="23">
        <v>17.105</v>
      </c>
      <c r="FQ174" s="23">
        <v>17.1876</v>
      </c>
      <c r="FR174" s="23">
        <v>17.270199999999999</v>
      </c>
      <c r="FS174" s="23">
        <v>17.352799999999998</v>
      </c>
      <c r="FT174" s="23">
        <v>17.435400000000001</v>
      </c>
      <c r="FU174" s="23">
        <v>17.518000000000001</v>
      </c>
      <c r="FV174" s="23">
        <v>17.6006</v>
      </c>
      <c r="FW174" s="23">
        <v>17.683199999999999</v>
      </c>
      <c r="FX174" s="23">
        <v>17.765799999999999</v>
      </c>
      <c r="FY174" s="23">
        <v>17.848400000000002</v>
      </c>
      <c r="FZ174" s="23">
        <v>17.930999174</v>
      </c>
    </row>
    <row r="175" spans="1:182">
      <c r="A175" s="22">
        <v>6.45</v>
      </c>
      <c r="B175" s="23">
        <v>0</v>
      </c>
      <c r="C175" s="23">
        <v>0.22500000000000001</v>
      </c>
      <c r="D175" s="23">
        <v>0.45</v>
      </c>
      <c r="E175" s="23">
        <v>0.67500000000000004</v>
      </c>
      <c r="F175" s="23">
        <v>0.9</v>
      </c>
      <c r="G175" s="23">
        <v>1.125</v>
      </c>
      <c r="H175" s="23">
        <v>1.35</v>
      </c>
      <c r="I175" s="23">
        <v>1.575</v>
      </c>
      <c r="J175" s="23">
        <v>1.8</v>
      </c>
      <c r="K175" s="23">
        <v>2.0249999999999999</v>
      </c>
      <c r="L175" s="23">
        <v>2.25</v>
      </c>
      <c r="M175" s="23">
        <v>2.2161249999999999</v>
      </c>
      <c r="N175" s="23">
        <v>2.1822499999999998</v>
      </c>
      <c r="O175" s="23">
        <v>2.1483750000000001</v>
      </c>
      <c r="P175" s="23">
        <v>2.1145</v>
      </c>
      <c r="Q175" s="23">
        <v>2.0806249999999999</v>
      </c>
      <c r="R175" s="23">
        <v>2.0626000000000002</v>
      </c>
      <c r="S175" s="23">
        <v>2.044575</v>
      </c>
      <c r="T175" s="23">
        <v>2.0265499999999999</v>
      </c>
      <c r="U175" s="23">
        <v>2.0085250000000001</v>
      </c>
      <c r="V175" s="23">
        <v>1.9904999999999999</v>
      </c>
      <c r="W175" s="23">
        <v>1.9804999999999999</v>
      </c>
      <c r="X175" s="23">
        <v>1.9704999999999999</v>
      </c>
      <c r="Y175" s="23">
        <v>1.9604999999999999</v>
      </c>
      <c r="Z175" s="23">
        <v>1.9504999999999999</v>
      </c>
      <c r="AA175" s="23">
        <v>1.9404999999999999</v>
      </c>
      <c r="AB175" s="23">
        <v>1.9305000000000001</v>
      </c>
      <c r="AC175" s="23">
        <v>1.9205000000000001</v>
      </c>
      <c r="AD175" s="23">
        <v>1.9105000000000001</v>
      </c>
      <c r="AE175" s="23">
        <v>1.9005000000000001</v>
      </c>
      <c r="AF175" s="23">
        <v>1.8905000000000001</v>
      </c>
      <c r="AG175" s="23">
        <v>1.9303666666666699</v>
      </c>
      <c r="AH175" s="23">
        <v>1.97023333333333</v>
      </c>
      <c r="AI175" s="23">
        <v>2.0101</v>
      </c>
      <c r="AJ175" s="23">
        <v>2.0499666666666698</v>
      </c>
      <c r="AK175" s="23">
        <v>2.0898333333333299</v>
      </c>
      <c r="AL175" s="23">
        <v>2.1297000000000001</v>
      </c>
      <c r="AM175" s="23">
        <v>2.16956666666667</v>
      </c>
      <c r="AN175" s="23">
        <v>2.20943333333333</v>
      </c>
      <c r="AO175" s="23">
        <v>2.2492999999999999</v>
      </c>
      <c r="AP175" s="23">
        <v>2.2891666666666701</v>
      </c>
      <c r="AQ175" s="23">
        <v>2.3290333333333302</v>
      </c>
      <c r="AR175" s="23">
        <v>2.3689</v>
      </c>
      <c r="AS175" s="23">
        <v>2.4087666666666698</v>
      </c>
      <c r="AT175" s="23">
        <v>2.4486333333333299</v>
      </c>
      <c r="AU175" s="23">
        <v>2.4885000000000002</v>
      </c>
      <c r="AV175" s="23">
        <v>2.5320749999999999</v>
      </c>
      <c r="AW175" s="23">
        <v>2.57565</v>
      </c>
      <c r="AX175" s="23">
        <v>2.6192250000000001</v>
      </c>
      <c r="AY175" s="23">
        <v>2.6627999999999998</v>
      </c>
      <c r="AZ175" s="23">
        <v>2.706375</v>
      </c>
      <c r="BA175" s="23">
        <v>2.7499500000000001</v>
      </c>
      <c r="BB175" s="23">
        <v>2.7935249999999998</v>
      </c>
      <c r="BC175" s="23">
        <v>2.8371</v>
      </c>
      <c r="BD175" s="23">
        <v>2.8806750000000001</v>
      </c>
      <c r="BE175" s="23">
        <v>2.9242499999999998</v>
      </c>
      <c r="BF175" s="23">
        <v>2.9678249999999999</v>
      </c>
      <c r="BG175" s="23">
        <v>3.0114000000000001</v>
      </c>
      <c r="BH175" s="23">
        <v>3.0549750000000002</v>
      </c>
      <c r="BI175" s="23">
        <v>3.0985499999999999</v>
      </c>
      <c r="BJ175" s="23">
        <v>3.1421250000000001</v>
      </c>
      <c r="BK175" s="23">
        <v>3.30145</v>
      </c>
      <c r="BL175" s="23">
        <v>3.4607749999999999</v>
      </c>
      <c r="BM175" s="23">
        <v>3.6200999999999999</v>
      </c>
      <c r="BN175" s="23">
        <v>3.7794249999999998</v>
      </c>
      <c r="BO175" s="23">
        <v>3.9387500000000002</v>
      </c>
      <c r="BP175" s="23">
        <v>4.0980749999999997</v>
      </c>
      <c r="BQ175" s="23">
        <v>4.2573999999999996</v>
      </c>
      <c r="BR175" s="23">
        <v>4.4167249999999996</v>
      </c>
      <c r="BS175" s="23">
        <v>4.5760500000000004</v>
      </c>
      <c r="BT175" s="23">
        <v>4.7353750000000003</v>
      </c>
      <c r="BU175" s="23">
        <v>4.8947000000000003</v>
      </c>
      <c r="BV175" s="23">
        <v>5.0540250000000002</v>
      </c>
      <c r="BW175" s="23">
        <v>5.2133500000000002</v>
      </c>
      <c r="BX175" s="23">
        <v>5.3726750000000001</v>
      </c>
      <c r="BY175" s="23">
        <v>5.532</v>
      </c>
      <c r="BZ175" s="23">
        <v>5.691325</v>
      </c>
      <c r="CA175" s="23">
        <v>5.8506499999999999</v>
      </c>
      <c r="CB175" s="23">
        <v>6.0099749999999998</v>
      </c>
      <c r="CC175" s="23">
        <v>6.1692999999999998</v>
      </c>
      <c r="CD175" s="23">
        <v>6.3286249999999997</v>
      </c>
      <c r="CE175" s="23">
        <v>6.4879499999999997</v>
      </c>
      <c r="CF175" s="23">
        <v>6.6472749999999996</v>
      </c>
      <c r="CG175" s="23">
        <v>6.8066000000000004</v>
      </c>
      <c r="CH175" s="23">
        <v>6.9659250000000004</v>
      </c>
      <c r="CI175" s="23">
        <v>7.1252500000000003</v>
      </c>
      <c r="CJ175" s="23">
        <v>7.2845750000000002</v>
      </c>
      <c r="CK175" s="23">
        <v>7.4439000000000002</v>
      </c>
      <c r="CL175" s="23">
        <v>7.6032250000000001</v>
      </c>
      <c r="CM175" s="23">
        <v>7.7625500000000001</v>
      </c>
      <c r="CN175" s="23">
        <v>7.921875</v>
      </c>
      <c r="CO175" s="23">
        <v>8.0668000000000006</v>
      </c>
      <c r="CP175" s="23">
        <v>8.2117249999999995</v>
      </c>
      <c r="CQ175" s="23">
        <v>8.3566500000000001</v>
      </c>
      <c r="CR175" s="23">
        <v>8.5015750000000008</v>
      </c>
      <c r="CS175" s="23">
        <v>8.6464999999999996</v>
      </c>
      <c r="CT175" s="23">
        <v>8.7914250000000003</v>
      </c>
      <c r="CU175" s="23">
        <v>8.9363499999999991</v>
      </c>
      <c r="CV175" s="23">
        <v>9.0812749999999998</v>
      </c>
      <c r="CW175" s="23">
        <v>9.2262000000000004</v>
      </c>
      <c r="CX175" s="23">
        <v>9.3711249999999993</v>
      </c>
      <c r="CY175" s="23">
        <v>9.5160499999999999</v>
      </c>
      <c r="CZ175" s="23">
        <v>9.6609750000000005</v>
      </c>
      <c r="DA175" s="23">
        <v>9.8058999999999994</v>
      </c>
      <c r="DB175" s="23">
        <v>9.950825</v>
      </c>
      <c r="DC175" s="23">
        <v>10.095750000000001</v>
      </c>
      <c r="DD175" s="23">
        <v>10.240675</v>
      </c>
      <c r="DE175" s="23">
        <v>10.3856</v>
      </c>
      <c r="DF175" s="23">
        <v>10.530525000000001</v>
      </c>
      <c r="DG175" s="23">
        <v>10.67545</v>
      </c>
      <c r="DH175" s="23">
        <v>10.820375</v>
      </c>
      <c r="DI175" s="23">
        <v>10.965299999999999</v>
      </c>
      <c r="DJ175" s="23">
        <v>11.110225</v>
      </c>
      <c r="DK175" s="23">
        <v>11.25515</v>
      </c>
      <c r="DL175" s="23">
        <v>11.400074999999999</v>
      </c>
      <c r="DM175" s="23">
        <v>11.545</v>
      </c>
      <c r="DN175" s="23">
        <v>11.689925000000001</v>
      </c>
      <c r="DO175" s="23">
        <v>11.834849999999999</v>
      </c>
      <c r="DP175" s="23">
        <v>11.979775</v>
      </c>
      <c r="DQ175" s="23">
        <v>12.124700000000001</v>
      </c>
      <c r="DR175" s="23">
        <v>12.269625</v>
      </c>
      <c r="DS175" s="23">
        <v>12.38575</v>
      </c>
      <c r="DT175" s="23">
        <v>12.501875</v>
      </c>
      <c r="DU175" s="23">
        <v>12.618</v>
      </c>
      <c r="DV175" s="23">
        <v>12.734125000000001</v>
      </c>
      <c r="DW175" s="23">
        <v>12.850250000000001</v>
      </c>
      <c r="DX175" s="23">
        <v>12.966374999999999</v>
      </c>
      <c r="DY175" s="23">
        <v>13.0825</v>
      </c>
      <c r="DZ175" s="23">
        <v>13.198625</v>
      </c>
      <c r="EA175" s="23">
        <v>13.31475</v>
      </c>
      <c r="EB175" s="23">
        <v>13.430875</v>
      </c>
      <c r="EC175" s="23">
        <v>13.547000000000001</v>
      </c>
      <c r="ED175" s="23">
        <v>13.663125000000001</v>
      </c>
      <c r="EE175" s="23">
        <v>13.779249999999999</v>
      </c>
      <c r="EF175" s="23">
        <v>13.895375</v>
      </c>
      <c r="EG175" s="23">
        <v>14.0115</v>
      </c>
      <c r="EH175" s="23">
        <v>14.127625</v>
      </c>
      <c r="EI175" s="23">
        <v>14.24375</v>
      </c>
      <c r="EJ175" s="23">
        <v>14.359875000000001</v>
      </c>
      <c r="EK175" s="23">
        <v>14.476000000000001</v>
      </c>
      <c r="EL175" s="23">
        <v>14.592124999999999</v>
      </c>
      <c r="EM175" s="23">
        <v>14.70825</v>
      </c>
      <c r="EN175" s="23">
        <v>14.824375</v>
      </c>
      <c r="EO175" s="23">
        <v>14.9405</v>
      </c>
      <c r="EP175" s="23">
        <v>15.056625</v>
      </c>
      <c r="EQ175" s="23">
        <v>15.172750000000001</v>
      </c>
      <c r="ER175" s="23">
        <v>15.288875000000001</v>
      </c>
      <c r="ES175" s="23">
        <v>15.404999999999999</v>
      </c>
      <c r="ET175" s="23">
        <v>15.521125</v>
      </c>
      <c r="EU175" s="23">
        <v>15.63725</v>
      </c>
      <c r="EV175" s="23">
        <v>15.753375</v>
      </c>
      <c r="EW175" s="23">
        <v>15.8375916666667</v>
      </c>
      <c r="EX175" s="23">
        <v>15.921808333333299</v>
      </c>
      <c r="EY175" s="23">
        <v>16.006025000000001</v>
      </c>
      <c r="EZ175" s="23">
        <v>16.090241666666699</v>
      </c>
      <c r="FA175" s="23">
        <v>16.174458333333298</v>
      </c>
      <c r="FB175" s="23">
        <v>16.258675</v>
      </c>
      <c r="FC175" s="23">
        <v>16.342891666666699</v>
      </c>
      <c r="FD175" s="23">
        <v>16.427108333333301</v>
      </c>
      <c r="FE175" s="23">
        <v>16.511324999999999</v>
      </c>
      <c r="FF175" s="23">
        <v>16.595541666666701</v>
      </c>
      <c r="FG175" s="23">
        <v>16.6797583333333</v>
      </c>
      <c r="FH175" s="23">
        <v>16.763974999999999</v>
      </c>
      <c r="FI175" s="23">
        <v>16.8481916666667</v>
      </c>
      <c r="FJ175" s="23">
        <v>16.932408333333299</v>
      </c>
      <c r="FK175" s="23">
        <v>17.016625000000001</v>
      </c>
      <c r="FL175" s="23">
        <v>17.1008416666667</v>
      </c>
      <c r="FM175" s="23">
        <v>17.185058333333298</v>
      </c>
      <c r="FN175" s="23">
        <v>17.269275</v>
      </c>
      <c r="FO175" s="23">
        <v>17.353491666666699</v>
      </c>
      <c r="FP175" s="23">
        <v>17.437708333333301</v>
      </c>
      <c r="FQ175" s="23">
        <v>17.521925</v>
      </c>
      <c r="FR175" s="23">
        <v>17.606141666666701</v>
      </c>
      <c r="FS175" s="23">
        <v>17.6903583333333</v>
      </c>
      <c r="FT175" s="23">
        <v>17.774574999999999</v>
      </c>
      <c r="FU175" s="23">
        <v>17.858791666666701</v>
      </c>
      <c r="FV175" s="23">
        <v>17.943008333333299</v>
      </c>
      <c r="FW175" s="23">
        <v>18.027225000000001</v>
      </c>
      <c r="FX175" s="23">
        <v>18.1114416666667</v>
      </c>
      <c r="FY175" s="23">
        <v>18.195658333333299</v>
      </c>
      <c r="FZ175" s="23">
        <v>18.279874157833301</v>
      </c>
    </row>
    <row r="176" spans="1:182">
      <c r="A176" s="22">
        <v>6.5</v>
      </c>
      <c r="B176" s="23">
        <v>0</v>
      </c>
      <c r="C176" s="23">
        <v>0.22900000000000001</v>
      </c>
      <c r="D176" s="23">
        <v>0.45800000000000002</v>
      </c>
      <c r="E176" s="23">
        <v>0.68700000000000006</v>
      </c>
      <c r="F176" s="23">
        <v>0.91600000000000004</v>
      </c>
      <c r="G176" s="23">
        <v>1.145</v>
      </c>
      <c r="H176" s="23">
        <v>1.3740000000000001</v>
      </c>
      <c r="I176" s="23">
        <v>1.603</v>
      </c>
      <c r="J176" s="23">
        <v>1.8320000000000001</v>
      </c>
      <c r="K176" s="23">
        <v>2.0609999999999999</v>
      </c>
      <c r="L176" s="23">
        <v>2.29</v>
      </c>
      <c r="M176" s="23">
        <v>2.25725</v>
      </c>
      <c r="N176" s="23">
        <v>2.2244999999999999</v>
      </c>
      <c r="O176" s="23">
        <v>2.1917499999999999</v>
      </c>
      <c r="P176" s="23">
        <v>2.1589999999999998</v>
      </c>
      <c r="Q176" s="23">
        <v>2.1262500000000002</v>
      </c>
      <c r="R176" s="23">
        <v>2.1080000000000001</v>
      </c>
      <c r="S176" s="23">
        <v>2.08975</v>
      </c>
      <c r="T176" s="23">
        <v>2.0714999999999999</v>
      </c>
      <c r="U176" s="23">
        <v>2.0532499999999998</v>
      </c>
      <c r="V176" s="23">
        <v>2.0350000000000001</v>
      </c>
      <c r="W176" s="23">
        <v>2.0249999999999999</v>
      </c>
      <c r="X176" s="23">
        <v>2.0150000000000001</v>
      </c>
      <c r="Y176" s="23">
        <v>2.0049999999999999</v>
      </c>
      <c r="Z176" s="23">
        <v>1.9950000000000001</v>
      </c>
      <c r="AA176" s="23">
        <v>1.9850000000000001</v>
      </c>
      <c r="AB176" s="23">
        <v>1.9750000000000001</v>
      </c>
      <c r="AC176" s="23">
        <v>1.9650000000000001</v>
      </c>
      <c r="AD176" s="23">
        <v>1.9550000000000001</v>
      </c>
      <c r="AE176" s="23">
        <v>1.9450000000000001</v>
      </c>
      <c r="AF176" s="23">
        <v>1.9350000000000001</v>
      </c>
      <c r="AG176" s="23">
        <v>1.97566666666667</v>
      </c>
      <c r="AH176" s="23">
        <v>2.0163333333333302</v>
      </c>
      <c r="AI176" s="23">
        <v>2.0569999999999999</v>
      </c>
      <c r="AJ176" s="23">
        <v>2.0976666666666701</v>
      </c>
      <c r="AK176" s="23">
        <v>2.1383333333333301</v>
      </c>
      <c r="AL176" s="23">
        <v>2.1789999999999998</v>
      </c>
      <c r="AM176" s="23">
        <v>2.21966666666667</v>
      </c>
      <c r="AN176" s="23">
        <v>2.26033333333333</v>
      </c>
      <c r="AO176" s="23">
        <v>2.3010000000000002</v>
      </c>
      <c r="AP176" s="23">
        <v>2.3416666666666699</v>
      </c>
      <c r="AQ176" s="23">
        <v>2.3823333333333299</v>
      </c>
      <c r="AR176" s="23">
        <v>2.423</v>
      </c>
      <c r="AS176" s="23">
        <v>2.4636666666666698</v>
      </c>
      <c r="AT176" s="23">
        <v>2.5043333333333302</v>
      </c>
      <c r="AU176" s="23">
        <v>2.5449999999999999</v>
      </c>
      <c r="AV176" s="23">
        <v>2.5894166666666698</v>
      </c>
      <c r="AW176" s="23">
        <v>2.6338333333333299</v>
      </c>
      <c r="AX176" s="23">
        <v>2.6782499999999998</v>
      </c>
      <c r="AY176" s="23">
        <v>2.7226666666666701</v>
      </c>
      <c r="AZ176" s="23">
        <v>2.7670833333333298</v>
      </c>
      <c r="BA176" s="23">
        <v>2.8115000000000001</v>
      </c>
      <c r="BB176" s="23">
        <v>2.85591666666667</v>
      </c>
      <c r="BC176" s="23">
        <v>2.9003333333333301</v>
      </c>
      <c r="BD176" s="23">
        <v>2.94475</v>
      </c>
      <c r="BE176" s="23">
        <v>2.9891666666666699</v>
      </c>
      <c r="BF176" s="23">
        <v>3.03358333333333</v>
      </c>
      <c r="BG176" s="23">
        <v>3.0779999999999998</v>
      </c>
      <c r="BH176" s="23">
        <v>3.1224166666666702</v>
      </c>
      <c r="BI176" s="23">
        <v>3.1668333333333298</v>
      </c>
      <c r="BJ176" s="23">
        <v>3.2112500000000002</v>
      </c>
      <c r="BK176" s="23">
        <v>3.3734999999999999</v>
      </c>
      <c r="BL176" s="23">
        <v>3.5357500000000002</v>
      </c>
      <c r="BM176" s="23">
        <v>3.698</v>
      </c>
      <c r="BN176" s="23">
        <v>3.8602500000000002</v>
      </c>
      <c r="BO176" s="23">
        <v>4.0225</v>
      </c>
      <c r="BP176" s="23">
        <v>4.1847500000000002</v>
      </c>
      <c r="BQ176" s="23">
        <v>4.3470000000000004</v>
      </c>
      <c r="BR176" s="23">
        <v>4.5092499999999998</v>
      </c>
      <c r="BS176" s="23">
        <v>4.6715</v>
      </c>
      <c r="BT176" s="23">
        <v>4.8337500000000002</v>
      </c>
      <c r="BU176" s="23">
        <v>4.9960000000000004</v>
      </c>
      <c r="BV176" s="23">
        <v>5.1582499999999998</v>
      </c>
      <c r="BW176" s="23">
        <v>5.3205</v>
      </c>
      <c r="BX176" s="23">
        <v>5.4827500000000002</v>
      </c>
      <c r="BY176" s="23">
        <v>5.6449999999999996</v>
      </c>
      <c r="BZ176" s="23">
        <v>5.8072499999999998</v>
      </c>
      <c r="CA176" s="23">
        <v>5.9695</v>
      </c>
      <c r="CB176" s="23">
        <v>6.1317500000000003</v>
      </c>
      <c r="CC176" s="23">
        <v>6.2939999999999996</v>
      </c>
      <c r="CD176" s="23">
        <v>6.4562499999999998</v>
      </c>
      <c r="CE176" s="23">
        <v>6.6185</v>
      </c>
      <c r="CF176" s="23">
        <v>6.7807500000000003</v>
      </c>
      <c r="CG176" s="23">
        <v>6.9429999999999996</v>
      </c>
      <c r="CH176" s="23">
        <v>7.1052499999999998</v>
      </c>
      <c r="CI176" s="23">
        <v>7.2675000000000001</v>
      </c>
      <c r="CJ176" s="23">
        <v>7.4297500000000003</v>
      </c>
      <c r="CK176" s="23">
        <v>7.5919999999999996</v>
      </c>
      <c r="CL176" s="23">
        <v>7.7542499999999999</v>
      </c>
      <c r="CM176" s="23">
        <v>7.9165000000000001</v>
      </c>
      <c r="CN176" s="23">
        <v>8.0787499999999994</v>
      </c>
      <c r="CO176" s="23">
        <v>8.2263333333333293</v>
      </c>
      <c r="CP176" s="23">
        <v>8.3739166666666698</v>
      </c>
      <c r="CQ176" s="23">
        <v>8.5214999999999996</v>
      </c>
      <c r="CR176" s="23">
        <v>8.6690833333333295</v>
      </c>
      <c r="CS176" s="23">
        <v>8.81666666666667</v>
      </c>
      <c r="CT176" s="23">
        <v>8.9642499999999998</v>
      </c>
      <c r="CU176" s="23">
        <v>9.1118333333333297</v>
      </c>
      <c r="CV176" s="23">
        <v>9.2594166666666702</v>
      </c>
      <c r="CW176" s="23">
        <v>9.407</v>
      </c>
      <c r="CX176" s="23">
        <v>9.5545833333333299</v>
      </c>
      <c r="CY176" s="23">
        <v>9.7021666666666704</v>
      </c>
      <c r="CZ176" s="23">
        <v>9.8497500000000002</v>
      </c>
      <c r="DA176" s="23">
        <v>9.9973333333333301</v>
      </c>
      <c r="DB176" s="23">
        <v>10.144916666666701</v>
      </c>
      <c r="DC176" s="23">
        <v>10.2925</v>
      </c>
      <c r="DD176" s="23">
        <v>10.4400833333333</v>
      </c>
      <c r="DE176" s="23">
        <v>10.587666666666699</v>
      </c>
      <c r="DF176" s="23">
        <v>10.735250000000001</v>
      </c>
      <c r="DG176" s="23">
        <v>10.8828333333333</v>
      </c>
      <c r="DH176" s="23">
        <v>11.030416666666699</v>
      </c>
      <c r="DI176" s="23">
        <v>11.178000000000001</v>
      </c>
      <c r="DJ176" s="23">
        <v>11.3255833333333</v>
      </c>
      <c r="DK176" s="23">
        <v>11.4731666666667</v>
      </c>
      <c r="DL176" s="23">
        <v>11.620749999999999</v>
      </c>
      <c r="DM176" s="23">
        <v>11.768333333333301</v>
      </c>
      <c r="DN176" s="23">
        <v>11.9159166666667</v>
      </c>
      <c r="DO176" s="23">
        <v>12.063499999999999</v>
      </c>
      <c r="DP176" s="23">
        <v>12.211083333333301</v>
      </c>
      <c r="DQ176" s="23">
        <v>12.3586666666667</v>
      </c>
      <c r="DR176" s="23">
        <v>12.50625</v>
      </c>
      <c r="DS176" s="23">
        <v>12.624499999999999</v>
      </c>
      <c r="DT176" s="23">
        <v>12.742749999999999</v>
      </c>
      <c r="DU176" s="23">
        <v>12.861000000000001</v>
      </c>
      <c r="DV176" s="23">
        <v>12.97925</v>
      </c>
      <c r="DW176" s="23">
        <v>13.0975</v>
      </c>
      <c r="DX176" s="23">
        <v>13.21575</v>
      </c>
      <c r="DY176" s="23">
        <v>13.334</v>
      </c>
      <c r="DZ176" s="23">
        <v>13.452249999999999</v>
      </c>
      <c r="EA176" s="23">
        <v>13.570499999999999</v>
      </c>
      <c r="EB176" s="23">
        <v>13.688750000000001</v>
      </c>
      <c r="EC176" s="23">
        <v>13.807</v>
      </c>
      <c r="ED176" s="23">
        <v>13.92525</v>
      </c>
      <c r="EE176" s="23">
        <v>14.0435</v>
      </c>
      <c r="EF176" s="23">
        <v>14.16175</v>
      </c>
      <c r="EG176" s="23">
        <v>14.28</v>
      </c>
      <c r="EH176" s="23">
        <v>14.398250000000001</v>
      </c>
      <c r="EI176" s="23">
        <v>14.516500000000001</v>
      </c>
      <c r="EJ176" s="23">
        <v>14.63475</v>
      </c>
      <c r="EK176" s="23">
        <v>14.753</v>
      </c>
      <c r="EL176" s="23">
        <v>14.87125</v>
      </c>
      <c r="EM176" s="23">
        <v>14.9895</v>
      </c>
      <c r="EN176" s="23">
        <v>15.107749999999999</v>
      </c>
      <c r="EO176" s="23">
        <v>15.226000000000001</v>
      </c>
      <c r="EP176" s="23">
        <v>15.344250000000001</v>
      </c>
      <c r="EQ176" s="23">
        <v>15.4625</v>
      </c>
      <c r="ER176" s="23">
        <v>15.58075</v>
      </c>
      <c r="ES176" s="23">
        <v>15.699</v>
      </c>
      <c r="ET176" s="23">
        <v>15.81725</v>
      </c>
      <c r="EU176" s="23">
        <v>15.935499999999999</v>
      </c>
      <c r="EV176" s="23">
        <v>16.053750000000001</v>
      </c>
      <c r="EW176" s="23">
        <v>16.139583333333299</v>
      </c>
      <c r="EX176" s="23">
        <v>16.2254166666667</v>
      </c>
      <c r="EY176" s="23">
        <v>16.311250000000001</v>
      </c>
      <c r="EZ176" s="23">
        <v>16.397083333333299</v>
      </c>
      <c r="FA176" s="23">
        <v>16.4829166666667</v>
      </c>
      <c r="FB176" s="23">
        <v>16.568750000000001</v>
      </c>
      <c r="FC176" s="23">
        <v>16.654583333333299</v>
      </c>
      <c r="FD176" s="23">
        <v>16.7404166666667</v>
      </c>
      <c r="FE176" s="23">
        <v>16.826250000000002</v>
      </c>
      <c r="FF176" s="23">
        <v>16.9120833333333</v>
      </c>
      <c r="FG176" s="23">
        <v>16.997916666666701</v>
      </c>
      <c r="FH176" s="23">
        <v>17.083749999999998</v>
      </c>
      <c r="FI176" s="23">
        <v>17.1695833333333</v>
      </c>
      <c r="FJ176" s="23">
        <v>17.255416666666701</v>
      </c>
      <c r="FK176" s="23">
        <v>17.341249999999999</v>
      </c>
      <c r="FL176" s="23">
        <v>17.4270833333333</v>
      </c>
      <c r="FM176" s="23">
        <v>17.512916666666701</v>
      </c>
      <c r="FN176" s="23">
        <v>17.598749999999999</v>
      </c>
      <c r="FO176" s="23">
        <v>17.6845833333333</v>
      </c>
      <c r="FP176" s="23">
        <v>17.770416666666701</v>
      </c>
      <c r="FQ176" s="23">
        <v>17.856249999999999</v>
      </c>
      <c r="FR176" s="23">
        <v>17.942083333333301</v>
      </c>
      <c r="FS176" s="23">
        <v>18.027916666666702</v>
      </c>
      <c r="FT176" s="23">
        <v>18.11375</v>
      </c>
      <c r="FU176" s="23">
        <v>18.199583333333301</v>
      </c>
      <c r="FV176" s="23">
        <v>18.285416666666698</v>
      </c>
      <c r="FW176" s="23">
        <v>18.37125</v>
      </c>
      <c r="FX176" s="23">
        <v>18.457083333333301</v>
      </c>
      <c r="FY176" s="23">
        <v>18.542916666666699</v>
      </c>
      <c r="FZ176" s="23">
        <v>18.628749141666699</v>
      </c>
    </row>
    <row r="177" spans="1:182">
      <c r="A177" s="22">
        <v>6.55</v>
      </c>
      <c r="B177" s="23">
        <v>0</v>
      </c>
      <c r="C177" s="23">
        <v>0.23300000000000001</v>
      </c>
      <c r="D177" s="23">
        <v>0.46600000000000003</v>
      </c>
      <c r="E177" s="23">
        <v>0.69899999999999995</v>
      </c>
      <c r="F177" s="23">
        <v>0.93200000000000005</v>
      </c>
      <c r="G177" s="23">
        <v>1.165</v>
      </c>
      <c r="H177" s="23">
        <v>1.3979999999999999</v>
      </c>
      <c r="I177" s="23">
        <v>1.631</v>
      </c>
      <c r="J177" s="23">
        <v>1.8640000000000001</v>
      </c>
      <c r="K177" s="23">
        <v>2.097</v>
      </c>
      <c r="L177" s="23">
        <v>2.33</v>
      </c>
      <c r="M177" s="23">
        <v>2.2983750000000001</v>
      </c>
      <c r="N177" s="23">
        <v>2.26675</v>
      </c>
      <c r="O177" s="23">
        <v>2.235125</v>
      </c>
      <c r="P177" s="23">
        <v>2.2035</v>
      </c>
      <c r="Q177" s="23">
        <v>2.171875</v>
      </c>
      <c r="R177" s="23">
        <v>2.1534</v>
      </c>
      <c r="S177" s="23">
        <v>2.134925</v>
      </c>
      <c r="T177" s="23">
        <v>2.1164499999999999</v>
      </c>
      <c r="U177" s="23">
        <v>2.0979749999999999</v>
      </c>
      <c r="V177" s="23">
        <v>2.0794999999999999</v>
      </c>
      <c r="W177" s="23">
        <v>2.0695000000000001</v>
      </c>
      <c r="X177" s="23">
        <v>2.0594999999999999</v>
      </c>
      <c r="Y177" s="23">
        <v>2.0495000000000001</v>
      </c>
      <c r="Z177" s="23">
        <v>2.0394999999999999</v>
      </c>
      <c r="AA177" s="23">
        <v>2.0295000000000001</v>
      </c>
      <c r="AB177" s="23">
        <v>2.0194999999999999</v>
      </c>
      <c r="AC177" s="23">
        <v>2.0095000000000001</v>
      </c>
      <c r="AD177" s="23">
        <v>1.9995000000000001</v>
      </c>
      <c r="AE177" s="23">
        <v>1.9895</v>
      </c>
      <c r="AF177" s="23">
        <v>1.9795</v>
      </c>
      <c r="AG177" s="23">
        <v>2.0209666666666699</v>
      </c>
      <c r="AH177" s="23">
        <v>2.0624333333333298</v>
      </c>
      <c r="AI177" s="23">
        <v>2.1038999999999999</v>
      </c>
      <c r="AJ177" s="23">
        <v>2.14536666666667</v>
      </c>
      <c r="AK177" s="23">
        <v>2.1868333333333299</v>
      </c>
      <c r="AL177" s="23">
        <v>2.2282999999999999</v>
      </c>
      <c r="AM177" s="23">
        <v>2.26976666666667</v>
      </c>
      <c r="AN177" s="23">
        <v>2.3112333333333299</v>
      </c>
      <c r="AO177" s="23">
        <v>2.3527</v>
      </c>
      <c r="AP177" s="23">
        <v>2.3941666666666701</v>
      </c>
      <c r="AQ177" s="23">
        <v>2.43563333333333</v>
      </c>
      <c r="AR177" s="23">
        <v>2.4771000000000001</v>
      </c>
      <c r="AS177" s="23">
        <v>2.5185666666666702</v>
      </c>
      <c r="AT177" s="23">
        <v>2.5600333333333301</v>
      </c>
      <c r="AU177" s="23">
        <v>2.6015000000000001</v>
      </c>
      <c r="AV177" s="23">
        <v>2.64675833333333</v>
      </c>
      <c r="AW177" s="23">
        <v>2.6920166666666701</v>
      </c>
      <c r="AX177" s="23">
        <v>2.7372749999999999</v>
      </c>
      <c r="AY177" s="23">
        <v>2.7825333333333302</v>
      </c>
      <c r="AZ177" s="23">
        <v>2.8277916666666698</v>
      </c>
      <c r="BA177" s="23">
        <v>2.8730500000000001</v>
      </c>
      <c r="BB177" s="23">
        <v>2.91830833333333</v>
      </c>
      <c r="BC177" s="23">
        <v>2.96356666666667</v>
      </c>
      <c r="BD177" s="23">
        <v>3.0088249999999999</v>
      </c>
      <c r="BE177" s="23">
        <v>3.0540833333333302</v>
      </c>
      <c r="BF177" s="23">
        <v>3.0993416666666702</v>
      </c>
      <c r="BG177" s="23">
        <v>3.1446000000000001</v>
      </c>
      <c r="BH177" s="23">
        <v>3.1898583333333299</v>
      </c>
      <c r="BI177" s="23">
        <v>3.23511666666667</v>
      </c>
      <c r="BJ177" s="23">
        <v>3.2803749999999998</v>
      </c>
      <c r="BK177" s="23">
        <v>3.4455499999999999</v>
      </c>
      <c r="BL177" s="23">
        <v>3.610725</v>
      </c>
      <c r="BM177" s="23">
        <v>3.7759</v>
      </c>
      <c r="BN177" s="23">
        <v>3.9410750000000001</v>
      </c>
      <c r="BO177" s="23">
        <v>4.1062500000000002</v>
      </c>
      <c r="BP177" s="23">
        <v>4.2714249999999998</v>
      </c>
      <c r="BQ177" s="23">
        <v>4.4366000000000003</v>
      </c>
      <c r="BR177" s="23">
        <v>4.6017749999999999</v>
      </c>
      <c r="BS177" s="23">
        <v>4.7669499999999996</v>
      </c>
      <c r="BT177" s="23">
        <v>4.9321250000000001</v>
      </c>
      <c r="BU177" s="23">
        <v>5.0972999999999997</v>
      </c>
      <c r="BV177" s="23">
        <v>5.2624750000000002</v>
      </c>
      <c r="BW177" s="23">
        <v>5.4276499999999999</v>
      </c>
      <c r="BX177" s="23">
        <v>5.5928250000000004</v>
      </c>
      <c r="BY177" s="23">
        <v>5.758</v>
      </c>
      <c r="BZ177" s="23">
        <v>5.9231749999999996</v>
      </c>
      <c r="CA177" s="23">
        <v>6.0883500000000002</v>
      </c>
      <c r="CB177" s="23">
        <v>6.2535249999999998</v>
      </c>
      <c r="CC177" s="23">
        <v>6.4187000000000003</v>
      </c>
      <c r="CD177" s="23">
        <v>6.5838749999999999</v>
      </c>
      <c r="CE177" s="23">
        <v>6.7490500000000004</v>
      </c>
      <c r="CF177" s="23">
        <v>6.9142250000000001</v>
      </c>
      <c r="CG177" s="23">
        <v>7.0793999999999997</v>
      </c>
      <c r="CH177" s="23">
        <v>7.2445750000000002</v>
      </c>
      <c r="CI177" s="23">
        <v>7.4097499999999998</v>
      </c>
      <c r="CJ177" s="23">
        <v>7.5749250000000004</v>
      </c>
      <c r="CK177" s="23">
        <v>7.7401</v>
      </c>
      <c r="CL177" s="23">
        <v>7.9052749999999996</v>
      </c>
      <c r="CM177" s="23">
        <v>8.0704499999999992</v>
      </c>
      <c r="CN177" s="23">
        <v>8.2356250000000006</v>
      </c>
      <c r="CO177" s="23">
        <v>8.3858666666666704</v>
      </c>
      <c r="CP177" s="23">
        <v>8.5361083333333294</v>
      </c>
      <c r="CQ177" s="23">
        <v>8.6863499999999991</v>
      </c>
      <c r="CR177" s="23">
        <v>8.8365916666666706</v>
      </c>
      <c r="CS177" s="23">
        <v>8.9868333333333297</v>
      </c>
      <c r="CT177" s="23">
        <v>9.1370749999999994</v>
      </c>
      <c r="CU177" s="23">
        <v>9.2873166666666709</v>
      </c>
      <c r="CV177" s="23">
        <v>9.4375583333333299</v>
      </c>
      <c r="CW177" s="23">
        <v>9.5877999999999997</v>
      </c>
      <c r="CX177" s="23">
        <v>9.7380416666666694</v>
      </c>
      <c r="CY177" s="23">
        <v>9.8882833333333302</v>
      </c>
      <c r="CZ177" s="23">
        <v>10.038525</v>
      </c>
      <c r="DA177" s="23">
        <v>10.1887666666667</v>
      </c>
      <c r="DB177" s="23">
        <v>10.3390083333333</v>
      </c>
      <c r="DC177" s="23">
        <v>10.48925</v>
      </c>
      <c r="DD177" s="23">
        <v>10.6394916666667</v>
      </c>
      <c r="DE177" s="23">
        <v>10.789733333333301</v>
      </c>
      <c r="DF177" s="23">
        <v>10.939975</v>
      </c>
      <c r="DG177" s="23">
        <v>11.0902166666667</v>
      </c>
      <c r="DH177" s="23">
        <v>11.240458333333301</v>
      </c>
      <c r="DI177" s="23">
        <v>11.390700000000001</v>
      </c>
      <c r="DJ177" s="23">
        <v>11.540941666666701</v>
      </c>
      <c r="DK177" s="23">
        <v>11.691183333333299</v>
      </c>
      <c r="DL177" s="23">
        <v>11.841424999999999</v>
      </c>
      <c r="DM177" s="23">
        <v>11.991666666666699</v>
      </c>
      <c r="DN177" s="23">
        <v>12.1419083333333</v>
      </c>
      <c r="DO177" s="23">
        <v>12.292149999999999</v>
      </c>
      <c r="DP177" s="23">
        <v>12.442391666666699</v>
      </c>
      <c r="DQ177" s="23">
        <v>12.5926333333333</v>
      </c>
      <c r="DR177" s="23">
        <v>12.742875</v>
      </c>
      <c r="DS177" s="23">
        <v>12.863250000000001</v>
      </c>
      <c r="DT177" s="23">
        <v>12.983625</v>
      </c>
      <c r="DU177" s="23">
        <v>13.103999999999999</v>
      </c>
      <c r="DV177" s="23">
        <v>13.224375</v>
      </c>
      <c r="DW177" s="23">
        <v>13.344749999999999</v>
      </c>
      <c r="DX177" s="23">
        <v>13.465125</v>
      </c>
      <c r="DY177" s="23">
        <v>13.5855</v>
      </c>
      <c r="DZ177" s="23">
        <v>13.705875000000001</v>
      </c>
      <c r="EA177" s="23">
        <v>13.82625</v>
      </c>
      <c r="EB177" s="23">
        <v>13.946624999999999</v>
      </c>
      <c r="EC177" s="23">
        <v>14.067</v>
      </c>
      <c r="ED177" s="23">
        <v>14.187374999999999</v>
      </c>
      <c r="EE177" s="23">
        <v>14.30775</v>
      </c>
      <c r="EF177" s="23">
        <v>14.428125</v>
      </c>
      <c r="EG177" s="23">
        <v>14.548500000000001</v>
      </c>
      <c r="EH177" s="23">
        <v>14.668875</v>
      </c>
      <c r="EI177" s="23">
        <v>14.789249999999999</v>
      </c>
      <c r="EJ177" s="23">
        <v>14.909625</v>
      </c>
      <c r="EK177" s="23">
        <v>15.03</v>
      </c>
      <c r="EL177" s="23">
        <v>15.150375</v>
      </c>
      <c r="EM177" s="23">
        <v>15.27075</v>
      </c>
      <c r="EN177" s="23">
        <v>15.391125000000001</v>
      </c>
      <c r="EO177" s="23">
        <v>15.5115</v>
      </c>
      <c r="EP177" s="23">
        <v>15.631875000000001</v>
      </c>
      <c r="EQ177" s="23">
        <v>15.75225</v>
      </c>
      <c r="ER177" s="23">
        <v>15.872624999999999</v>
      </c>
      <c r="ES177" s="23">
        <v>15.993</v>
      </c>
      <c r="ET177" s="23">
        <v>16.113375000000001</v>
      </c>
      <c r="EU177" s="23">
        <v>16.233750000000001</v>
      </c>
      <c r="EV177" s="23">
        <v>16.354125</v>
      </c>
      <c r="EW177" s="23">
        <v>16.441575</v>
      </c>
      <c r="EX177" s="23">
        <v>16.529025000000001</v>
      </c>
      <c r="EY177" s="23">
        <v>16.616475000000001</v>
      </c>
      <c r="EZ177" s="23">
        <v>16.703925000000002</v>
      </c>
      <c r="FA177" s="23">
        <v>16.791374999999999</v>
      </c>
      <c r="FB177" s="23">
        <v>16.878824999999999</v>
      </c>
      <c r="FC177" s="23">
        <v>16.966275</v>
      </c>
      <c r="FD177" s="23">
        <v>17.053725</v>
      </c>
      <c r="FE177" s="23">
        <v>17.141175</v>
      </c>
      <c r="FF177" s="23">
        <v>17.228625000000001</v>
      </c>
      <c r="FG177" s="23">
        <v>17.316075000000001</v>
      </c>
      <c r="FH177" s="23">
        <v>17.403524999999998</v>
      </c>
      <c r="FI177" s="23">
        <v>17.490974999999999</v>
      </c>
      <c r="FJ177" s="23">
        <v>17.578424999999999</v>
      </c>
      <c r="FK177" s="23">
        <v>17.665875</v>
      </c>
      <c r="FL177" s="23">
        <v>17.753325</v>
      </c>
      <c r="FM177" s="23">
        <v>17.840775000000001</v>
      </c>
      <c r="FN177" s="23">
        <v>17.928225000000001</v>
      </c>
      <c r="FO177" s="23">
        <v>18.015675000000002</v>
      </c>
      <c r="FP177" s="23">
        <v>18.103124999999999</v>
      </c>
      <c r="FQ177" s="23">
        <v>18.190574999999999</v>
      </c>
      <c r="FR177" s="23">
        <v>18.278025</v>
      </c>
      <c r="FS177" s="23">
        <v>18.365475</v>
      </c>
      <c r="FT177" s="23">
        <v>18.452925</v>
      </c>
      <c r="FU177" s="23">
        <v>18.540375000000001</v>
      </c>
      <c r="FV177" s="23">
        <v>18.627825000000001</v>
      </c>
      <c r="FW177" s="23">
        <v>18.715274999999998</v>
      </c>
      <c r="FX177" s="23">
        <v>18.802724999999999</v>
      </c>
      <c r="FY177" s="23">
        <v>18.890174999999999</v>
      </c>
      <c r="FZ177" s="23">
        <v>18.9776241255</v>
      </c>
    </row>
    <row r="178" spans="1:182">
      <c r="A178" s="22">
        <v>6.6</v>
      </c>
      <c r="B178" s="23">
        <v>0</v>
      </c>
      <c r="C178" s="23">
        <v>0.23699999999999999</v>
      </c>
      <c r="D178" s="23">
        <v>0.47399999999999998</v>
      </c>
      <c r="E178" s="23">
        <v>0.71099999999999997</v>
      </c>
      <c r="F178" s="23">
        <v>0.94799999999999995</v>
      </c>
      <c r="G178" s="23">
        <v>1.1850000000000001</v>
      </c>
      <c r="H178" s="23">
        <v>1.4219999999999999</v>
      </c>
      <c r="I178" s="23">
        <v>1.659</v>
      </c>
      <c r="J178" s="23">
        <v>1.8959999999999999</v>
      </c>
      <c r="K178" s="23">
        <v>2.133</v>
      </c>
      <c r="L178" s="23">
        <v>2.37</v>
      </c>
      <c r="M178" s="23">
        <v>2.3395000000000001</v>
      </c>
      <c r="N178" s="23">
        <v>2.3090000000000002</v>
      </c>
      <c r="O178" s="23">
        <v>2.2785000000000002</v>
      </c>
      <c r="P178" s="23">
        <v>2.2480000000000002</v>
      </c>
      <c r="Q178" s="23">
        <v>2.2174999999999998</v>
      </c>
      <c r="R178" s="23">
        <v>2.1987999999999999</v>
      </c>
      <c r="S178" s="23">
        <v>2.1800999999999999</v>
      </c>
      <c r="T178" s="23">
        <v>2.1614</v>
      </c>
      <c r="U178" s="23">
        <v>2.1427</v>
      </c>
      <c r="V178" s="23">
        <v>2.1240000000000001</v>
      </c>
      <c r="W178" s="23">
        <v>2.1139999999999999</v>
      </c>
      <c r="X178" s="23">
        <v>2.1040000000000001</v>
      </c>
      <c r="Y178" s="23">
        <v>2.0939999999999999</v>
      </c>
      <c r="Z178" s="23">
        <v>2.0840000000000001</v>
      </c>
      <c r="AA178" s="23">
        <v>2.0739999999999998</v>
      </c>
      <c r="AB178" s="23">
        <v>2.0640000000000001</v>
      </c>
      <c r="AC178" s="23">
        <v>2.0539999999999998</v>
      </c>
      <c r="AD178" s="23">
        <v>2.044</v>
      </c>
      <c r="AE178" s="23">
        <v>2.0339999999999998</v>
      </c>
      <c r="AF178" s="23">
        <v>2.024</v>
      </c>
      <c r="AG178" s="23">
        <v>2.06626666666667</v>
      </c>
      <c r="AH178" s="23">
        <v>2.1085333333333298</v>
      </c>
      <c r="AI178" s="23">
        <v>2.1507999999999998</v>
      </c>
      <c r="AJ178" s="23">
        <v>2.1930666666666698</v>
      </c>
      <c r="AK178" s="23">
        <v>2.2353333333333301</v>
      </c>
      <c r="AL178" s="23">
        <v>2.2776000000000001</v>
      </c>
      <c r="AM178" s="23">
        <v>2.3198666666666701</v>
      </c>
      <c r="AN178" s="23">
        <v>2.3621333333333299</v>
      </c>
      <c r="AO178" s="23">
        <v>2.4043999999999999</v>
      </c>
      <c r="AP178" s="23">
        <v>2.4466666666666699</v>
      </c>
      <c r="AQ178" s="23">
        <v>2.4889333333333301</v>
      </c>
      <c r="AR178" s="23">
        <v>2.5312000000000001</v>
      </c>
      <c r="AS178" s="23">
        <v>2.5734666666666701</v>
      </c>
      <c r="AT178" s="23">
        <v>2.6157333333333299</v>
      </c>
      <c r="AU178" s="23">
        <v>2.6579999999999999</v>
      </c>
      <c r="AV178" s="23">
        <v>2.7040999999999999</v>
      </c>
      <c r="AW178" s="23">
        <v>2.7502</v>
      </c>
      <c r="AX178" s="23">
        <v>2.7963</v>
      </c>
      <c r="AY178" s="23">
        <v>2.8424</v>
      </c>
      <c r="AZ178" s="23">
        <v>2.8885000000000001</v>
      </c>
      <c r="BA178" s="23">
        <v>2.9346000000000001</v>
      </c>
      <c r="BB178" s="23">
        <v>2.9807000000000001</v>
      </c>
      <c r="BC178" s="23">
        <v>3.0268000000000002</v>
      </c>
      <c r="BD178" s="23">
        <v>3.0729000000000002</v>
      </c>
      <c r="BE178" s="23">
        <v>3.1190000000000002</v>
      </c>
      <c r="BF178" s="23">
        <v>3.1650999999999998</v>
      </c>
      <c r="BG178" s="23">
        <v>3.2111999999999998</v>
      </c>
      <c r="BH178" s="23">
        <v>3.2572999999999999</v>
      </c>
      <c r="BI178" s="23">
        <v>3.3033999999999999</v>
      </c>
      <c r="BJ178" s="23">
        <v>3.3494999999999999</v>
      </c>
      <c r="BK178" s="23">
        <v>3.5175999999999998</v>
      </c>
      <c r="BL178" s="23">
        <v>3.6857000000000002</v>
      </c>
      <c r="BM178" s="23">
        <v>3.8538000000000001</v>
      </c>
      <c r="BN178" s="23">
        <v>4.0218999999999996</v>
      </c>
      <c r="BO178" s="23">
        <v>4.1900000000000004</v>
      </c>
      <c r="BP178" s="23">
        <v>4.3581000000000003</v>
      </c>
      <c r="BQ178" s="23">
        <v>4.5262000000000002</v>
      </c>
      <c r="BR178" s="23">
        <v>4.6943000000000001</v>
      </c>
      <c r="BS178" s="23">
        <v>4.8624000000000001</v>
      </c>
      <c r="BT178" s="23">
        <v>5.0305</v>
      </c>
      <c r="BU178" s="23">
        <v>5.1985999999999999</v>
      </c>
      <c r="BV178" s="23">
        <v>5.3666999999999998</v>
      </c>
      <c r="BW178" s="23">
        <v>5.5347999999999997</v>
      </c>
      <c r="BX178" s="23">
        <v>5.7028999999999996</v>
      </c>
      <c r="BY178" s="23">
        <v>5.8710000000000004</v>
      </c>
      <c r="BZ178" s="23">
        <v>6.0391000000000004</v>
      </c>
      <c r="CA178" s="23">
        <v>6.2072000000000003</v>
      </c>
      <c r="CB178" s="23">
        <v>6.3753000000000002</v>
      </c>
      <c r="CC178" s="23">
        <v>6.5434000000000001</v>
      </c>
      <c r="CD178" s="23">
        <v>6.7115</v>
      </c>
      <c r="CE178" s="23">
        <v>6.8795999999999999</v>
      </c>
      <c r="CF178" s="23">
        <v>7.0476999999999999</v>
      </c>
      <c r="CG178" s="23">
        <v>7.2157999999999998</v>
      </c>
      <c r="CH178" s="23">
        <v>7.3838999999999997</v>
      </c>
      <c r="CI178" s="23">
        <v>7.5519999999999996</v>
      </c>
      <c r="CJ178" s="23">
        <v>7.7201000000000004</v>
      </c>
      <c r="CK178" s="23">
        <v>7.8882000000000003</v>
      </c>
      <c r="CL178" s="23">
        <v>8.0563000000000002</v>
      </c>
      <c r="CM178" s="23">
        <v>8.2243999999999993</v>
      </c>
      <c r="CN178" s="23">
        <v>8.3925000000000001</v>
      </c>
      <c r="CO178" s="23">
        <v>8.5454000000000008</v>
      </c>
      <c r="CP178" s="23">
        <v>8.6982999999999997</v>
      </c>
      <c r="CQ178" s="23">
        <v>8.8512000000000004</v>
      </c>
      <c r="CR178" s="23">
        <v>9.0040999999999993</v>
      </c>
      <c r="CS178" s="23">
        <v>9.157</v>
      </c>
      <c r="CT178" s="23">
        <v>9.3099000000000007</v>
      </c>
      <c r="CU178" s="23">
        <v>9.4627999999999997</v>
      </c>
      <c r="CV178" s="23">
        <v>9.6157000000000004</v>
      </c>
      <c r="CW178" s="23">
        <v>9.7685999999999993</v>
      </c>
      <c r="CX178" s="23">
        <v>9.9215</v>
      </c>
      <c r="CY178" s="23">
        <v>10.074400000000001</v>
      </c>
      <c r="CZ178" s="23">
        <v>10.2273</v>
      </c>
      <c r="DA178" s="23">
        <v>10.3802</v>
      </c>
      <c r="DB178" s="23">
        <v>10.533099999999999</v>
      </c>
      <c r="DC178" s="23">
        <v>10.686</v>
      </c>
      <c r="DD178" s="23">
        <v>10.838900000000001</v>
      </c>
      <c r="DE178" s="23">
        <v>10.9918</v>
      </c>
      <c r="DF178" s="23">
        <v>11.1447</v>
      </c>
      <c r="DG178" s="23">
        <v>11.297599999999999</v>
      </c>
      <c r="DH178" s="23">
        <v>11.4505</v>
      </c>
      <c r="DI178" s="23">
        <v>11.603400000000001</v>
      </c>
      <c r="DJ178" s="23">
        <v>11.7563</v>
      </c>
      <c r="DK178" s="23">
        <v>11.9092</v>
      </c>
      <c r="DL178" s="23">
        <v>12.062099999999999</v>
      </c>
      <c r="DM178" s="23">
        <v>12.215</v>
      </c>
      <c r="DN178" s="23">
        <v>12.367900000000001</v>
      </c>
      <c r="DO178" s="23">
        <v>12.520799999999999</v>
      </c>
      <c r="DP178" s="23">
        <v>12.6737</v>
      </c>
      <c r="DQ178" s="23">
        <v>12.826599999999999</v>
      </c>
      <c r="DR178" s="23">
        <v>12.9795</v>
      </c>
      <c r="DS178" s="23">
        <v>13.102</v>
      </c>
      <c r="DT178" s="23">
        <v>13.224500000000001</v>
      </c>
      <c r="DU178" s="23">
        <v>13.347</v>
      </c>
      <c r="DV178" s="23">
        <v>13.4695</v>
      </c>
      <c r="DW178" s="23">
        <v>13.592000000000001</v>
      </c>
      <c r="DX178" s="23">
        <v>13.714499999999999</v>
      </c>
      <c r="DY178" s="23">
        <v>13.837</v>
      </c>
      <c r="DZ178" s="23">
        <v>13.9595</v>
      </c>
      <c r="EA178" s="23">
        <v>14.082000000000001</v>
      </c>
      <c r="EB178" s="23">
        <v>14.204499999999999</v>
      </c>
      <c r="EC178" s="23">
        <v>14.327</v>
      </c>
      <c r="ED178" s="23">
        <v>14.4495</v>
      </c>
      <c r="EE178" s="23">
        <v>14.571999999999999</v>
      </c>
      <c r="EF178" s="23">
        <v>14.6945</v>
      </c>
      <c r="EG178" s="23">
        <v>14.817</v>
      </c>
      <c r="EH178" s="23">
        <v>14.939500000000001</v>
      </c>
      <c r="EI178" s="23">
        <v>15.061999999999999</v>
      </c>
      <c r="EJ178" s="23">
        <v>15.1845</v>
      </c>
      <c r="EK178" s="23">
        <v>15.307</v>
      </c>
      <c r="EL178" s="23">
        <v>15.429500000000001</v>
      </c>
      <c r="EM178" s="23">
        <v>15.552</v>
      </c>
      <c r="EN178" s="23">
        <v>15.6745</v>
      </c>
      <c r="EO178" s="23">
        <v>15.797000000000001</v>
      </c>
      <c r="EP178" s="23">
        <v>15.919499999999999</v>
      </c>
      <c r="EQ178" s="23">
        <v>16.042000000000002</v>
      </c>
      <c r="ER178" s="23">
        <v>16.1645</v>
      </c>
      <c r="ES178" s="23">
        <v>16.286999999999999</v>
      </c>
      <c r="ET178" s="23">
        <v>16.409500000000001</v>
      </c>
      <c r="EU178" s="23">
        <v>16.532</v>
      </c>
      <c r="EV178" s="23">
        <v>16.654499999999999</v>
      </c>
      <c r="EW178" s="23">
        <v>16.743566666666698</v>
      </c>
      <c r="EX178" s="23">
        <v>16.832633333333298</v>
      </c>
      <c r="EY178" s="23">
        <v>16.921700000000001</v>
      </c>
      <c r="EZ178" s="23">
        <v>17.010766666666701</v>
      </c>
      <c r="FA178" s="23">
        <v>17.099833333333301</v>
      </c>
      <c r="FB178" s="23">
        <v>17.1889</v>
      </c>
      <c r="FC178" s="23">
        <v>17.2779666666667</v>
      </c>
      <c r="FD178" s="23">
        <v>17.3670333333333</v>
      </c>
      <c r="FE178" s="23">
        <v>17.456099999999999</v>
      </c>
      <c r="FF178" s="23">
        <v>17.545166666666699</v>
      </c>
      <c r="FG178" s="23">
        <v>17.634233333333299</v>
      </c>
      <c r="FH178" s="23">
        <v>17.723299999999998</v>
      </c>
      <c r="FI178" s="23">
        <v>17.812366666666701</v>
      </c>
      <c r="FJ178" s="23">
        <v>17.901433333333301</v>
      </c>
      <c r="FK178" s="23">
        <v>17.990500000000001</v>
      </c>
      <c r="FL178" s="23">
        <v>18.0795666666667</v>
      </c>
      <c r="FM178" s="23">
        <v>18.1686333333333</v>
      </c>
      <c r="FN178" s="23">
        <v>18.2577</v>
      </c>
      <c r="FO178" s="23">
        <v>18.346766666666699</v>
      </c>
      <c r="FP178" s="23">
        <v>18.435833333333299</v>
      </c>
      <c r="FQ178" s="23">
        <v>18.524899999999999</v>
      </c>
      <c r="FR178" s="23">
        <v>18.613966666666698</v>
      </c>
      <c r="FS178" s="23">
        <v>18.703033333333298</v>
      </c>
      <c r="FT178" s="23">
        <v>18.792100000000001</v>
      </c>
      <c r="FU178" s="23">
        <v>18.881166666666701</v>
      </c>
      <c r="FV178" s="23">
        <v>18.970233333333301</v>
      </c>
      <c r="FW178" s="23">
        <v>19.0593</v>
      </c>
      <c r="FX178" s="23">
        <v>19.1483666666667</v>
      </c>
      <c r="FY178" s="23">
        <v>19.2374333333333</v>
      </c>
      <c r="FZ178" s="23">
        <v>19.326499109333302</v>
      </c>
    </row>
    <row r="179" spans="1:182">
      <c r="A179" s="22">
        <v>6.65</v>
      </c>
      <c r="B179" s="23">
        <v>0</v>
      </c>
      <c r="C179" s="23">
        <v>0.24099999999999999</v>
      </c>
      <c r="D179" s="23">
        <v>0.48199999999999998</v>
      </c>
      <c r="E179" s="23">
        <v>0.72299999999999998</v>
      </c>
      <c r="F179" s="23">
        <v>0.96399999999999997</v>
      </c>
      <c r="G179" s="23">
        <v>1.2050000000000001</v>
      </c>
      <c r="H179" s="23">
        <v>1.446</v>
      </c>
      <c r="I179" s="23">
        <v>1.6870000000000001</v>
      </c>
      <c r="J179" s="23">
        <v>1.9279999999999999</v>
      </c>
      <c r="K179" s="23">
        <v>2.169</v>
      </c>
      <c r="L179" s="23">
        <v>2.41</v>
      </c>
      <c r="M179" s="23">
        <v>2.3806250000000002</v>
      </c>
      <c r="N179" s="23">
        <v>2.3512499999999998</v>
      </c>
      <c r="O179" s="23">
        <v>2.3218749999999999</v>
      </c>
      <c r="P179" s="23">
        <v>2.2925</v>
      </c>
      <c r="Q179" s="23">
        <v>2.2631250000000001</v>
      </c>
      <c r="R179" s="23">
        <v>2.2442000000000002</v>
      </c>
      <c r="S179" s="23">
        <v>2.2252749999999999</v>
      </c>
      <c r="T179" s="23">
        <v>2.20635</v>
      </c>
      <c r="U179" s="23">
        <v>2.1874250000000002</v>
      </c>
      <c r="V179" s="23">
        <v>2.1684999999999999</v>
      </c>
      <c r="W179" s="23">
        <v>2.1585000000000001</v>
      </c>
      <c r="X179" s="23">
        <v>2.1484999999999999</v>
      </c>
      <c r="Y179" s="23">
        <v>2.1385000000000001</v>
      </c>
      <c r="Z179" s="23">
        <v>2.1284999999999998</v>
      </c>
      <c r="AA179" s="23">
        <v>2.1185</v>
      </c>
      <c r="AB179" s="23">
        <v>2.1084999999999998</v>
      </c>
      <c r="AC179" s="23">
        <v>2.0985</v>
      </c>
      <c r="AD179" s="23">
        <v>2.0884999999999998</v>
      </c>
      <c r="AE179" s="23">
        <v>2.0785</v>
      </c>
      <c r="AF179" s="23">
        <v>2.0684999999999998</v>
      </c>
      <c r="AG179" s="23">
        <v>2.1115666666666701</v>
      </c>
      <c r="AH179" s="23">
        <v>2.1546333333333298</v>
      </c>
      <c r="AI179" s="23">
        <v>2.1977000000000002</v>
      </c>
      <c r="AJ179" s="23">
        <v>2.2407666666666701</v>
      </c>
      <c r="AK179" s="23">
        <v>2.2838333333333298</v>
      </c>
      <c r="AL179" s="23">
        <v>2.3269000000000002</v>
      </c>
      <c r="AM179" s="23">
        <v>2.3699666666666701</v>
      </c>
      <c r="AN179" s="23">
        <v>2.4130333333333298</v>
      </c>
      <c r="AO179" s="23">
        <v>2.4561000000000002</v>
      </c>
      <c r="AP179" s="23">
        <v>2.4991666666666701</v>
      </c>
      <c r="AQ179" s="23">
        <v>2.5422333333333298</v>
      </c>
      <c r="AR179" s="23">
        <v>2.5853000000000002</v>
      </c>
      <c r="AS179" s="23">
        <v>2.6283666666666701</v>
      </c>
      <c r="AT179" s="23">
        <v>2.6714333333333302</v>
      </c>
      <c r="AU179" s="23">
        <v>2.7145000000000001</v>
      </c>
      <c r="AV179" s="23">
        <v>2.7614416666666699</v>
      </c>
      <c r="AW179" s="23">
        <v>2.8083833333333299</v>
      </c>
      <c r="AX179" s="23">
        <v>2.8553250000000001</v>
      </c>
      <c r="AY179" s="23">
        <v>2.9022666666666699</v>
      </c>
      <c r="AZ179" s="23">
        <v>2.9492083333333299</v>
      </c>
      <c r="BA179" s="23">
        <v>2.9961500000000001</v>
      </c>
      <c r="BB179" s="23">
        <v>3.0430916666666699</v>
      </c>
      <c r="BC179" s="23">
        <v>3.0900333333333299</v>
      </c>
      <c r="BD179" s="23">
        <v>3.1369750000000001</v>
      </c>
      <c r="BE179" s="23">
        <v>3.1839166666666698</v>
      </c>
      <c r="BF179" s="23">
        <v>3.2308583333333298</v>
      </c>
      <c r="BG179" s="23">
        <v>3.2778</v>
      </c>
      <c r="BH179" s="23">
        <v>3.3247416666666698</v>
      </c>
      <c r="BI179" s="23">
        <v>3.3716833333333298</v>
      </c>
      <c r="BJ179" s="23">
        <v>3.418625</v>
      </c>
      <c r="BK179" s="23">
        <v>3.5896499999999998</v>
      </c>
      <c r="BL179" s="23">
        <v>3.760675</v>
      </c>
      <c r="BM179" s="23">
        <v>3.9317000000000002</v>
      </c>
      <c r="BN179" s="23">
        <v>4.1027250000000004</v>
      </c>
      <c r="BO179" s="23">
        <v>4.2737499999999997</v>
      </c>
      <c r="BP179" s="23">
        <v>4.4447749999999999</v>
      </c>
      <c r="BQ179" s="23">
        <v>4.6158000000000001</v>
      </c>
      <c r="BR179" s="23">
        <v>4.7868250000000003</v>
      </c>
      <c r="BS179" s="23">
        <v>4.9578499999999996</v>
      </c>
      <c r="BT179" s="23">
        <v>5.1288749999999999</v>
      </c>
      <c r="BU179" s="23">
        <v>5.2999000000000001</v>
      </c>
      <c r="BV179" s="23">
        <v>5.4709250000000003</v>
      </c>
      <c r="BW179" s="23">
        <v>5.6419499999999996</v>
      </c>
      <c r="BX179" s="23">
        <v>5.8129749999999998</v>
      </c>
      <c r="BY179" s="23">
        <v>5.984</v>
      </c>
      <c r="BZ179" s="23">
        <v>6.1550250000000002</v>
      </c>
      <c r="CA179" s="23">
        <v>6.3260500000000004</v>
      </c>
      <c r="CB179" s="23">
        <v>6.4970749999999997</v>
      </c>
      <c r="CC179" s="23">
        <v>6.6680999999999999</v>
      </c>
      <c r="CD179" s="23">
        <v>6.8391250000000001</v>
      </c>
      <c r="CE179" s="23">
        <v>7.0101500000000003</v>
      </c>
      <c r="CF179" s="23">
        <v>7.1811749999999996</v>
      </c>
      <c r="CG179" s="23">
        <v>7.3521999999999998</v>
      </c>
      <c r="CH179" s="23">
        <v>7.5232250000000001</v>
      </c>
      <c r="CI179" s="23">
        <v>7.6942500000000003</v>
      </c>
      <c r="CJ179" s="23">
        <v>7.8652749999999996</v>
      </c>
      <c r="CK179" s="23">
        <v>8.0363000000000007</v>
      </c>
      <c r="CL179" s="23">
        <v>8.2073250000000009</v>
      </c>
      <c r="CM179" s="23">
        <v>8.3783499999999993</v>
      </c>
      <c r="CN179" s="23">
        <v>8.5493749999999995</v>
      </c>
      <c r="CO179" s="23">
        <v>8.7049333333333401</v>
      </c>
      <c r="CP179" s="23">
        <v>8.86049166666667</v>
      </c>
      <c r="CQ179" s="23">
        <v>9.0160499999999999</v>
      </c>
      <c r="CR179" s="23">
        <v>9.1716083333333405</v>
      </c>
      <c r="CS179" s="23">
        <v>9.3271666666666704</v>
      </c>
      <c r="CT179" s="23">
        <v>9.4827250000000003</v>
      </c>
      <c r="CU179" s="23">
        <v>9.6382833333333409</v>
      </c>
      <c r="CV179" s="23">
        <v>9.7938416666666708</v>
      </c>
      <c r="CW179" s="23">
        <v>9.9494000000000007</v>
      </c>
      <c r="CX179" s="23">
        <v>10.1049583333333</v>
      </c>
      <c r="CY179" s="23">
        <v>10.2605166666667</v>
      </c>
      <c r="CZ179" s="23">
        <v>10.416074999999999</v>
      </c>
      <c r="DA179" s="23">
        <v>10.571633333333301</v>
      </c>
      <c r="DB179" s="23">
        <v>10.7271916666667</v>
      </c>
      <c r="DC179" s="23">
        <v>10.88275</v>
      </c>
      <c r="DD179" s="23">
        <v>11.038308333333299</v>
      </c>
      <c r="DE179" s="23">
        <v>11.1938666666667</v>
      </c>
      <c r="DF179" s="23">
        <v>11.349425</v>
      </c>
      <c r="DG179" s="23">
        <v>11.5049833333333</v>
      </c>
      <c r="DH179" s="23">
        <v>11.660541666666701</v>
      </c>
      <c r="DI179" s="23">
        <v>11.8161</v>
      </c>
      <c r="DJ179" s="23">
        <v>11.9716583333333</v>
      </c>
      <c r="DK179" s="23">
        <v>12.127216666666699</v>
      </c>
      <c r="DL179" s="23">
        <v>12.282775000000001</v>
      </c>
      <c r="DM179" s="23">
        <v>12.438333333333301</v>
      </c>
      <c r="DN179" s="23">
        <v>12.5938916666667</v>
      </c>
      <c r="DO179" s="23">
        <v>12.74945</v>
      </c>
      <c r="DP179" s="23">
        <v>12.905008333333299</v>
      </c>
      <c r="DQ179" s="23">
        <v>13.0605666666667</v>
      </c>
      <c r="DR179" s="23">
        <v>13.216125</v>
      </c>
      <c r="DS179" s="23">
        <v>13.34075</v>
      </c>
      <c r="DT179" s="23">
        <v>13.465375</v>
      </c>
      <c r="DU179" s="23">
        <v>13.59</v>
      </c>
      <c r="DV179" s="23">
        <v>13.714625</v>
      </c>
      <c r="DW179" s="23">
        <v>13.83925</v>
      </c>
      <c r="DX179" s="23">
        <v>13.963875</v>
      </c>
      <c r="DY179" s="23">
        <v>14.0885</v>
      </c>
      <c r="DZ179" s="23">
        <v>14.213125</v>
      </c>
      <c r="EA179" s="23">
        <v>14.33775</v>
      </c>
      <c r="EB179" s="23">
        <v>14.462375</v>
      </c>
      <c r="EC179" s="23">
        <v>14.587</v>
      </c>
      <c r="ED179" s="23">
        <v>14.711625</v>
      </c>
      <c r="EE179" s="23">
        <v>14.83625</v>
      </c>
      <c r="EF179" s="23">
        <v>14.960875</v>
      </c>
      <c r="EG179" s="23">
        <v>15.0855</v>
      </c>
      <c r="EH179" s="23">
        <v>15.210125</v>
      </c>
      <c r="EI179" s="23">
        <v>15.33475</v>
      </c>
      <c r="EJ179" s="23">
        <v>15.459375</v>
      </c>
      <c r="EK179" s="23">
        <v>15.584</v>
      </c>
      <c r="EL179" s="23">
        <v>15.708625</v>
      </c>
      <c r="EM179" s="23">
        <v>15.83325</v>
      </c>
      <c r="EN179" s="23">
        <v>15.957875</v>
      </c>
      <c r="EO179" s="23">
        <v>16.0825</v>
      </c>
      <c r="EP179" s="23">
        <v>16.207125000000001</v>
      </c>
      <c r="EQ179" s="23">
        <v>16.33175</v>
      </c>
      <c r="ER179" s="23">
        <v>16.456375000000001</v>
      </c>
      <c r="ES179" s="23">
        <v>16.581</v>
      </c>
      <c r="ET179" s="23">
        <v>16.705625000000001</v>
      </c>
      <c r="EU179" s="23">
        <v>16.830249999999999</v>
      </c>
      <c r="EV179" s="23">
        <v>16.954875000000001</v>
      </c>
      <c r="EW179" s="23">
        <v>17.0455583333333</v>
      </c>
      <c r="EX179" s="23">
        <v>17.136241666666699</v>
      </c>
      <c r="EY179" s="23">
        <v>17.226925000000001</v>
      </c>
      <c r="EZ179" s="23">
        <v>17.3176083333333</v>
      </c>
      <c r="FA179" s="23">
        <v>17.408291666666699</v>
      </c>
      <c r="FB179" s="23">
        <v>17.498975000000002</v>
      </c>
      <c r="FC179" s="23">
        <v>17.589658333333301</v>
      </c>
      <c r="FD179" s="23">
        <v>17.680341666666699</v>
      </c>
      <c r="FE179" s="23">
        <v>17.771025000000002</v>
      </c>
      <c r="FF179" s="23">
        <v>17.861708333333301</v>
      </c>
      <c r="FG179" s="23">
        <v>17.952391666666699</v>
      </c>
      <c r="FH179" s="23">
        <v>18.043075000000002</v>
      </c>
      <c r="FI179" s="23">
        <v>18.133758333333301</v>
      </c>
      <c r="FJ179" s="23">
        <v>18.224441666666699</v>
      </c>
      <c r="FK179" s="23">
        <v>18.315124999999998</v>
      </c>
      <c r="FL179" s="23">
        <v>18.405808333333301</v>
      </c>
      <c r="FM179" s="23">
        <v>18.496491666666699</v>
      </c>
      <c r="FN179" s="23">
        <v>18.587174999999998</v>
      </c>
      <c r="FO179" s="23">
        <v>18.677858333333301</v>
      </c>
      <c r="FP179" s="23">
        <v>18.7685416666667</v>
      </c>
      <c r="FQ179" s="23">
        <v>18.859224999999999</v>
      </c>
      <c r="FR179" s="23">
        <v>18.949908333333301</v>
      </c>
      <c r="FS179" s="23">
        <v>19.0405916666667</v>
      </c>
      <c r="FT179" s="23">
        <v>19.131274999999999</v>
      </c>
      <c r="FU179" s="23">
        <v>19.221958333333301</v>
      </c>
      <c r="FV179" s="23">
        <v>19.3126416666667</v>
      </c>
      <c r="FW179" s="23">
        <v>19.403324999999999</v>
      </c>
      <c r="FX179" s="23">
        <v>19.494008333333301</v>
      </c>
      <c r="FY179" s="23">
        <v>19.5846916666667</v>
      </c>
      <c r="FZ179" s="23">
        <v>19.675374093166699</v>
      </c>
    </row>
    <row r="180" spans="1:182">
      <c r="A180" s="22">
        <v>6.7</v>
      </c>
      <c r="B180" s="23">
        <v>0</v>
      </c>
      <c r="C180" s="23">
        <v>0.245</v>
      </c>
      <c r="D180" s="23">
        <v>0.49</v>
      </c>
      <c r="E180" s="23">
        <v>0.73499999999999999</v>
      </c>
      <c r="F180" s="23">
        <v>0.98</v>
      </c>
      <c r="G180" s="23">
        <v>1.2250000000000001</v>
      </c>
      <c r="H180" s="23">
        <v>1.47</v>
      </c>
      <c r="I180" s="23">
        <v>1.7150000000000001</v>
      </c>
      <c r="J180" s="23">
        <v>1.96</v>
      </c>
      <c r="K180" s="23">
        <v>2.2050000000000001</v>
      </c>
      <c r="L180" s="23">
        <v>2.4500000000000002</v>
      </c>
      <c r="M180" s="23">
        <v>2.4217499999999998</v>
      </c>
      <c r="N180" s="23">
        <v>2.3935</v>
      </c>
      <c r="O180" s="23">
        <v>2.3652500000000001</v>
      </c>
      <c r="P180" s="23">
        <v>2.3370000000000002</v>
      </c>
      <c r="Q180" s="23">
        <v>2.3087499999999999</v>
      </c>
      <c r="R180" s="23">
        <v>2.2896000000000001</v>
      </c>
      <c r="S180" s="23">
        <v>2.2704499999999999</v>
      </c>
      <c r="T180" s="23">
        <v>2.2513000000000001</v>
      </c>
      <c r="U180" s="23">
        <v>2.2321499999999999</v>
      </c>
      <c r="V180" s="23">
        <v>2.2130000000000001</v>
      </c>
      <c r="W180" s="23">
        <v>2.2029999999999998</v>
      </c>
      <c r="X180" s="23">
        <v>2.1930000000000001</v>
      </c>
      <c r="Y180" s="23">
        <v>2.1829999999999998</v>
      </c>
      <c r="Z180" s="23">
        <v>2.173</v>
      </c>
      <c r="AA180" s="23">
        <v>2.1629999999999998</v>
      </c>
      <c r="AB180" s="23">
        <v>2.153</v>
      </c>
      <c r="AC180" s="23">
        <v>2.1429999999999998</v>
      </c>
      <c r="AD180" s="23">
        <v>2.133</v>
      </c>
      <c r="AE180" s="23">
        <v>2.1230000000000002</v>
      </c>
      <c r="AF180" s="23">
        <v>2.113</v>
      </c>
      <c r="AG180" s="23">
        <v>2.1568666666666698</v>
      </c>
      <c r="AH180" s="23">
        <v>2.2007333333333299</v>
      </c>
      <c r="AI180" s="23">
        <v>2.2446000000000002</v>
      </c>
      <c r="AJ180" s="23">
        <v>2.28846666666667</v>
      </c>
      <c r="AK180" s="23">
        <v>2.33233333333333</v>
      </c>
      <c r="AL180" s="23">
        <v>2.3761999999999999</v>
      </c>
      <c r="AM180" s="23">
        <v>2.4200666666666701</v>
      </c>
      <c r="AN180" s="23">
        <v>2.4639333333333302</v>
      </c>
      <c r="AO180" s="23">
        <v>2.5078</v>
      </c>
      <c r="AP180" s="23">
        <v>2.5516666666666699</v>
      </c>
      <c r="AQ180" s="23">
        <v>2.5955333333333299</v>
      </c>
      <c r="AR180" s="23">
        <v>2.6394000000000002</v>
      </c>
      <c r="AS180" s="23">
        <v>2.68326666666667</v>
      </c>
      <c r="AT180" s="23">
        <v>2.7271333333333301</v>
      </c>
      <c r="AU180" s="23">
        <v>2.7709999999999999</v>
      </c>
      <c r="AV180" s="23">
        <v>2.8187833333333301</v>
      </c>
      <c r="AW180" s="23">
        <v>2.86656666666667</v>
      </c>
      <c r="AX180" s="23">
        <v>2.9143500000000002</v>
      </c>
      <c r="AY180" s="23">
        <v>2.96213333333333</v>
      </c>
      <c r="AZ180" s="23">
        <v>3.0099166666666699</v>
      </c>
      <c r="BA180" s="23">
        <v>3.0577000000000001</v>
      </c>
      <c r="BB180" s="23">
        <v>3.1054833333333298</v>
      </c>
      <c r="BC180" s="23">
        <v>3.1532666666666702</v>
      </c>
      <c r="BD180" s="23">
        <v>3.20105</v>
      </c>
      <c r="BE180" s="23">
        <v>3.2488333333333301</v>
      </c>
      <c r="BF180" s="23">
        <v>3.2966166666666701</v>
      </c>
      <c r="BG180" s="23">
        <v>3.3443999999999998</v>
      </c>
      <c r="BH180" s="23">
        <v>3.39218333333333</v>
      </c>
      <c r="BI180" s="23">
        <v>3.4399666666666699</v>
      </c>
      <c r="BJ180" s="23">
        <v>3.4877500000000001</v>
      </c>
      <c r="BK180" s="23">
        <v>3.6617000000000002</v>
      </c>
      <c r="BL180" s="23">
        <v>3.8356499999999998</v>
      </c>
      <c r="BM180" s="23">
        <v>4.0095999999999998</v>
      </c>
      <c r="BN180" s="23">
        <v>4.1835500000000003</v>
      </c>
      <c r="BO180" s="23">
        <v>4.3574999999999999</v>
      </c>
      <c r="BP180" s="23">
        <v>4.5314500000000004</v>
      </c>
      <c r="BQ180" s="23">
        <v>4.7054</v>
      </c>
      <c r="BR180" s="23">
        <v>4.8793499999999996</v>
      </c>
      <c r="BS180" s="23">
        <v>5.0533000000000001</v>
      </c>
      <c r="BT180" s="23">
        <v>5.2272499999999997</v>
      </c>
      <c r="BU180" s="23">
        <v>5.4012000000000002</v>
      </c>
      <c r="BV180" s="23">
        <v>5.5751499999999998</v>
      </c>
      <c r="BW180" s="23">
        <v>5.7491000000000003</v>
      </c>
      <c r="BX180" s="23">
        <v>5.9230499999999999</v>
      </c>
      <c r="BY180" s="23">
        <v>6.0970000000000004</v>
      </c>
      <c r="BZ180" s="23">
        <v>6.27095</v>
      </c>
      <c r="CA180" s="23">
        <v>6.4448999999999996</v>
      </c>
      <c r="CB180" s="23">
        <v>6.6188500000000001</v>
      </c>
      <c r="CC180" s="23">
        <v>6.7927999999999997</v>
      </c>
      <c r="CD180" s="23">
        <v>6.9667500000000002</v>
      </c>
      <c r="CE180" s="23">
        <v>7.1406999999999998</v>
      </c>
      <c r="CF180" s="23">
        <v>7.3146500000000003</v>
      </c>
      <c r="CG180" s="23">
        <v>7.4885999999999999</v>
      </c>
      <c r="CH180" s="23">
        <v>7.6625500000000004</v>
      </c>
      <c r="CI180" s="23">
        <v>7.8365</v>
      </c>
      <c r="CJ180" s="23">
        <v>8.0104500000000005</v>
      </c>
      <c r="CK180" s="23">
        <v>8.1844000000000001</v>
      </c>
      <c r="CL180" s="23">
        <v>8.3583499999999997</v>
      </c>
      <c r="CM180" s="23">
        <v>8.5322999999999993</v>
      </c>
      <c r="CN180" s="23">
        <v>8.7062500000000007</v>
      </c>
      <c r="CO180" s="23">
        <v>8.8644666666666705</v>
      </c>
      <c r="CP180" s="23">
        <v>9.0226833333333296</v>
      </c>
      <c r="CQ180" s="23">
        <v>9.1808999999999994</v>
      </c>
      <c r="CR180" s="23">
        <v>9.3391166666666692</v>
      </c>
      <c r="CS180" s="23">
        <v>9.4973333333333407</v>
      </c>
      <c r="CT180" s="23">
        <v>9.6555499999999999</v>
      </c>
      <c r="CU180" s="23">
        <v>9.8137666666666696</v>
      </c>
      <c r="CV180" s="23">
        <v>9.9719833333333394</v>
      </c>
      <c r="CW180" s="23">
        <v>10.1302</v>
      </c>
      <c r="CX180" s="23">
        <v>10.2884166666667</v>
      </c>
      <c r="CY180" s="23">
        <v>10.446633333333301</v>
      </c>
      <c r="CZ180" s="23">
        <v>10.604850000000001</v>
      </c>
      <c r="DA180" s="23">
        <v>10.763066666666701</v>
      </c>
      <c r="DB180" s="23">
        <v>10.921283333333299</v>
      </c>
      <c r="DC180" s="23">
        <v>11.079499999999999</v>
      </c>
      <c r="DD180" s="23">
        <v>11.237716666666699</v>
      </c>
      <c r="DE180" s="23">
        <v>11.3959333333333</v>
      </c>
      <c r="DF180" s="23">
        <v>11.55415</v>
      </c>
      <c r="DG180" s="23">
        <v>11.7123666666667</v>
      </c>
      <c r="DH180" s="23">
        <v>11.8705833333333</v>
      </c>
      <c r="DI180" s="23">
        <v>12.0288</v>
      </c>
      <c r="DJ180" s="23">
        <v>12.1870166666667</v>
      </c>
      <c r="DK180" s="23">
        <v>12.345233333333301</v>
      </c>
      <c r="DL180" s="23">
        <v>12.503450000000001</v>
      </c>
      <c r="DM180" s="23">
        <v>12.661666666666701</v>
      </c>
      <c r="DN180" s="23">
        <v>12.8198833333333</v>
      </c>
      <c r="DO180" s="23">
        <v>12.9781</v>
      </c>
      <c r="DP180" s="23">
        <v>13.1363166666667</v>
      </c>
      <c r="DQ180" s="23">
        <v>13.2945333333333</v>
      </c>
      <c r="DR180" s="23">
        <v>13.45275</v>
      </c>
      <c r="DS180" s="23">
        <v>13.579499999999999</v>
      </c>
      <c r="DT180" s="23">
        <v>13.706250000000001</v>
      </c>
      <c r="DU180" s="23">
        <v>13.833</v>
      </c>
      <c r="DV180" s="23">
        <v>13.95975</v>
      </c>
      <c r="DW180" s="23">
        <v>14.086499999999999</v>
      </c>
      <c r="DX180" s="23">
        <v>14.21325</v>
      </c>
      <c r="DY180" s="23">
        <v>14.34</v>
      </c>
      <c r="DZ180" s="23">
        <v>14.466749999999999</v>
      </c>
      <c r="EA180" s="23">
        <v>14.593500000000001</v>
      </c>
      <c r="EB180" s="23">
        <v>14.72025</v>
      </c>
      <c r="EC180" s="23">
        <v>14.847</v>
      </c>
      <c r="ED180" s="23">
        <v>14.973750000000001</v>
      </c>
      <c r="EE180" s="23">
        <v>15.1005</v>
      </c>
      <c r="EF180" s="23">
        <v>15.22725</v>
      </c>
      <c r="EG180" s="23">
        <v>15.353999999999999</v>
      </c>
      <c r="EH180" s="23">
        <v>15.48075</v>
      </c>
      <c r="EI180" s="23">
        <v>15.6075</v>
      </c>
      <c r="EJ180" s="23">
        <v>15.734249999999999</v>
      </c>
      <c r="EK180" s="23">
        <v>15.861000000000001</v>
      </c>
      <c r="EL180" s="23">
        <v>15.98775</v>
      </c>
      <c r="EM180" s="23">
        <v>16.1145</v>
      </c>
      <c r="EN180" s="23">
        <v>16.241250000000001</v>
      </c>
      <c r="EO180" s="23">
        <v>16.367999999999999</v>
      </c>
      <c r="EP180" s="23">
        <v>16.49475</v>
      </c>
      <c r="EQ180" s="23">
        <v>16.621500000000001</v>
      </c>
      <c r="ER180" s="23">
        <v>16.748249999999999</v>
      </c>
      <c r="ES180" s="23">
        <v>16.875</v>
      </c>
      <c r="ET180" s="23">
        <v>17.001750000000001</v>
      </c>
      <c r="EU180" s="23">
        <v>17.128499999999999</v>
      </c>
      <c r="EV180" s="23">
        <v>17.25525</v>
      </c>
      <c r="EW180" s="23">
        <v>17.347549999999998</v>
      </c>
      <c r="EX180" s="23">
        <v>17.43985</v>
      </c>
      <c r="EY180" s="23">
        <v>17.532150000000001</v>
      </c>
      <c r="EZ180" s="23">
        <v>17.62445</v>
      </c>
      <c r="FA180" s="23">
        <v>17.716750000000001</v>
      </c>
      <c r="FB180" s="23">
        <v>17.809049999999999</v>
      </c>
      <c r="FC180" s="23">
        <v>17.901350000000001</v>
      </c>
      <c r="FD180" s="23">
        <v>17.993649999999999</v>
      </c>
      <c r="FE180" s="23">
        <v>18.08595</v>
      </c>
      <c r="FF180" s="23">
        <v>18.178249999999998</v>
      </c>
      <c r="FG180" s="23">
        <v>18.27055</v>
      </c>
      <c r="FH180" s="23">
        <v>18.362850000000002</v>
      </c>
      <c r="FI180" s="23">
        <v>18.45515</v>
      </c>
      <c r="FJ180" s="23">
        <v>18.547450000000001</v>
      </c>
      <c r="FK180" s="23">
        <v>18.639749999999999</v>
      </c>
      <c r="FL180" s="23">
        <v>18.732050000000001</v>
      </c>
      <c r="FM180" s="23">
        <v>18.824349999999999</v>
      </c>
      <c r="FN180" s="23">
        <v>18.916650000000001</v>
      </c>
      <c r="FO180" s="23">
        <v>19.008949999999999</v>
      </c>
      <c r="FP180" s="23">
        <v>19.10125</v>
      </c>
      <c r="FQ180" s="23">
        <v>19.193549999999998</v>
      </c>
      <c r="FR180" s="23">
        <v>19.28585</v>
      </c>
      <c r="FS180" s="23">
        <v>19.378150000000002</v>
      </c>
      <c r="FT180" s="23">
        <v>19.47045</v>
      </c>
      <c r="FU180" s="23">
        <v>19.562750000000001</v>
      </c>
      <c r="FV180" s="23">
        <v>19.655049999999999</v>
      </c>
      <c r="FW180" s="23">
        <v>19.747350000000001</v>
      </c>
      <c r="FX180" s="23">
        <v>19.839649999999999</v>
      </c>
      <c r="FY180" s="23">
        <v>19.931950000000001</v>
      </c>
      <c r="FZ180" s="23">
        <v>20.024249077</v>
      </c>
    </row>
    <row r="181" spans="1:182">
      <c r="A181" s="22">
        <v>6.75</v>
      </c>
      <c r="B181" s="23">
        <v>0</v>
      </c>
      <c r="C181" s="23">
        <v>0.249</v>
      </c>
      <c r="D181" s="23">
        <v>0.498</v>
      </c>
      <c r="E181" s="23">
        <v>0.747</v>
      </c>
      <c r="F181" s="23">
        <v>0.996</v>
      </c>
      <c r="G181" s="23">
        <v>1.2450000000000001</v>
      </c>
      <c r="H181" s="23">
        <v>1.494</v>
      </c>
      <c r="I181" s="23">
        <v>1.7430000000000001</v>
      </c>
      <c r="J181" s="23">
        <v>1.992</v>
      </c>
      <c r="K181" s="23">
        <v>2.2410000000000001</v>
      </c>
      <c r="L181" s="23">
        <v>2.4900000000000002</v>
      </c>
      <c r="M181" s="23">
        <v>2.4628749999999999</v>
      </c>
      <c r="N181" s="23">
        <v>2.4357500000000001</v>
      </c>
      <c r="O181" s="23">
        <v>2.4086249999999998</v>
      </c>
      <c r="P181" s="23">
        <v>2.3815</v>
      </c>
      <c r="Q181" s="23">
        <v>2.3543750000000001</v>
      </c>
      <c r="R181" s="23">
        <v>2.335</v>
      </c>
      <c r="S181" s="23">
        <v>2.3156249999999998</v>
      </c>
      <c r="T181" s="23">
        <v>2.2962500000000001</v>
      </c>
      <c r="U181" s="23">
        <v>2.276875</v>
      </c>
      <c r="V181" s="23">
        <v>2.2574999999999998</v>
      </c>
      <c r="W181" s="23">
        <v>2.2475000000000001</v>
      </c>
      <c r="X181" s="23">
        <v>2.2374999999999998</v>
      </c>
      <c r="Y181" s="23">
        <v>2.2275</v>
      </c>
      <c r="Z181" s="23">
        <v>2.2174999999999998</v>
      </c>
      <c r="AA181" s="23">
        <v>2.2075</v>
      </c>
      <c r="AB181" s="23">
        <v>2.1974999999999998</v>
      </c>
      <c r="AC181" s="23">
        <v>2.1875</v>
      </c>
      <c r="AD181" s="23">
        <v>2.1775000000000002</v>
      </c>
      <c r="AE181" s="23">
        <v>2.1675</v>
      </c>
      <c r="AF181" s="23">
        <v>2.1575000000000002</v>
      </c>
      <c r="AG181" s="23">
        <v>2.2021666666666699</v>
      </c>
      <c r="AH181" s="23">
        <v>2.2468333333333299</v>
      </c>
      <c r="AI181" s="23">
        <v>2.2915000000000001</v>
      </c>
      <c r="AJ181" s="23">
        <v>2.3361666666666698</v>
      </c>
      <c r="AK181" s="23">
        <v>2.3808333333333298</v>
      </c>
      <c r="AL181" s="23">
        <v>2.4255</v>
      </c>
      <c r="AM181" s="23">
        <v>2.4701666666666702</v>
      </c>
      <c r="AN181" s="23">
        <v>2.5148333333333301</v>
      </c>
      <c r="AO181" s="23">
        <v>2.5594999999999999</v>
      </c>
      <c r="AP181" s="23">
        <v>2.6041666666666701</v>
      </c>
      <c r="AQ181" s="23">
        <v>2.64883333333333</v>
      </c>
      <c r="AR181" s="23">
        <v>2.6934999999999998</v>
      </c>
      <c r="AS181" s="23">
        <v>2.73816666666667</v>
      </c>
      <c r="AT181" s="23">
        <v>2.7828333333333299</v>
      </c>
      <c r="AU181" s="23">
        <v>2.8275000000000001</v>
      </c>
      <c r="AV181" s="23">
        <v>2.876125</v>
      </c>
      <c r="AW181" s="23">
        <v>2.92475</v>
      </c>
      <c r="AX181" s="23">
        <v>2.9733749999999999</v>
      </c>
      <c r="AY181" s="23">
        <v>3.0219999999999998</v>
      </c>
      <c r="AZ181" s="23">
        <v>3.0706250000000002</v>
      </c>
      <c r="BA181" s="23">
        <v>3.1192500000000001</v>
      </c>
      <c r="BB181" s="23">
        <v>3.167875</v>
      </c>
      <c r="BC181" s="23">
        <v>3.2164999999999999</v>
      </c>
      <c r="BD181" s="23">
        <v>3.2651249999999998</v>
      </c>
      <c r="BE181" s="23">
        <v>3.3137500000000002</v>
      </c>
      <c r="BF181" s="23">
        <v>3.3623750000000001</v>
      </c>
      <c r="BG181" s="23">
        <v>3.411</v>
      </c>
      <c r="BH181" s="23">
        <v>3.459625</v>
      </c>
      <c r="BI181" s="23">
        <v>3.5082499999999999</v>
      </c>
      <c r="BJ181" s="23">
        <v>3.5568749999999998</v>
      </c>
      <c r="BK181" s="23">
        <v>3.7337500000000001</v>
      </c>
      <c r="BL181" s="23">
        <v>3.910625</v>
      </c>
      <c r="BM181" s="23">
        <v>4.0875000000000004</v>
      </c>
      <c r="BN181" s="23">
        <v>4.2643750000000002</v>
      </c>
      <c r="BO181" s="23">
        <v>4.4412500000000001</v>
      </c>
      <c r="BP181" s="23">
        <v>4.618125</v>
      </c>
      <c r="BQ181" s="23">
        <v>4.7949999999999999</v>
      </c>
      <c r="BR181" s="23">
        <v>4.9718749999999998</v>
      </c>
      <c r="BS181" s="23">
        <v>5.1487499999999997</v>
      </c>
      <c r="BT181" s="23">
        <v>5.3256249999999996</v>
      </c>
      <c r="BU181" s="23">
        <v>5.5025000000000004</v>
      </c>
      <c r="BV181" s="23">
        <v>5.6793750000000003</v>
      </c>
      <c r="BW181" s="23">
        <v>5.8562500000000002</v>
      </c>
      <c r="BX181" s="23">
        <v>6.0331250000000001</v>
      </c>
      <c r="BY181" s="23">
        <v>6.21</v>
      </c>
      <c r="BZ181" s="23">
        <v>6.3868749999999999</v>
      </c>
      <c r="CA181" s="23">
        <v>6.5637499999999998</v>
      </c>
      <c r="CB181" s="23">
        <v>6.7406249999999996</v>
      </c>
      <c r="CC181" s="23">
        <v>6.9175000000000004</v>
      </c>
      <c r="CD181" s="23">
        <v>7.0943750000000003</v>
      </c>
      <c r="CE181" s="23">
        <v>7.2712500000000002</v>
      </c>
      <c r="CF181" s="23">
        <v>7.4481250000000001</v>
      </c>
      <c r="CG181" s="23">
        <v>7.625</v>
      </c>
      <c r="CH181" s="23">
        <v>7.8018749999999999</v>
      </c>
      <c r="CI181" s="23">
        <v>7.9787499999999998</v>
      </c>
      <c r="CJ181" s="23">
        <v>8.1556250000000006</v>
      </c>
      <c r="CK181" s="23">
        <v>8.3324999999999996</v>
      </c>
      <c r="CL181" s="23">
        <v>8.5093750000000004</v>
      </c>
      <c r="CM181" s="23">
        <v>8.6862499999999994</v>
      </c>
      <c r="CN181" s="23">
        <v>8.8631250000000001</v>
      </c>
      <c r="CO181" s="23">
        <v>9.0239999999999991</v>
      </c>
      <c r="CP181" s="23">
        <v>9.1848749999999999</v>
      </c>
      <c r="CQ181" s="23">
        <v>9.3457500000000007</v>
      </c>
      <c r="CR181" s="23">
        <v>9.5066249999999997</v>
      </c>
      <c r="CS181" s="23">
        <v>9.6675000000000004</v>
      </c>
      <c r="CT181" s="23">
        <v>9.8283749999999994</v>
      </c>
      <c r="CU181" s="23">
        <v>9.9892500000000002</v>
      </c>
      <c r="CV181" s="23">
        <v>10.150124999999999</v>
      </c>
      <c r="CW181" s="23">
        <v>10.311</v>
      </c>
      <c r="CX181" s="23">
        <v>10.471875000000001</v>
      </c>
      <c r="CY181" s="23">
        <v>10.63275</v>
      </c>
      <c r="CZ181" s="23">
        <v>10.793625</v>
      </c>
      <c r="DA181" s="23">
        <v>10.954499999999999</v>
      </c>
      <c r="DB181" s="23">
        <v>11.115375</v>
      </c>
      <c r="DC181" s="23">
        <v>11.276249999999999</v>
      </c>
      <c r="DD181" s="23">
        <v>11.437125</v>
      </c>
      <c r="DE181" s="23">
        <v>11.598000000000001</v>
      </c>
      <c r="DF181" s="23">
        <v>11.758875</v>
      </c>
      <c r="DG181" s="23">
        <v>11.919750000000001</v>
      </c>
      <c r="DH181" s="23">
        <v>12.080625</v>
      </c>
      <c r="DI181" s="23">
        <v>12.2415</v>
      </c>
      <c r="DJ181" s="23">
        <v>12.402374999999999</v>
      </c>
      <c r="DK181" s="23">
        <v>12.56325</v>
      </c>
      <c r="DL181" s="23">
        <v>12.724125000000001</v>
      </c>
      <c r="DM181" s="23">
        <v>12.885</v>
      </c>
      <c r="DN181" s="23">
        <v>13.045875000000001</v>
      </c>
      <c r="DO181" s="23">
        <v>13.20675</v>
      </c>
      <c r="DP181" s="23">
        <v>13.367625</v>
      </c>
      <c r="DQ181" s="23">
        <v>13.528499999999999</v>
      </c>
      <c r="DR181" s="23">
        <v>13.689375</v>
      </c>
      <c r="DS181" s="23">
        <v>13.818250000000001</v>
      </c>
      <c r="DT181" s="23">
        <v>13.947125</v>
      </c>
      <c r="DU181" s="23">
        <v>14.076000000000001</v>
      </c>
      <c r="DV181" s="23">
        <v>14.204874999999999</v>
      </c>
      <c r="DW181" s="23">
        <v>14.33375</v>
      </c>
      <c r="DX181" s="23">
        <v>14.462624999999999</v>
      </c>
      <c r="DY181" s="23">
        <v>14.5915</v>
      </c>
      <c r="DZ181" s="23">
        <v>14.720375000000001</v>
      </c>
      <c r="EA181" s="23">
        <v>14.84925</v>
      </c>
      <c r="EB181" s="23">
        <v>14.978125</v>
      </c>
      <c r="EC181" s="23">
        <v>15.106999999999999</v>
      </c>
      <c r="ED181" s="23">
        <v>15.235875</v>
      </c>
      <c r="EE181" s="23">
        <v>15.364750000000001</v>
      </c>
      <c r="EF181" s="23">
        <v>15.493625</v>
      </c>
      <c r="EG181" s="23">
        <v>15.6225</v>
      </c>
      <c r="EH181" s="23">
        <v>15.751374999999999</v>
      </c>
      <c r="EI181" s="23">
        <v>15.88025</v>
      </c>
      <c r="EJ181" s="23">
        <v>16.009125000000001</v>
      </c>
      <c r="EK181" s="23">
        <v>16.138000000000002</v>
      </c>
      <c r="EL181" s="23">
        <v>16.266874999999999</v>
      </c>
      <c r="EM181" s="23">
        <v>16.39575</v>
      </c>
      <c r="EN181" s="23">
        <v>16.524625</v>
      </c>
      <c r="EO181" s="23">
        <v>16.653500000000001</v>
      </c>
      <c r="EP181" s="23">
        <v>16.782374999999998</v>
      </c>
      <c r="EQ181" s="23">
        <v>16.911249999999999</v>
      </c>
      <c r="ER181" s="23">
        <v>17.040125</v>
      </c>
      <c r="ES181" s="23">
        <v>17.169</v>
      </c>
      <c r="ET181" s="23">
        <v>17.297875000000001</v>
      </c>
      <c r="EU181" s="23">
        <v>17.426749999999998</v>
      </c>
      <c r="EV181" s="23">
        <v>17.555624999999999</v>
      </c>
      <c r="EW181" s="23">
        <v>17.6495416666667</v>
      </c>
      <c r="EX181" s="23">
        <v>17.743458333333301</v>
      </c>
      <c r="EY181" s="23">
        <v>17.837375000000002</v>
      </c>
      <c r="EZ181" s="23">
        <v>17.931291666666699</v>
      </c>
      <c r="FA181" s="23">
        <v>18.0252083333333</v>
      </c>
      <c r="FB181" s="23">
        <v>18.119125</v>
      </c>
      <c r="FC181" s="23">
        <v>18.213041666666701</v>
      </c>
      <c r="FD181" s="23">
        <v>18.306958333333299</v>
      </c>
      <c r="FE181" s="23">
        <v>18.400874999999999</v>
      </c>
      <c r="FF181" s="23">
        <v>18.4947916666667</v>
      </c>
      <c r="FG181" s="23">
        <v>18.588708333333301</v>
      </c>
      <c r="FH181" s="23">
        <v>18.682625000000002</v>
      </c>
      <c r="FI181" s="23">
        <v>18.776541666666699</v>
      </c>
      <c r="FJ181" s="23">
        <v>18.8704583333333</v>
      </c>
      <c r="FK181" s="23">
        <v>18.964375</v>
      </c>
      <c r="FL181" s="23">
        <v>19.058291666666701</v>
      </c>
      <c r="FM181" s="23">
        <v>19.152208333333299</v>
      </c>
      <c r="FN181" s="23">
        <v>19.246124999999999</v>
      </c>
      <c r="FO181" s="23">
        <v>19.3400416666667</v>
      </c>
      <c r="FP181" s="23">
        <v>19.433958333333301</v>
      </c>
      <c r="FQ181" s="23">
        <v>19.527875000000002</v>
      </c>
      <c r="FR181" s="23">
        <v>19.621791666666699</v>
      </c>
      <c r="FS181" s="23">
        <v>19.7157083333333</v>
      </c>
      <c r="FT181" s="23">
        <v>19.809625</v>
      </c>
      <c r="FU181" s="23">
        <v>19.903541666666701</v>
      </c>
      <c r="FV181" s="23">
        <v>19.997458333333299</v>
      </c>
      <c r="FW181" s="23">
        <v>20.091374999999999</v>
      </c>
      <c r="FX181" s="23">
        <v>20.1852916666667</v>
      </c>
      <c r="FY181" s="23">
        <v>20.279208333333301</v>
      </c>
      <c r="FZ181" s="23">
        <v>20.373124060833302</v>
      </c>
    </row>
    <row r="182" spans="1:182">
      <c r="A182" s="22">
        <v>6.8</v>
      </c>
      <c r="B182" s="23">
        <v>0</v>
      </c>
      <c r="C182" s="23">
        <v>0.253</v>
      </c>
      <c r="D182" s="23">
        <v>0.50600000000000001</v>
      </c>
      <c r="E182" s="23">
        <v>0.75900000000000001</v>
      </c>
      <c r="F182" s="23">
        <v>1.012</v>
      </c>
      <c r="G182" s="23">
        <v>1.2649999999999999</v>
      </c>
      <c r="H182" s="23">
        <v>1.518</v>
      </c>
      <c r="I182" s="23">
        <v>1.7709999999999999</v>
      </c>
      <c r="J182" s="23">
        <v>2.024</v>
      </c>
      <c r="K182" s="23">
        <v>2.2770000000000001</v>
      </c>
      <c r="L182" s="23">
        <v>2.5299999999999998</v>
      </c>
      <c r="M182" s="23">
        <v>2.504</v>
      </c>
      <c r="N182" s="23">
        <v>2.4780000000000002</v>
      </c>
      <c r="O182" s="23">
        <v>2.452</v>
      </c>
      <c r="P182" s="23">
        <v>2.4260000000000002</v>
      </c>
      <c r="Q182" s="23">
        <v>2.4</v>
      </c>
      <c r="R182" s="23">
        <v>2.3803999999999998</v>
      </c>
      <c r="S182" s="23">
        <v>2.3607999999999998</v>
      </c>
      <c r="T182" s="23">
        <v>2.3412000000000002</v>
      </c>
      <c r="U182" s="23">
        <v>2.3216000000000001</v>
      </c>
      <c r="V182" s="23">
        <v>2.302</v>
      </c>
      <c r="W182" s="23">
        <v>2.2919999999999998</v>
      </c>
      <c r="X182" s="23">
        <v>2.282</v>
      </c>
      <c r="Y182" s="23">
        <v>2.2719999999999998</v>
      </c>
      <c r="Z182" s="23">
        <v>2.262</v>
      </c>
      <c r="AA182" s="23">
        <v>2.2519999999999998</v>
      </c>
      <c r="AB182" s="23">
        <v>2.242</v>
      </c>
      <c r="AC182" s="23">
        <v>2.2320000000000002</v>
      </c>
      <c r="AD182" s="23">
        <v>2.222</v>
      </c>
      <c r="AE182" s="23">
        <v>2.2120000000000002</v>
      </c>
      <c r="AF182" s="23">
        <v>2.202</v>
      </c>
      <c r="AG182" s="23">
        <v>2.2474666666666701</v>
      </c>
      <c r="AH182" s="23">
        <v>2.2929333333333299</v>
      </c>
      <c r="AI182" s="23">
        <v>2.3384</v>
      </c>
      <c r="AJ182" s="23">
        <v>2.3838666666666701</v>
      </c>
      <c r="AK182" s="23">
        <v>2.42933333333333</v>
      </c>
      <c r="AL182" s="23">
        <v>2.4748000000000001</v>
      </c>
      <c r="AM182" s="23">
        <v>2.5202666666666702</v>
      </c>
      <c r="AN182" s="23">
        <v>2.5657333333333301</v>
      </c>
      <c r="AO182" s="23">
        <v>2.6112000000000002</v>
      </c>
      <c r="AP182" s="23">
        <v>2.6566666666666698</v>
      </c>
      <c r="AQ182" s="23">
        <v>2.7021333333333302</v>
      </c>
      <c r="AR182" s="23">
        <v>2.7475999999999998</v>
      </c>
      <c r="AS182" s="23">
        <v>2.7930666666666699</v>
      </c>
      <c r="AT182" s="23">
        <v>2.8385333333333298</v>
      </c>
      <c r="AU182" s="23">
        <v>2.8839999999999999</v>
      </c>
      <c r="AV182" s="23">
        <v>2.93346666666667</v>
      </c>
      <c r="AW182" s="23">
        <v>2.9829333333333299</v>
      </c>
      <c r="AX182" s="23">
        <v>3.0324</v>
      </c>
      <c r="AY182" s="23">
        <v>3.0818666666666701</v>
      </c>
      <c r="AZ182" s="23">
        <v>3.13133333333333</v>
      </c>
      <c r="BA182" s="23">
        <v>3.1808000000000001</v>
      </c>
      <c r="BB182" s="23">
        <v>3.2302666666666702</v>
      </c>
      <c r="BC182" s="23">
        <v>3.2797333333333301</v>
      </c>
      <c r="BD182" s="23">
        <v>3.3292000000000002</v>
      </c>
      <c r="BE182" s="23">
        <v>3.3786666666666698</v>
      </c>
      <c r="BF182" s="23">
        <v>3.4281333333333301</v>
      </c>
      <c r="BG182" s="23">
        <v>3.4775999999999998</v>
      </c>
      <c r="BH182" s="23">
        <v>3.5270666666666699</v>
      </c>
      <c r="BI182" s="23">
        <v>3.5765333333333298</v>
      </c>
      <c r="BJ182" s="23">
        <v>3.6259999999999999</v>
      </c>
      <c r="BK182" s="23">
        <v>3.8058000000000001</v>
      </c>
      <c r="BL182" s="23">
        <v>3.9855999999999998</v>
      </c>
      <c r="BM182" s="23">
        <v>4.1654</v>
      </c>
      <c r="BN182" s="23">
        <v>4.3452000000000002</v>
      </c>
      <c r="BO182" s="23">
        <v>4.5250000000000004</v>
      </c>
      <c r="BP182" s="23">
        <v>4.7047999999999996</v>
      </c>
      <c r="BQ182" s="23">
        <v>4.8845999999999998</v>
      </c>
      <c r="BR182" s="23">
        <v>5.0644</v>
      </c>
      <c r="BS182" s="23">
        <v>5.2442000000000002</v>
      </c>
      <c r="BT182" s="23">
        <v>5.4240000000000004</v>
      </c>
      <c r="BU182" s="23">
        <v>5.6037999999999997</v>
      </c>
      <c r="BV182" s="23">
        <v>5.7835999999999999</v>
      </c>
      <c r="BW182" s="23">
        <v>5.9634</v>
      </c>
      <c r="BX182" s="23">
        <v>6.1432000000000002</v>
      </c>
      <c r="BY182" s="23">
        <v>6.3230000000000004</v>
      </c>
      <c r="BZ182" s="23">
        <v>6.5027999999999997</v>
      </c>
      <c r="CA182" s="23">
        <v>6.6825999999999999</v>
      </c>
      <c r="CB182" s="23">
        <v>6.8624000000000001</v>
      </c>
      <c r="CC182" s="23">
        <v>7.0422000000000002</v>
      </c>
      <c r="CD182" s="23">
        <v>7.2220000000000004</v>
      </c>
      <c r="CE182" s="23">
        <v>7.4017999999999997</v>
      </c>
      <c r="CF182" s="23">
        <v>7.5815999999999999</v>
      </c>
      <c r="CG182" s="23">
        <v>7.7614000000000001</v>
      </c>
      <c r="CH182" s="23">
        <v>7.9412000000000003</v>
      </c>
      <c r="CI182" s="23">
        <v>8.1210000000000004</v>
      </c>
      <c r="CJ182" s="23">
        <v>8.3008000000000006</v>
      </c>
      <c r="CK182" s="23">
        <v>8.4806000000000008</v>
      </c>
      <c r="CL182" s="23">
        <v>8.6603999999999992</v>
      </c>
      <c r="CM182" s="23">
        <v>8.8401999999999994</v>
      </c>
      <c r="CN182" s="23">
        <v>9.02</v>
      </c>
      <c r="CO182" s="23">
        <v>9.1835333333333296</v>
      </c>
      <c r="CP182" s="23">
        <v>9.3470666666666595</v>
      </c>
      <c r="CQ182" s="23">
        <v>9.5106000000000002</v>
      </c>
      <c r="CR182" s="23">
        <v>9.6741333333333301</v>
      </c>
      <c r="CS182" s="23">
        <v>9.8376666666666708</v>
      </c>
      <c r="CT182" s="23">
        <v>10.001200000000001</v>
      </c>
      <c r="CU182" s="23">
        <v>10.164733333333301</v>
      </c>
      <c r="CV182" s="23">
        <v>10.3282666666667</v>
      </c>
      <c r="CW182" s="23">
        <v>10.4918</v>
      </c>
      <c r="CX182" s="23">
        <v>10.655333333333299</v>
      </c>
      <c r="CY182" s="23">
        <v>10.8188666666667</v>
      </c>
      <c r="CZ182" s="23">
        <v>10.9824</v>
      </c>
      <c r="DA182" s="23">
        <v>11.1459333333333</v>
      </c>
      <c r="DB182" s="23">
        <v>11.309466666666699</v>
      </c>
      <c r="DC182" s="23">
        <v>11.473000000000001</v>
      </c>
      <c r="DD182" s="23">
        <v>11.636533333333301</v>
      </c>
      <c r="DE182" s="23">
        <v>11.8000666666667</v>
      </c>
      <c r="DF182" s="23">
        <v>11.9636</v>
      </c>
      <c r="DG182" s="23">
        <v>12.127133333333299</v>
      </c>
      <c r="DH182" s="23">
        <v>12.2906666666667</v>
      </c>
      <c r="DI182" s="23">
        <v>12.4542</v>
      </c>
      <c r="DJ182" s="23">
        <v>12.6177333333333</v>
      </c>
      <c r="DK182" s="23">
        <v>12.781266666666699</v>
      </c>
      <c r="DL182" s="23">
        <v>12.944800000000001</v>
      </c>
      <c r="DM182" s="23">
        <v>13.108333333333301</v>
      </c>
      <c r="DN182" s="23">
        <v>13.2718666666667</v>
      </c>
      <c r="DO182" s="23">
        <v>13.4354</v>
      </c>
      <c r="DP182" s="23">
        <v>13.598933333333299</v>
      </c>
      <c r="DQ182" s="23">
        <v>13.7624666666667</v>
      </c>
      <c r="DR182" s="23">
        <v>13.926</v>
      </c>
      <c r="DS182" s="23">
        <v>14.057</v>
      </c>
      <c r="DT182" s="23">
        <v>14.188000000000001</v>
      </c>
      <c r="DU182" s="23">
        <v>14.319000000000001</v>
      </c>
      <c r="DV182" s="23">
        <v>14.45</v>
      </c>
      <c r="DW182" s="23">
        <v>14.581</v>
      </c>
      <c r="DX182" s="23">
        <v>14.712</v>
      </c>
      <c r="DY182" s="23">
        <v>14.843</v>
      </c>
      <c r="DZ182" s="23">
        <v>14.974</v>
      </c>
      <c r="EA182" s="23">
        <v>15.105</v>
      </c>
      <c r="EB182" s="23">
        <v>15.236000000000001</v>
      </c>
      <c r="EC182" s="23">
        <v>15.367000000000001</v>
      </c>
      <c r="ED182" s="23">
        <v>15.497999999999999</v>
      </c>
      <c r="EE182" s="23">
        <v>15.629</v>
      </c>
      <c r="EF182" s="23">
        <v>15.76</v>
      </c>
      <c r="EG182" s="23">
        <v>15.891</v>
      </c>
      <c r="EH182" s="23">
        <v>16.021999999999998</v>
      </c>
      <c r="EI182" s="23">
        <v>16.152999999999999</v>
      </c>
      <c r="EJ182" s="23">
        <v>16.283999999999999</v>
      </c>
      <c r="EK182" s="23">
        <v>16.414999999999999</v>
      </c>
      <c r="EL182" s="23">
        <v>16.545999999999999</v>
      </c>
      <c r="EM182" s="23">
        <v>16.677</v>
      </c>
      <c r="EN182" s="23">
        <v>16.808</v>
      </c>
      <c r="EO182" s="23">
        <v>16.939</v>
      </c>
      <c r="EP182" s="23">
        <v>17.07</v>
      </c>
      <c r="EQ182" s="23">
        <v>17.201000000000001</v>
      </c>
      <c r="ER182" s="23">
        <v>17.332000000000001</v>
      </c>
      <c r="ES182" s="23">
        <v>17.463000000000001</v>
      </c>
      <c r="ET182" s="23">
        <v>17.594000000000001</v>
      </c>
      <c r="EU182" s="23">
        <v>17.725000000000001</v>
      </c>
      <c r="EV182" s="23">
        <v>17.856000000000002</v>
      </c>
      <c r="EW182" s="23">
        <v>17.951533333333298</v>
      </c>
      <c r="EX182" s="23">
        <v>18.047066666666701</v>
      </c>
      <c r="EY182" s="23">
        <v>18.142600000000002</v>
      </c>
      <c r="EZ182" s="23">
        <v>18.238133333333298</v>
      </c>
      <c r="FA182" s="23">
        <v>18.333666666666701</v>
      </c>
      <c r="FB182" s="23">
        <v>18.429200000000002</v>
      </c>
      <c r="FC182" s="23">
        <v>18.524733333333302</v>
      </c>
      <c r="FD182" s="23">
        <v>18.620266666666701</v>
      </c>
      <c r="FE182" s="23">
        <v>18.715800000000002</v>
      </c>
      <c r="FF182" s="23">
        <v>18.811333333333302</v>
      </c>
      <c r="FG182" s="23">
        <v>18.906866666666701</v>
      </c>
      <c r="FH182" s="23">
        <v>19.002400000000002</v>
      </c>
      <c r="FI182" s="23">
        <v>19.097933333333302</v>
      </c>
      <c r="FJ182" s="23">
        <v>19.193466666666701</v>
      </c>
      <c r="FK182" s="23">
        <v>19.289000000000001</v>
      </c>
      <c r="FL182" s="23">
        <v>19.384533333333302</v>
      </c>
      <c r="FM182" s="23">
        <v>19.480066666666701</v>
      </c>
      <c r="FN182" s="23">
        <v>19.575600000000001</v>
      </c>
      <c r="FO182" s="23">
        <v>19.671133333333302</v>
      </c>
      <c r="FP182" s="23">
        <v>19.766666666666701</v>
      </c>
      <c r="FQ182" s="23">
        <v>19.862200000000001</v>
      </c>
      <c r="FR182" s="23">
        <v>19.957733333333302</v>
      </c>
      <c r="FS182" s="23">
        <v>20.053266666666701</v>
      </c>
      <c r="FT182" s="23">
        <v>20.148800000000001</v>
      </c>
      <c r="FU182" s="23">
        <v>20.244333333333302</v>
      </c>
      <c r="FV182" s="23">
        <v>20.339866666666701</v>
      </c>
      <c r="FW182" s="23">
        <v>20.435400000000001</v>
      </c>
      <c r="FX182" s="23">
        <v>20.530933333333302</v>
      </c>
      <c r="FY182" s="23">
        <v>20.626466666666701</v>
      </c>
      <c r="FZ182" s="23">
        <v>20.721999044666699</v>
      </c>
    </row>
    <row r="183" spans="1:182">
      <c r="A183" s="22">
        <v>6.85</v>
      </c>
      <c r="B183" s="23">
        <v>0</v>
      </c>
      <c r="C183" s="23">
        <v>0.25700000000000001</v>
      </c>
      <c r="D183" s="23">
        <v>0.51400000000000001</v>
      </c>
      <c r="E183" s="23">
        <v>0.77100000000000002</v>
      </c>
      <c r="F183" s="23">
        <v>1.028</v>
      </c>
      <c r="G183" s="23">
        <v>1.2849999999999999</v>
      </c>
      <c r="H183" s="23">
        <v>1.542</v>
      </c>
      <c r="I183" s="23">
        <v>1.7989999999999999</v>
      </c>
      <c r="J183" s="23">
        <v>2.056</v>
      </c>
      <c r="K183" s="23">
        <v>2.3130000000000002</v>
      </c>
      <c r="L183" s="23">
        <v>2.57</v>
      </c>
      <c r="M183" s="23">
        <v>2.5451250000000001</v>
      </c>
      <c r="N183" s="23">
        <v>2.5202499999999999</v>
      </c>
      <c r="O183" s="23">
        <v>2.4953750000000001</v>
      </c>
      <c r="P183" s="23">
        <v>2.4704999999999999</v>
      </c>
      <c r="Q183" s="23">
        <v>2.4456250000000002</v>
      </c>
      <c r="R183" s="23">
        <v>2.4258000000000002</v>
      </c>
      <c r="S183" s="23">
        <v>2.4059750000000002</v>
      </c>
      <c r="T183" s="23">
        <v>2.3861500000000002</v>
      </c>
      <c r="U183" s="23">
        <v>2.3663249999999998</v>
      </c>
      <c r="V183" s="23">
        <v>2.3464999999999998</v>
      </c>
      <c r="W183" s="23">
        <v>2.3365</v>
      </c>
      <c r="X183" s="23">
        <v>2.3264999999999998</v>
      </c>
      <c r="Y183" s="23">
        <v>2.3165</v>
      </c>
      <c r="Z183" s="23">
        <v>2.3065000000000002</v>
      </c>
      <c r="AA183" s="23">
        <v>2.2965</v>
      </c>
      <c r="AB183" s="23">
        <v>2.2865000000000002</v>
      </c>
      <c r="AC183" s="23">
        <v>2.2765</v>
      </c>
      <c r="AD183" s="23">
        <v>2.2665000000000002</v>
      </c>
      <c r="AE183" s="23">
        <v>2.2565</v>
      </c>
      <c r="AF183" s="23">
        <v>2.2465000000000002</v>
      </c>
      <c r="AG183" s="23">
        <v>2.2927666666666702</v>
      </c>
      <c r="AH183" s="23">
        <v>2.33903333333333</v>
      </c>
      <c r="AI183" s="23">
        <v>2.3853</v>
      </c>
      <c r="AJ183" s="23">
        <v>2.43156666666667</v>
      </c>
      <c r="AK183" s="23">
        <v>2.4778333333333298</v>
      </c>
      <c r="AL183" s="23">
        <v>2.5240999999999998</v>
      </c>
      <c r="AM183" s="23">
        <v>2.5703666666666698</v>
      </c>
      <c r="AN183" s="23">
        <v>2.61663333333333</v>
      </c>
      <c r="AO183" s="23">
        <v>2.6629</v>
      </c>
      <c r="AP183" s="23">
        <v>2.7091666666666701</v>
      </c>
      <c r="AQ183" s="23">
        <v>2.7554333333333298</v>
      </c>
      <c r="AR183" s="23">
        <v>2.8016999999999999</v>
      </c>
      <c r="AS183" s="23">
        <v>2.8479666666666699</v>
      </c>
      <c r="AT183" s="23">
        <v>2.8942333333333301</v>
      </c>
      <c r="AU183" s="23">
        <v>2.9405000000000001</v>
      </c>
      <c r="AV183" s="23">
        <v>2.9908083333333302</v>
      </c>
      <c r="AW183" s="23">
        <v>3.04111666666667</v>
      </c>
      <c r="AX183" s="23">
        <v>3.0914250000000001</v>
      </c>
      <c r="AY183" s="23">
        <v>3.1417333333333302</v>
      </c>
      <c r="AZ183" s="23">
        <v>3.19204166666667</v>
      </c>
      <c r="BA183" s="23">
        <v>3.2423500000000001</v>
      </c>
      <c r="BB183" s="23">
        <v>3.2926583333333301</v>
      </c>
      <c r="BC183" s="23">
        <v>3.34296666666667</v>
      </c>
      <c r="BD183" s="23">
        <v>3.393275</v>
      </c>
      <c r="BE183" s="23">
        <v>3.4435833333333301</v>
      </c>
      <c r="BF183" s="23">
        <v>3.4938916666666699</v>
      </c>
      <c r="BG183" s="23">
        <v>3.5442</v>
      </c>
      <c r="BH183" s="23">
        <v>3.5945083333333301</v>
      </c>
      <c r="BI183" s="23">
        <v>3.6448166666666699</v>
      </c>
      <c r="BJ183" s="23">
        <v>3.695125</v>
      </c>
      <c r="BK183" s="23">
        <v>3.87785</v>
      </c>
      <c r="BL183" s="23">
        <v>4.060575</v>
      </c>
      <c r="BM183" s="23">
        <v>4.2432999999999996</v>
      </c>
      <c r="BN183" s="23">
        <v>4.4260250000000001</v>
      </c>
      <c r="BO183" s="23">
        <v>4.6087499999999997</v>
      </c>
      <c r="BP183" s="23">
        <v>4.7914750000000002</v>
      </c>
      <c r="BQ183" s="23">
        <v>4.9741999999999997</v>
      </c>
      <c r="BR183" s="23">
        <v>5.1569250000000002</v>
      </c>
      <c r="BS183" s="23">
        <v>5.3396499999999998</v>
      </c>
      <c r="BT183" s="23">
        <v>5.5223750000000003</v>
      </c>
      <c r="BU183" s="23">
        <v>5.7050999999999998</v>
      </c>
      <c r="BV183" s="23">
        <v>5.8878250000000003</v>
      </c>
      <c r="BW183" s="23">
        <v>6.0705499999999999</v>
      </c>
      <c r="BX183" s="23">
        <v>6.2532750000000004</v>
      </c>
      <c r="BY183" s="23">
        <v>6.4359999999999999</v>
      </c>
      <c r="BZ183" s="23">
        <v>6.6187250000000004</v>
      </c>
      <c r="CA183" s="23">
        <v>6.80145</v>
      </c>
      <c r="CB183" s="23">
        <v>6.9841749999999996</v>
      </c>
      <c r="CC183" s="23">
        <v>7.1669</v>
      </c>
      <c r="CD183" s="23">
        <v>7.3496249999999996</v>
      </c>
      <c r="CE183" s="23">
        <v>7.5323500000000001</v>
      </c>
      <c r="CF183" s="23">
        <v>7.7150749999999997</v>
      </c>
      <c r="CG183" s="23">
        <v>7.8978000000000002</v>
      </c>
      <c r="CH183" s="23">
        <v>8.0805249999999997</v>
      </c>
      <c r="CI183" s="23">
        <v>8.2632499999999993</v>
      </c>
      <c r="CJ183" s="23">
        <v>8.4459750000000007</v>
      </c>
      <c r="CK183" s="23">
        <v>8.6287000000000003</v>
      </c>
      <c r="CL183" s="23">
        <v>8.8114249999999998</v>
      </c>
      <c r="CM183" s="23">
        <v>8.9941499999999994</v>
      </c>
      <c r="CN183" s="23">
        <v>9.1768750000000008</v>
      </c>
      <c r="CO183" s="23">
        <v>9.3430666666666706</v>
      </c>
      <c r="CP183" s="23">
        <v>9.5092583333333298</v>
      </c>
      <c r="CQ183" s="23">
        <v>9.6754499999999997</v>
      </c>
      <c r="CR183" s="23">
        <v>9.8416416666666606</v>
      </c>
      <c r="CS183" s="23">
        <v>10.0078333333333</v>
      </c>
      <c r="CT183" s="23">
        <v>10.174025</v>
      </c>
      <c r="CU183" s="23">
        <v>10.3402166666667</v>
      </c>
      <c r="CV183" s="23">
        <v>10.506408333333299</v>
      </c>
      <c r="CW183" s="23">
        <v>10.672599999999999</v>
      </c>
      <c r="CX183" s="23">
        <v>10.838791666666699</v>
      </c>
      <c r="CY183" s="23">
        <v>11.0049833333333</v>
      </c>
      <c r="CZ183" s="23">
        <v>11.171175</v>
      </c>
      <c r="DA183" s="23">
        <v>11.3373666666667</v>
      </c>
      <c r="DB183" s="23">
        <v>11.5035583333333</v>
      </c>
      <c r="DC183" s="23">
        <v>11.669750000000001</v>
      </c>
      <c r="DD183" s="23">
        <v>11.835941666666701</v>
      </c>
      <c r="DE183" s="23">
        <v>12.002133333333299</v>
      </c>
      <c r="DF183" s="23">
        <v>12.168324999999999</v>
      </c>
      <c r="DG183" s="23">
        <v>12.334516666666699</v>
      </c>
      <c r="DH183" s="23">
        <v>12.5007083333333</v>
      </c>
      <c r="DI183" s="23">
        <v>12.6669</v>
      </c>
      <c r="DJ183" s="23">
        <v>12.8330916666667</v>
      </c>
      <c r="DK183" s="23">
        <v>12.999283333333301</v>
      </c>
      <c r="DL183" s="23">
        <v>13.165475000000001</v>
      </c>
      <c r="DM183" s="23">
        <v>13.331666666666701</v>
      </c>
      <c r="DN183" s="23">
        <v>13.4978583333333</v>
      </c>
      <c r="DO183" s="23">
        <v>13.66405</v>
      </c>
      <c r="DP183" s="23">
        <v>13.8302416666667</v>
      </c>
      <c r="DQ183" s="23">
        <v>13.9964333333333</v>
      </c>
      <c r="DR183" s="23">
        <v>14.162625</v>
      </c>
      <c r="DS183" s="23">
        <v>14.29575</v>
      </c>
      <c r="DT183" s="23">
        <v>14.428875</v>
      </c>
      <c r="DU183" s="23">
        <v>14.561999999999999</v>
      </c>
      <c r="DV183" s="23">
        <v>14.695125000000001</v>
      </c>
      <c r="DW183" s="23">
        <v>14.828250000000001</v>
      </c>
      <c r="DX183" s="23">
        <v>14.961375</v>
      </c>
      <c r="DY183" s="23">
        <v>15.0945</v>
      </c>
      <c r="DZ183" s="23">
        <v>15.227625</v>
      </c>
      <c r="EA183" s="23">
        <v>15.360749999999999</v>
      </c>
      <c r="EB183" s="23">
        <v>15.493874999999999</v>
      </c>
      <c r="EC183" s="23">
        <v>15.627000000000001</v>
      </c>
      <c r="ED183" s="23">
        <v>15.760125</v>
      </c>
      <c r="EE183" s="23">
        <v>15.89325</v>
      </c>
      <c r="EF183" s="23">
        <v>16.026375000000002</v>
      </c>
      <c r="EG183" s="23">
        <v>16.159500000000001</v>
      </c>
      <c r="EH183" s="23">
        <v>16.292625000000001</v>
      </c>
      <c r="EI183" s="23">
        <v>16.425750000000001</v>
      </c>
      <c r="EJ183" s="23">
        <v>16.558875</v>
      </c>
      <c r="EK183" s="23">
        <v>16.692</v>
      </c>
      <c r="EL183" s="23">
        <v>16.825125</v>
      </c>
      <c r="EM183" s="23">
        <v>16.95825</v>
      </c>
      <c r="EN183" s="23">
        <v>17.091374999999999</v>
      </c>
      <c r="EO183" s="23">
        <v>17.224499999999999</v>
      </c>
      <c r="EP183" s="23">
        <v>17.357624999999999</v>
      </c>
      <c r="EQ183" s="23">
        <v>17.490749999999998</v>
      </c>
      <c r="ER183" s="23">
        <v>17.623875000000002</v>
      </c>
      <c r="ES183" s="23">
        <v>17.757000000000001</v>
      </c>
      <c r="ET183" s="23">
        <v>17.890125000000001</v>
      </c>
      <c r="EU183" s="23">
        <v>18.023250000000001</v>
      </c>
      <c r="EV183" s="23">
        <v>18.156375000000001</v>
      </c>
      <c r="EW183" s="23">
        <v>18.253525</v>
      </c>
      <c r="EX183" s="23">
        <v>18.350674999999999</v>
      </c>
      <c r="EY183" s="23">
        <v>18.447825000000002</v>
      </c>
      <c r="EZ183" s="23">
        <v>18.544975000000001</v>
      </c>
      <c r="FA183" s="23">
        <v>18.642125</v>
      </c>
      <c r="FB183" s="23">
        <v>18.739274999999999</v>
      </c>
      <c r="FC183" s="23">
        <v>18.836424999999998</v>
      </c>
      <c r="FD183" s="23">
        <v>18.933575000000001</v>
      </c>
      <c r="FE183" s="23">
        <v>19.030725</v>
      </c>
      <c r="FF183" s="23">
        <v>19.127875</v>
      </c>
      <c r="FG183" s="23">
        <v>19.225024999999999</v>
      </c>
      <c r="FH183" s="23">
        <v>19.322175000000001</v>
      </c>
      <c r="FI183" s="23">
        <v>19.419325000000001</v>
      </c>
      <c r="FJ183" s="23">
        <v>19.516475</v>
      </c>
      <c r="FK183" s="23">
        <v>19.613624999999999</v>
      </c>
      <c r="FL183" s="23">
        <v>19.710775000000002</v>
      </c>
      <c r="FM183" s="23">
        <v>19.807925000000001</v>
      </c>
      <c r="FN183" s="23">
        <v>19.905075</v>
      </c>
      <c r="FO183" s="23">
        <v>20.002224999999999</v>
      </c>
      <c r="FP183" s="23">
        <v>20.099374999999998</v>
      </c>
      <c r="FQ183" s="23">
        <v>20.196525000000001</v>
      </c>
      <c r="FR183" s="23">
        <v>20.293675</v>
      </c>
      <c r="FS183" s="23">
        <v>20.390825</v>
      </c>
      <c r="FT183" s="23">
        <v>20.487974999999999</v>
      </c>
      <c r="FU183" s="23">
        <v>20.585125000000001</v>
      </c>
      <c r="FV183" s="23">
        <v>20.682275000000001</v>
      </c>
      <c r="FW183" s="23">
        <v>20.779425</v>
      </c>
      <c r="FX183" s="23">
        <v>20.876574999999999</v>
      </c>
      <c r="FY183" s="23">
        <v>20.973725000000002</v>
      </c>
      <c r="FZ183" s="23">
        <v>21.0708740285</v>
      </c>
    </row>
    <row r="184" spans="1:182">
      <c r="A184" s="22">
        <v>6.9</v>
      </c>
      <c r="B184" s="23">
        <v>0</v>
      </c>
      <c r="C184" s="23">
        <v>0.26100000000000001</v>
      </c>
      <c r="D184" s="23">
        <v>0.52200000000000002</v>
      </c>
      <c r="E184" s="23">
        <v>0.78300000000000003</v>
      </c>
      <c r="F184" s="23">
        <v>1.044</v>
      </c>
      <c r="G184" s="23">
        <v>1.3049999999999999</v>
      </c>
      <c r="H184" s="23">
        <v>1.5660000000000001</v>
      </c>
      <c r="I184" s="23">
        <v>1.827</v>
      </c>
      <c r="J184" s="23">
        <v>2.0880000000000001</v>
      </c>
      <c r="K184" s="23">
        <v>2.3490000000000002</v>
      </c>
      <c r="L184" s="23">
        <v>2.61</v>
      </c>
      <c r="M184" s="23">
        <v>2.5862500000000002</v>
      </c>
      <c r="N184" s="23">
        <v>2.5625</v>
      </c>
      <c r="O184" s="23">
        <v>2.5387499999999998</v>
      </c>
      <c r="P184" s="23">
        <v>2.5150000000000001</v>
      </c>
      <c r="Q184" s="23">
        <v>2.49125</v>
      </c>
      <c r="R184" s="23">
        <v>2.4712000000000001</v>
      </c>
      <c r="S184" s="23">
        <v>2.4511500000000002</v>
      </c>
      <c r="T184" s="23">
        <v>2.4310999999999998</v>
      </c>
      <c r="U184" s="23">
        <v>2.4110499999999999</v>
      </c>
      <c r="V184" s="23">
        <v>2.391</v>
      </c>
      <c r="W184" s="23">
        <v>2.3809999999999998</v>
      </c>
      <c r="X184" s="23">
        <v>2.371</v>
      </c>
      <c r="Y184" s="23">
        <v>2.3610000000000002</v>
      </c>
      <c r="Z184" s="23">
        <v>2.351</v>
      </c>
      <c r="AA184" s="23">
        <v>2.3410000000000002</v>
      </c>
      <c r="AB184" s="23">
        <v>2.331</v>
      </c>
      <c r="AC184" s="23">
        <v>2.3210000000000002</v>
      </c>
      <c r="AD184" s="23">
        <v>2.3109999999999999</v>
      </c>
      <c r="AE184" s="23">
        <v>2.3010000000000002</v>
      </c>
      <c r="AF184" s="23">
        <v>2.2909999999999999</v>
      </c>
      <c r="AG184" s="23">
        <v>2.3380666666666698</v>
      </c>
      <c r="AH184" s="23">
        <v>2.38513333333333</v>
      </c>
      <c r="AI184" s="23">
        <v>2.4321999999999999</v>
      </c>
      <c r="AJ184" s="23">
        <v>2.4792666666666698</v>
      </c>
      <c r="AK184" s="23">
        <v>2.52633333333333</v>
      </c>
      <c r="AL184" s="23">
        <v>2.5733999999999999</v>
      </c>
      <c r="AM184" s="23">
        <v>2.6204666666666698</v>
      </c>
      <c r="AN184" s="23">
        <v>2.66753333333333</v>
      </c>
      <c r="AO184" s="23">
        <v>2.7145999999999999</v>
      </c>
      <c r="AP184" s="23">
        <v>2.7616666666666698</v>
      </c>
      <c r="AQ184" s="23">
        <v>2.80873333333333</v>
      </c>
      <c r="AR184" s="23">
        <v>2.8557999999999999</v>
      </c>
      <c r="AS184" s="23">
        <v>2.9028666666666698</v>
      </c>
      <c r="AT184" s="23">
        <v>2.94993333333333</v>
      </c>
      <c r="AU184" s="23">
        <v>2.9969999999999999</v>
      </c>
      <c r="AV184" s="23">
        <v>3.0481500000000001</v>
      </c>
      <c r="AW184" s="23">
        <v>3.0992999999999999</v>
      </c>
      <c r="AX184" s="23">
        <v>3.1504500000000002</v>
      </c>
      <c r="AY184" s="23">
        <v>3.2016</v>
      </c>
      <c r="AZ184" s="23">
        <v>3.2527499999999998</v>
      </c>
      <c r="BA184" s="23">
        <v>3.3039000000000001</v>
      </c>
      <c r="BB184" s="23">
        <v>3.3550499999999999</v>
      </c>
      <c r="BC184" s="23">
        <v>3.4062000000000001</v>
      </c>
      <c r="BD184" s="23">
        <v>3.4573499999999999</v>
      </c>
      <c r="BE184" s="23">
        <v>3.5085000000000002</v>
      </c>
      <c r="BF184" s="23">
        <v>3.55965</v>
      </c>
      <c r="BG184" s="23">
        <v>3.6107999999999998</v>
      </c>
      <c r="BH184" s="23">
        <v>3.66195</v>
      </c>
      <c r="BI184" s="23">
        <v>3.7130999999999998</v>
      </c>
      <c r="BJ184" s="23">
        <v>3.7642500000000001</v>
      </c>
      <c r="BK184" s="23">
        <v>3.9499</v>
      </c>
      <c r="BL184" s="23">
        <v>4.1355500000000003</v>
      </c>
      <c r="BM184" s="23">
        <v>4.3212000000000002</v>
      </c>
      <c r="BN184" s="23">
        <v>4.50685</v>
      </c>
      <c r="BO184" s="23">
        <v>4.6924999999999999</v>
      </c>
      <c r="BP184" s="23">
        <v>4.8781499999999998</v>
      </c>
      <c r="BQ184" s="23">
        <v>5.0637999999999996</v>
      </c>
      <c r="BR184" s="23">
        <v>5.2494500000000004</v>
      </c>
      <c r="BS184" s="23">
        <v>5.4351000000000003</v>
      </c>
      <c r="BT184" s="23">
        <v>5.6207500000000001</v>
      </c>
      <c r="BU184" s="23">
        <v>5.8064</v>
      </c>
      <c r="BV184" s="23">
        <v>5.9920499999999999</v>
      </c>
      <c r="BW184" s="23">
        <v>6.1776999999999997</v>
      </c>
      <c r="BX184" s="23">
        <v>6.3633499999999996</v>
      </c>
      <c r="BY184" s="23">
        <v>6.5490000000000004</v>
      </c>
      <c r="BZ184" s="23">
        <v>6.7346500000000002</v>
      </c>
      <c r="CA184" s="23">
        <v>6.9203000000000001</v>
      </c>
      <c r="CB184" s="23">
        <v>7.10595</v>
      </c>
      <c r="CC184" s="23">
        <v>7.2915999999999999</v>
      </c>
      <c r="CD184" s="23">
        <v>7.4772499999999997</v>
      </c>
      <c r="CE184" s="23">
        <v>7.6628999999999996</v>
      </c>
      <c r="CF184" s="23">
        <v>7.8485500000000004</v>
      </c>
      <c r="CG184" s="23">
        <v>8.0342000000000002</v>
      </c>
      <c r="CH184" s="23">
        <v>8.2198499999999992</v>
      </c>
      <c r="CI184" s="23">
        <v>8.4055</v>
      </c>
      <c r="CJ184" s="23">
        <v>8.5911500000000007</v>
      </c>
      <c r="CK184" s="23">
        <v>8.7767999999999997</v>
      </c>
      <c r="CL184" s="23">
        <v>8.9624500000000005</v>
      </c>
      <c r="CM184" s="23">
        <v>9.1480999999999995</v>
      </c>
      <c r="CN184" s="23">
        <v>9.3337500000000002</v>
      </c>
      <c r="CO184" s="23">
        <v>9.5025999999999993</v>
      </c>
      <c r="CP184" s="23">
        <v>9.6714500000000001</v>
      </c>
      <c r="CQ184" s="23">
        <v>9.8402999999999992</v>
      </c>
      <c r="CR184" s="23">
        <v>10.00915</v>
      </c>
      <c r="CS184" s="23">
        <v>10.178000000000001</v>
      </c>
      <c r="CT184" s="23">
        <v>10.34685</v>
      </c>
      <c r="CU184" s="23">
        <v>10.515700000000001</v>
      </c>
      <c r="CV184" s="23">
        <v>10.68455</v>
      </c>
      <c r="CW184" s="23">
        <v>10.853400000000001</v>
      </c>
      <c r="CX184" s="23">
        <v>11.02225</v>
      </c>
      <c r="CY184" s="23">
        <v>11.1911</v>
      </c>
      <c r="CZ184" s="23">
        <v>11.35995</v>
      </c>
      <c r="DA184" s="23">
        <v>11.5288</v>
      </c>
      <c r="DB184" s="23">
        <v>11.697649999999999</v>
      </c>
      <c r="DC184" s="23">
        <v>11.8665</v>
      </c>
      <c r="DD184" s="23">
        <v>12.035349999999999</v>
      </c>
      <c r="DE184" s="23">
        <v>12.2042</v>
      </c>
      <c r="DF184" s="23">
        <v>12.373049999999999</v>
      </c>
      <c r="DG184" s="23">
        <v>12.5419</v>
      </c>
      <c r="DH184" s="23">
        <v>12.710750000000001</v>
      </c>
      <c r="DI184" s="23">
        <v>12.8796</v>
      </c>
      <c r="DJ184" s="23">
        <v>13.048450000000001</v>
      </c>
      <c r="DK184" s="23">
        <v>13.2173</v>
      </c>
      <c r="DL184" s="23">
        <v>13.386150000000001</v>
      </c>
      <c r="DM184" s="23">
        <v>13.555</v>
      </c>
      <c r="DN184" s="23">
        <v>13.723850000000001</v>
      </c>
      <c r="DO184" s="23">
        <v>13.8927</v>
      </c>
      <c r="DP184" s="23">
        <v>14.06155</v>
      </c>
      <c r="DQ184" s="23">
        <v>14.230399999999999</v>
      </c>
      <c r="DR184" s="23">
        <v>14.39925</v>
      </c>
      <c r="DS184" s="23">
        <v>14.5345</v>
      </c>
      <c r="DT184" s="23">
        <v>14.669750000000001</v>
      </c>
      <c r="DU184" s="23">
        <v>14.805</v>
      </c>
      <c r="DV184" s="23">
        <v>14.940250000000001</v>
      </c>
      <c r="DW184" s="23">
        <v>15.0755</v>
      </c>
      <c r="DX184" s="23">
        <v>15.210750000000001</v>
      </c>
      <c r="DY184" s="23">
        <v>15.346</v>
      </c>
      <c r="DZ184" s="23">
        <v>15.481249999999999</v>
      </c>
      <c r="EA184" s="23">
        <v>15.6165</v>
      </c>
      <c r="EB184" s="23">
        <v>15.751749999999999</v>
      </c>
      <c r="EC184" s="23">
        <v>15.887</v>
      </c>
      <c r="ED184" s="23">
        <v>16.02225</v>
      </c>
      <c r="EE184" s="23">
        <v>16.157499999999999</v>
      </c>
      <c r="EF184" s="23">
        <v>16.292750000000002</v>
      </c>
      <c r="EG184" s="23">
        <v>16.428000000000001</v>
      </c>
      <c r="EH184" s="23">
        <v>16.56325</v>
      </c>
      <c r="EI184" s="23">
        <v>16.698499999999999</v>
      </c>
      <c r="EJ184" s="23">
        <v>16.833749999999998</v>
      </c>
      <c r="EK184" s="23">
        <v>16.969000000000001</v>
      </c>
      <c r="EL184" s="23">
        <v>17.10425</v>
      </c>
      <c r="EM184" s="23">
        <v>17.2395</v>
      </c>
      <c r="EN184" s="23">
        <v>17.374749999999999</v>
      </c>
      <c r="EO184" s="23">
        <v>17.510000000000002</v>
      </c>
      <c r="EP184" s="23">
        <v>17.645250000000001</v>
      </c>
      <c r="EQ184" s="23">
        <v>17.7805</v>
      </c>
      <c r="ER184" s="23">
        <v>17.915749999999999</v>
      </c>
      <c r="ES184" s="23">
        <v>18.050999999999998</v>
      </c>
      <c r="ET184" s="23">
        <v>18.186250000000001</v>
      </c>
      <c r="EU184" s="23">
        <v>18.3215</v>
      </c>
      <c r="EV184" s="23">
        <v>18.45675</v>
      </c>
      <c r="EW184" s="23">
        <v>18.555516666666701</v>
      </c>
      <c r="EX184" s="23">
        <v>18.6542833333333</v>
      </c>
      <c r="EY184" s="23">
        <v>18.753050000000002</v>
      </c>
      <c r="EZ184" s="23">
        <v>18.8518166666667</v>
      </c>
      <c r="FA184" s="23">
        <v>18.950583333333299</v>
      </c>
      <c r="FB184" s="23">
        <v>19.04935</v>
      </c>
      <c r="FC184" s="23">
        <v>19.148116666666699</v>
      </c>
      <c r="FD184" s="23">
        <v>19.246883333333301</v>
      </c>
      <c r="FE184" s="23">
        <v>19.345649999999999</v>
      </c>
      <c r="FF184" s="23">
        <v>19.444416666666701</v>
      </c>
      <c r="FG184" s="23">
        <v>19.5431833333333</v>
      </c>
      <c r="FH184" s="23">
        <v>19.641950000000001</v>
      </c>
      <c r="FI184" s="23">
        <v>19.7407166666667</v>
      </c>
      <c r="FJ184" s="23">
        <v>19.839483333333298</v>
      </c>
      <c r="FK184" s="23">
        <v>19.93825</v>
      </c>
      <c r="FL184" s="23">
        <v>20.037016666666698</v>
      </c>
      <c r="FM184" s="23">
        <v>20.135783333333301</v>
      </c>
      <c r="FN184" s="23">
        <v>20.234549999999999</v>
      </c>
      <c r="FO184" s="23">
        <v>20.3333166666667</v>
      </c>
      <c r="FP184" s="23">
        <v>20.432083333333299</v>
      </c>
      <c r="FQ184" s="23">
        <v>20.530850000000001</v>
      </c>
      <c r="FR184" s="23">
        <v>20.629616666666699</v>
      </c>
      <c r="FS184" s="23">
        <v>20.728383333333301</v>
      </c>
      <c r="FT184" s="23">
        <v>20.82715</v>
      </c>
      <c r="FU184" s="23">
        <v>20.925916666666701</v>
      </c>
      <c r="FV184" s="23">
        <v>21.0246833333333</v>
      </c>
      <c r="FW184" s="23">
        <v>21.123449999999998</v>
      </c>
      <c r="FX184" s="23">
        <v>21.2222166666667</v>
      </c>
      <c r="FY184" s="23">
        <v>21.320983333333299</v>
      </c>
      <c r="FZ184" s="23">
        <v>21.419749012333298</v>
      </c>
    </row>
    <row r="185" spans="1:182">
      <c r="A185" s="22">
        <v>6.95</v>
      </c>
      <c r="B185" s="23">
        <v>0</v>
      </c>
      <c r="C185" s="23">
        <v>0.26500000000000001</v>
      </c>
      <c r="D185" s="23">
        <v>0.53</v>
      </c>
      <c r="E185" s="23">
        <v>0.79500000000000004</v>
      </c>
      <c r="F185" s="23">
        <v>1.06</v>
      </c>
      <c r="G185" s="23">
        <v>1.325</v>
      </c>
      <c r="H185" s="23">
        <v>1.59</v>
      </c>
      <c r="I185" s="23">
        <v>1.855</v>
      </c>
      <c r="J185" s="23">
        <v>2.12</v>
      </c>
      <c r="K185" s="23">
        <v>2.3849999999999998</v>
      </c>
      <c r="L185" s="23">
        <v>2.65</v>
      </c>
      <c r="M185" s="23">
        <v>2.6273749999999998</v>
      </c>
      <c r="N185" s="23">
        <v>2.6047500000000001</v>
      </c>
      <c r="O185" s="23">
        <v>2.582125</v>
      </c>
      <c r="P185" s="23">
        <v>2.5594999999999999</v>
      </c>
      <c r="Q185" s="23">
        <v>2.5368750000000002</v>
      </c>
      <c r="R185" s="23">
        <v>2.5165999999999999</v>
      </c>
      <c r="S185" s="23">
        <v>2.4963250000000001</v>
      </c>
      <c r="T185" s="23">
        <v>2.4760499999999999</v>
      </c>
      <c r="U185" s="23">
        <v>2.455775</v>
      </c>
      <c r="V185" s="23">
        <v>2.4355000000000002</v>
      </c>
      <c r="W185" s="23">
        <v>2.4255</v>
      </c>
      <c r="X185" s="23">
        <v>2.4155000000000002</v>
      </c>
      <c r="Y185" s="23">
        <v>2.4055</v>
      </c>
      <c r="Z185" s="23">
        <v>2.3955000000000002</v>
      </c>
      <c r="AA185" s="23">
        <v>2.3855</v>
      </c>
      <c r="AB185" s="23">
        <v>2.3755000000000002</v>
      </c>
      <c r="AC185" s="23">
        <v>2.3654999999999999</v>
      </c>
      <c r="AD185" s="23">
        <v>2.3555000000000001</v>
      </c>
      <c r="AE185" s="23">
        <v>2.3454999999999999</v>
      </c>
      <c r="AF185" s="23">
        <v>2.3355000000000001</v>
      </c>
      <c r="AG185" s="23">
        <v>2.38336666666667</v>
      </c>
      <c r="AH185" s="23">
        <v>2.43123333333333</v>
      </c>
      <c r="AI185" s="23">
        <v>2.4790999999999999</v>
      </c>
      <c r="AJ185" s="23">
        <v>2.5269666666666701</v>
      </c>
      <c r="AK185" s="23">
        <v>2.5748333333333302</v>
      </c>
      <c r="AL185" s="23">
        <v>2.6227</v>
      </c>
      <c r="AM185" s="23">
        <v>2.6705666666666699</v>
      </c>
      <c r="AN185" s="23">
        <v>2.7184333333333299</v>
      </c>
      <c r="AO185" s="23">
        <v>2.7663000000000002</v>
      </c>
      <c r="AP185" s="23">
        <v>2.81416666666667</v>
      </c>
      <c r="AQ185" s="23">
        <v>2.8620333333333301</v>
      </c>
      <c r="AR185" s="23">
        <v>2.9098999999999999</v>
      </c>
      <c r="AS185" s="23">
        <v>2.9577666666666702</v>
      </c>
      <c r="AT185" s="23">
        <v>3.0056333333333298</v>
      </c>
      <c r="AU185" s="23">
        <v>3.0535000000000001</v>
      </c>
      <c r="AV185" s="23">
        <v>3.1054916666666701</v>
      </c>
      <c r="AW185" s="23">
        <v>3.1574833333333299</v>
      </c>
      <c r="AX185" s="23">
        <v>3.2094749999999999</v>
      </c>
      <c r="AY185" s="23">
        <v>3.2614666666666698</v>
      </c>
      <c r="AZ185" s="23">
        <v>3.3134583333333301</v>
      </c>
      <c r="BA185" s="23">
        <v>3.3654500000000001</v>
      </c>
      <c r="BB185" s="23">
        <v>3.41744166666667</v>
      </c>
      <c r="BC185" s="23">
        <v>3.4694333333333298</v>
      </c>
      <c r="BD185" s="23">
        <v>3.5214249999999998</v>
      </c>
      <c r="BE185" s="23">
        <v>3.5734166666666698</v>
      </c>
      <c r="BF185" s="23">
        <v>3.62540833333333</v>
      </c>
      <c r="BG185" s="23">
        <v>3.6774</v>
      </c>
      <c r="BH185" s="23">
        <v>3.72939166666667</v>
      </c>
      <c r="BI185" s="23">
        <v>3.7813833333333302</v>
      </c>
      <c r="BJ185" s="23">
        <v>3.8333750000000002</v>
      </c>
      <c r="BK185" s="23">
        <v>4.0219500000000004</v>
      </c>
      <c r="BL185" s="23">
        <v>4.2105249999999996</v>
      </c>
      <c r="BM185" s="23">
        <v>4.3990999999999998</v>
      </c>
      <c r="BN185" s="23">
        <v>4.5876749999999999</v>
      </c>
      <c r="BO185" s="23">
        <v>4.7762500000000001</v>
      </c>
      <c r="BP185" s="23">
        <v>4.9648250000000003</v>
      </c>
      <c r="BQ185" s="23">
        <v>5.1534000000000004</v>
      </c>
      <c r="BR185" s="23">
        <v>5.3419749999999997</v>
      </c>
      <c r="BS185" s="23">
        <v>5.5305499999999999</v>
      </c>
      <c r="BT185" s="23">
        <v>5.719125</v>
      </c>
      <c r="BU185" s="23">
        <v>5.9077000000000002</v>
      </c>
      <c r="BV185" s="23">
        <v>6.0962750000000003</v>
      </c>
      <c r="BW185" s="23">
        <v>6.2848499999999996</v>
      </c>
      <c r="BX185" s="23">
        <v>6.4734249999999998</v>
      </c>
      <c r="BY185" s="23">
        <v>6.6619999999999999</v>
      </c>
      <c r="BZ185" s="23">
        <v>6.8505750000000001</v>
      </c>
      <c r="CA185" s="23">
        <v>7.0391500000000002</v>
      </c>
      <c r="CB185" s="23">
        <v>7.2277250000000004</v>
      </c>
      <c r="CC185" s="23">
        <v>7.4162999999999997</v>
      </c>
      <c r="CD185" s="23">
        <v>7.6048749999999998</v>
      </c>
      <c r="CE185" s="23">
        <v>7.79345</v>
      </c>
      <c r="CF185" s="23">
        <v>7.9820250000000001</v>
      </c>
      <c r="CG185" s="23">
        <v>8.1706000000000003</v>
      </c>
      <c r="CH185" s="23">
        <v>8.3591750000000005</v>
      </c>
      <c r="CI185" s="23">
        <v>8.5477500000000006</v>
      </c>
      <c r="CJ185" s="23">
        <v>8.7363250000000008</v>
      </c>
      <c r="CK185" s="23">
        <v>8.9248999999999992</v>
      </c>
      <c r="CL185" s="23">
        <v>9.1134749999999993</v>
      </c>
      <c r="CM185" s="23">
        <v>9.3020499999999995</v>
      </c>
      <c r="CN185" s="23">
        <v>9.4906249999999996</v>
      </c>
      <c r="CO185" s="23">
        <v>9.6621333333333297</v>
      </c>
      <c r="CP185" s="23">
        <v>9.8336416666666704</v>
      </c>
      <c r="CQ185" s="23">
        <v>10.00515</v>
      </c>
      <c r="CR185" s="23">
        <v>10.1766583333333</v>
      </c>
      <c r="CS185" s="23">
        <v>10.3481666666667</v>
      </c>
      <c r="CT185" s="23">
        <v>10.519674999999999</v>
      </c>
      <c r="CU185" s="23">
        <v>10.691183333333299</v>
      </c>
      <c r="CV185" s="23">
        <v>10.8626916666667</v>
      </c>
      <c r="CW185" s="23">
        <v>11.0342</v>
      </c>
      <c r="CX185" s="23">
        <v>11.2057083333333</v>
      </c>
      <c r="CY185" s="23">
        <v>11.377216666666699</v>
      </c>
      <c r="CZ185" s="23">
        <v>11.548724999999999</v>
      </c>
      <c r="DA185" s="23">
        <v>11.720233333333301</v>
      </c>
      <c r="DB185" s="23">
        <v>11.8917416666667</v>
      </c>
      <c r="DC185" s="23">
        <v>12.06325</v>
      </c>
      <c r="DD185" s="23">
        <v>12.2347583333333</v>
      </c>
      <c r="DE185" s="23">
        <v>12.406266666666699</v>
      </c>
      <c r="DF185" s="23">
        <v>12.577775000000001</v>
      </c>
      <c r="DG185" s="23">
        <v>12.749283333333301</v>
      </c>
      <c r="DH185" s="23">
        <v>12.9207916666667</v>
      </c>
      <c r="DI185" s="23">
        <v>13.0923</v>
      </c>
      <c r="DJ185" s="23">
        <v>13.2638083333333</v>
      </c>
      <c r="DK185" s="23">
        <v>13.435316666666701</v>
      </c>
      <c r="DL185" s="23">
        <v>13.606825000000001</v>
      </c>
      <c r="DM185" s="23">
        <v>13.7783333333333</v>
      </c>
      <c r="DN185" s="23">
        <v>13.9498416666667</v>
      </c>
      <c r="DO185" s="23">
        <v>14.12135</v>
      </c>
      <c r="DP185" s="23">
        <v>14.292858333333299</v>
      </c>
      <c r="DQ185" s="23">
        <v>14.464366666666701</v>
      </c>
      <c r="DR185" s="23">
        <v>14.635875</v>
      </c>
      <c r="DS185" s="23">
        <v>14.773250000000001</v>
      </c>
      <c r="DT185" s="23">
        <v>14.910625</v>
      </c>
      <c r="DU185" s="23">
        <v>15.048</v>
      </c>
      <c r="DV185" s="23">
        <v>15.185375000000001</v>
      </c>
      <c r="DW185" s="23">
        <v>15.322749999999999</v>
      </c>
      <c r="DX185" s="23">
        <v>15.460125</v>
      </c>
      <c r="DY185" s="23">
        <v>15.5975</v>
      </c>
      <c r="DZ185" s="23">
        <v>15.734875000000001</v>
      </c>
      <c r="EA185" s="23">
        <v>15.872249999999999</v>
      </c>
      <c r="EB185" s="23">
        <v>16.009625</v>
      </c>
      <c r="EC185" s="23">
        <v>16.146999999999998</v>
      </c>
      <c r="ED185" s="23">
        <v>16.284375000000001</v>
      </c>
      <c r="EE185" s="23">
        <v>16.421749999999999</v>
      </c>
      <c r="EF185" s="23">
        <v>16.559125000000002</v>
      </c>
      <c r="EG185" s="23">
        <v>16.6965</v>
      </c>
      <c r="EH185" s="23">
        <v>16.833874999999999</v>
      </c>
      <c r="EI185" s="23">
        <v>16.971250000000001</v>
      </c>
      <c r="EJ185" s="23">
        <v>17.108625</v>
      </c>
      <c r="EK185" s="23">
        <v>17.245999999999999</v>
      </c>
      <c r="EL185" s="23">
        <v>17.383375000000001</v>
      </c>
      <c r="EM185" s="23">
        <v>17.52075</v>
      </c>
      <c r="EN185" s="23">
        <v>17.658124999999998</v>
      </c>
      <c r="EO185" s="23">
        <v>17.795500000000001</v>
      </c>
      <c r="EP185" s="23">
        <v>17.932874999999999</v>
      </c>
      <c r="EQ185" s="23">
        <v>18.070250000000001</v>
      </c>
      <c r="ER185" s="23">
        <v>18.207625</v>
      </c>
      <c r="ES185" s="23">
        <v>18.344999999999999</v>
      </c>
      <c r="ET185" s="23">
        <v>18.482375000000001</v>
      </c>
      <c r="EU185" s="23">
        <v>18.61975</v>
      </c>
      <c r="EV185" s="23">
        <v>18.757124999999998</v>
      </c>
      <c r="EW185" s="23">
        <v>18.8575083333333</v>
      </c>
      <c r="EX185" s="23">
        <v>18.957891666666701</v>
      </c>
      <c r="EY185" s="23">
        <v>19.058274999999998</v>
      </c>
      <c r="EZ185" s="23">
        <v>19.1586583333333</v>
      </c>
      <c r="FA185" s="23">
        <v>19.2590416666667</v>
      </c>
      <c r="FB185" s="23">
        <v>19.359425000000002</v>
      </c>
      <c r="FC185" s="23">
        <v>19.459808333333299</v>
      </c>
      <c r="FD185" s="23">
        <v>19.5601916666667</v>
      </c>
      <c r="FE185" s="23">
        <v>19.660575000000001</v>
      </c>
      <c r="FF185" s="23">
        <v>19.760958333333299</v>
      </c>
      <c r="FG185" s="23">
        <v>19.8613416666667</v>
      </c>
      <c r="FH185" s="23">
        <v>19.961725000000001</v>
      </c>
      <c r="FI185" s="23">
        <v>20.062108333333299</v>
      </c>
      <c r="FJ185" s="23">
        <v>20.1624916666667</v>
      </c>
      <c r="FK185" s="23">
        <v>20.262875000000001</v>
      </c>
      <c r="FL185" s="23">
        <v>20.363258333333299</v>
      </c>
      <c r="FM185" s="23">
        <v>20.4636416666667</v>
      </c>
      <c r="FN185" s="23">
        <v>20.564025000000001</v>
      </c>
      <c r="FO185" s="23">
        <v>20.664408333333299</v>
      </c>
      <c r="FP185" s="23">
        <v>20.764791666666699</v>
      </c>
      <c r="FQ185" s="23">
        <v>20.865175000000001</v>
      </c>
      <c r="FR185" s="23">
        <v>20.965558333333298</v>
      </c>
      <c r="FS185" s="23">
        <v>21.065941666666699</v>
      </c>
      <c r="FT185" s="23">
        <v>21.166325000000001</v>
      </c>
      <c r="FU185" s="23">
        <v>21.266708333333298</v>
      </c>
      <c r="FV185" s="23">
        <v>21.367091666666699</v>
      </c>
      <c r="FW185" s="23">
        <v>21.467475</v>
      </c>
      <c r="FX185" s="23">
        <v>21.567858333333302</v>
      </c>
      <c r="FY185" s="23">
        <v>21.668241666666699</v>
      </c>
      <c r="FZ185" s="23">
        <v>21.768623996166699</v>
      </c>
    </row>
    <row r="186" spans="1:182">
      <c r="A186" s="22">
        <v>7</v>
      </c>
      <c r="B186" s="23">
        <v>0</v>
      </c>
      <c r="C186" s="23">
        <v>0.26900000000000002</v>
      </c>
      <c r="D186" s="23">
        <v>0.53800000000000003</v>
      </c>
      <c r="E186" s="23">
        <v>0.80700000000000005</v>
      </c>
      <c r="F186" s="23">
        <v>1.0760000000000001</v>
      </c>
      <c r="G186" s="23">
        <v>1.345</v>
      </c>
      <c r="H186" s="23">
        <v>1.6140000000000001</v>
      </c>
      <c r="I186" s="23">
        <v>1.883</v>
      </c>
      <c r="J186" s="23">
        <v>2.1520000000000001</v>
      </c>
      <c r="K186" s="23">
        <v>2.4209999999999998</v>
      </c>
      <c r="L186" s="23">
        <v>2.69</v>
      </c>
      <c r="M186" s="23">
        <v>2.6684999999999999</v>
      </c>
      <c r="N186" s="23">
        <v>2.6469999999999998</v>
      </c>
      <c r="O186" s="23">
        <v>2.6255000000000002</v>
      </c>
      <c r="P186" s="23">
        <v>2.6040000000000001</v>
      </c>
      <c r="Q186" s="23">
        <v>2.5825</v>
      </c>
      <c r="R186" s="23">
        <v>2.5619999999999998</v>
      </c>
      <c r="S186" s="23">
        <v>2.5415000000000001</v>
      </c>
      <c r="T186" s="23">
        <v>2.5209999999999999</v>
      </c>
      <c r="U186" s="23">
        <v>2.5005000000000002</v>
      </c>
      <c r="V186" s="23">
        <v>2.48</v>
      </c>
      <c r="W186" s="23">
        <v>2.4700000000000002</v>
      </c>
      <c r="X186" s="23">
        <v>2.46</v>
      </c>
      <c r="Y186" s="23">
        <v>2.4500000000000002</v>
      </c>
      <c r="Z186" s="23">
        <v>2.44</v>
      </c>
      <c r="AA186" s="23">
        <v>2.4300000000000002</v>
      </c>
      <c r="AB186" s="23">
        <v>2.42</v>
      </c>
      <c r="AC186" s="23">
        <v>2.41</v>
      </c>
      <c r="AD186" s="23">
        <v>2.4</v>
      </c>
      <c r="AE186" s="23">
        <v>2.39</v>
      </c>
      <c r="AF186" s="23">
        <v>2.38</v>
      </c>
      <c r="AG186" s="23">
        <v>2.4286666666666701</v>
      </c>
      <c r="AH186" s="23">
        <v>2.4773333333333301</v>
      </c>
      <c r="AI186" s="23">
        <v>2.5259999999999998</v>
      </c>
      <c r="AJ186" s="23">
        <v>2.57466666666667</v>
      </c>
      <c r="AK186" s="23">
        <v>2.62333333333333</v>
      </c>
      <c r="AL186" s="23">
        <v>2.6720000000000002</v>
      </c>
      <c r="AM186" s="23">
        <v>2.7206666666666699</v>
      </c>
      <c r="AN186" s="23">
        <v>2.7693333333333299</v>
      </c>
      <c r="AO186" s="23">
        <v>2.8180000000000001</v>
      </c>
      <c r="AP186" s="23">
        <v>2.8666666666666698</v>
      </c>
      <c r="AQ186" s="23">
        <v>2.9153333333333298</v>
      </c>
      <c r="AR186" s="23">
        <v>2.964</v>
      </c>
      <c r="AS186" s="23">
        <v>3.0126666666666702</v>
      </c>
      <c r="AT186" s="23">
        <v>3.0613333333333301</v>
      </c>
      <c r="AU186" s="23">
        <v>3.11</v>
      </c>
      <c r="AV186" s="23">
        <v>3.1628333333333298</v>
      </c>
      <c r="AW186" s="23">
        <v>3.21566666666667</v>
      </c>
      <c r="AX186" s="23">
        <v>3.2685</v>
      </c>
      <c r="AY186" s="23">
        <v>3.3213333333333299</v>
      </c>
      <c r="AZ186" s="23">
        <v>3.3741666666666701</v>
      </c>
      <c r="BA186" s="23">
        <v>3.427</v>
      </c>
      <c r="BB186" s="23">
        <v>3.47983333333333</v>
      </c>
      <c r="BC186" s="23">
        <v>3.5326666666666702</v>
      </c>
      <c r="BD186" s="23">
        <v>3.5855000000000001</v>
      </c>
      <c r="BE186" s="23">
        <v>3.6383333333333301</v>
      </c>
      <c r="BF186" s="23">
        <v>3.6911666666666698</v>
      </c>
      <c r="BG186" s="23">
        <v>3.7440000000000002</v>
      </c>
      <c r="BH186" s="23">
        <v>3.7968333333333302</v>
      </c>
      <c r="BI186" s="23">
        <v>3.8496666666666699</v>
      </c>
      <c r="BJ186" s="23">
        <v>3.9024999999999999</v>
      </c>
      <c r="BK186" s="23">
        <v>4.0940000000000003</v>
      </c>
      <c r="BL186" s="23">
        <v>4.2854999999999999</v>
      </c>
      <c r="BM186" s="23">
        <v>4.4770000000000003</v>
      </c>
      <c r="BN186" s="23">
        <v>4.6684999999999999</v>
      </c>
      <c r="BO186" s="23">
        <v>4.8600000000000003</v>
      </c>
      <c r="BP186" s="23">
        <v>5.0514999999999999</v>
      </c>
      <c r="BQ186" s="23">
        <v>5.2430000000000003</v>
      </c>
      <c r="BR186" s="23">
        <v>5.4344999999999999</v>
      </c>
      <c r="BS186" s="23">
        <v>5.6260000000000003</v>
      </c>
      <c r="BT186" s="23">
        <v>5.8174999999999999</v>
      </c>
      <c r="BU186" s="23">
        <v>6.0090000000000003</v>
      </c>
      <c r="BV186" s="23">
        <v>6.2004999999999999</v>
      </c>
      <c r="BW186" s="23">
        <v>6.3920000000000003</v>
      </c>
      <c r="BX186" s="23">
        <v>6.5834999999999999</v>
      </c>
      <c r="BY186" s="23">
        <v>6.7750000000000004</v>
      </c>
      <c r="BZ186" s="23">
        <v>6.9664999999999999</v>
      </c>
      <c r="CA186" s="23">
        <v>7.1580000000000004</v>
      </c>
      <c r="CB186" s="23">
        <v>7.3494999999999999</v>
      </c>
      <c r="CC186" s="23">
        <v>7.5410000000000004</v>
      </c>
      <c r="CD186" s="23">
        <v>7.7324999999999999</v>
      </c>
      <c r="CE186" s="23">
        <v>7.9240000000000004</v>
      </c>
      <c r="CF186" s="23">
        <v>8.1155000000000008</v>
      </c>
      <c r="CG186" s="23">
        <v>8.3070000000000004</v>
      </c>
      <c r="CH186" s="23">
        <v>8.4984999999999999</v>
      </c>
      <c r="CI186" s="23">
        <v>8.69</v>
      </c>
      <c r="CJ186" s="23">
        <v>8.8815000000000008</v>
      </c>
      <c r="CK186" s="23">
        <v>9.0730000000000004</v>
      </c>
      <c r="CL186" s="23">
        <v>9.2645</v>
      </c>
      <c r="CM186" s="23">
        <v>9.4559999999999995</v>
      </c>
      <c r="CN186" s="23">
        <v>9.6475000000000009</v>
      </c>
      <c r="CO186" s="23">
        <v>9.8216666666666708</v>
      </c>
      <c r="CP186" s="23">
        <v>9.99583333333333</v>
      </c>
      <c r="CQ186" s="23">
        <v>10.17</v>
      </c>
      <c r="CR186" s="23">
        <v>10.3441666666667</v>
      </c>
      <c r="CS186" s="23">
        <v>10.518333333333301</v>
      </c>
      <c r="CT186" s="23">
        <v>10.692500000000001</v>
      </c>
      <c r="CU186" s="23">
        <v>10.866666666666699</v>
      </c>
      <c r="CV186" s="23">
        <v>11.0408333333333</v>
      </c>
      <c r="CW186" s="23">
        <v>11.215</v>
      </c>
      <c r="CX186" s="23">
        <v>11.3891666666667</v>
      </c>
      <c r="CY186" s="23">
        <v>11.563333333333301</v>
      </c>
      <c r="CZ186" s="23">
        <v>11.737500000000001</v>
      </c>
      <c r="DA186" s="23">
        <v>11.911666666666701</v>
      </c>
      <c r="DB186" s="23">
        <v>12.0858333333333</v>
      </c>
      <c r="DC186" s="23">
        <v>12.26</v>
      </c>
      <c r="DD186" s="23">
        <v>12.4341666666667</v>
      </c>
      <c r="DE186" s="23">
        <v>12.608333333333301</v>
      </c>
      <c r="DF186" s="23">
        <v>12.782500000000001</v>
      </c>
      <c r="DG186" s="23">
        <v>12.956666666666701</v>
      </c>
      <c r="DH186" s="23">
        <v>13.1308333333333</v>
      </c>
      <c r="DI186" s="23">
        <v>13.305</v>
      </c>
      <c r="DJ186" s="23">
        <v>13.4791666666667</v>
      </c>
      <c r="DK186" s="23">
        <v>13.6533333333333</v>
      </c>
      <c r="DL186" s="23">
        <v>13.827500000000001</v>
      </c>
      <c r="DM186" s="23">
        <v>14.001666666666701</v>
      </c>
      <c r="DN186" s="23">
        <v>14.1758333333333</v>
      </c>
      <c r="DO186" s="23">
        <v>14.35</v>
      </c>
      <c r="DP186" s="23">
        <v>14.5241666666667</v>
      </c>
      <c r="DQ186" s="23">
        <v>14.6983333333333</v>
      </c>
      <c r="DR186" s="23">
        <v>14.8725</v>
      </c>
      <c r="DS186" s="23">
        <v>15.012</v>
      </c>
      <c r="DT186" s="23">
        <v>15.1515</v>
      </c>
      <c r="DU186" s="23">
        <v>15.291</v>
      </c>
      <c r="DV186" s="23">
        <v>15.4305</v>
      </c>
      <c r="DW186" s="23">
        <v>15.57</v>
      </c>
      <c r="DX186" s="23">
        <v>15.7095</v>
      </c>
      <c r="DY186" s="23">
        <v>15.849</v>
      </c>
      <c r="DZ186" s="23">
        <v>15.9885</v>
      </c>
      <c r="EA186" s="23">
        <v>16.128</v>
      </c>
      <c r="EB186" s="23">
        <v>16.267499999999998</v>
      </c>
      <c r="EC186" s="23">
        <v>16.407</v>
      </c>
      <c r="ED186" s="23">
        <v>16.546500000000002</v>
      </c>
      <c r="EE186" s="23">
        <v>16.686</v>
      </c>
      <c r="EF186" s="23">
        <v>16.825500000000002</v>
      </c>
      <c r="EG186" s="23">
        <v>16.965</v>
      </c>
      <c r="EH186" s="23">
        <v>17.104500000000002</v>
      </c>
      <c r="EI186" s="23">
        <v>17.244</v>
      </c>
      <c r="EJ186" s="23">
        <v>17.383500000000002</v>
      </c>
      <c r="EK186" s="23">
        <v>17.523</v>
      </c>
      <c r="EL186" s="23">
        <v>17.662500000000001</v>
      </c>
      <c r="EM186" s="23">
        <v>17.802</v>
      </c>
      <c r="EN186" s="23">
        <v>17.941500000000001</v>
      </c>
      <c r="EO186" s="23">
        <v>18.081</v>
      </c>
      <c r="EP186" s="23">
        <v>18.220500000000001</v>
      </c>
      <c r="EQ186" s="23">
        <v>18.36</v>
      </c>
      <c r="ER186" s="23">
        <v>18.499500000000001</v>
      </c>
      <c r="ES186" s="23">
        <v>18.638999999999999</v>
      </c>
      <c r="ET186" s="23">
        <v>18.778500000000001</v>
      </c>
      <c r="EU186" s="23">
        <v>18.917999999999999</v>
      </c>
      <c r="EV186" s="23">
        <v>19.057500000000001</v>
      </c>
      <c r="EW186" s="23">
        <v>19.159500000000001</v>
      </c>
      <c r="EX186" s="23">
        <v>19.261500000000002</v>
      </c>
      <c r="EY186" s="23">
        <v>19.363499999999998</v>
      </c>
      <c r="EZ186" s="23">
        <v>19.465499999999999</v>
      </c>
      <c r="FA186" s="23">
        <v>19.567499999999999</v>
      </c>
      <c r="FB186" s="23">
        <v>19.669499999999999</v>
      </c>
      <c r="FC186" s="23">
        <v>19.7715</v>
      </c>
      <c r="FD186" s="23">
        <v>19.8735</v>
      </c>
      <c r="FE186" s="23">
        <v>19.9755</v>
      </c>
      <c r="FF186" s="23">
        <v>20.077500000000001</v>
      </c>
      <c r="FG186" s="23">
        <v>20.179500000000001</v>
      </c>
      <c r="FH186" s="23">
        <v>20.281500000000001</v>
      </c>
      <c r="FI186" s="23">
        <v>20.383500000000002</v>
      </c>
      <c r="FJ186" s="23">
        <v>20.485499999999998</v>
      </c>
      <c r="FK186" s="23">
        <v>20.587499999999999</v>
      </c>
      <c r="FL186" s="23">
        <v>20.689499999999999</v>
      </c>
      <c r="FM186" s="23">
        <v>20.791499999999999</v>
      </c>
      <c r="FN186" s="23">
        <v>20.8935</v>
      </c>
      <c r="FO186" s="23">
        <v>20.9955</v>
      </c>
      <c r="FP186" s="23">
        <v>21.0975</v>
      </c>
      <c r="FQ186" s="23">
        <v>21.1995</v>
      </c>
      <c r="FR186" s="23">
        <v>21.301500000000001</v>
      </c>
      <c r="FS186" s="23">
        <v>21.403500000000001</v>
      </c>
      <c r="FT186" s="23">
        <v>21.505500000000001</v>
      </c>
      <c r="FU186" s="23">
        <v>21.607500000000002</v>
      </c>
      <c r="FV186" s="23">
        <v>21.709499999999998</v>
      </c>
      <c r="FW186" s="23">
        <v>21.811499999999999</v>
      </c>
      <c r="FX186" s="23">
        <v>21.913499999999999</v>
      </c>
      <c r="FY186" s="23">
        <v>22.015499999999999</v>
      </c>
      <c r="FZ186" s="23">
        <v>22.117498980000001</v>
      </c>
    </row>
    <row r="187" spans="1:182">
      <c r="A187" s="22">
        <v>7.05</v>
      </c>
      <c r="B187" s="23">
        <v>0</v>
      </c>
      <c r="C187" s="23">
        <v>0.27300000000000002</v>
      </c>
      <c r="D187" s="23">
        <v>0.54600000000000004</v>
      </c>
      <c r="E187" s="23">
        <v>0.81899999999999995</v>
      </c>
      <c r="F187" s="23">
        <v>1.0920000000000001</v>
      </c>
      <c r="G187" s="23">
        <v>1.365</v>
      </c>
      <c r="H187" s="23">
        <v>1.6379999999999999</v>
      </c>
      <c r="I187" s="23">
        <v>1.911</v>
      </c>
      <c r="J187" s="23">
        <v>2.1840000000000002</v>
      </c>
      <c r="K187" s="23">
        <v>2.4569999999999999</v>
      </c>
      <c r="L187" s="23">
        <v>2.73</v>
      </c>
      <c r="M187" s="23">
        <v>2.709625</v>
      </c>
      <c r="N187" s="23">
        <v>2.6892499999999999</v>
      </c>
      <c r="O187" s="23">
        <v>2.6688749999999999</v>
      </c>
      <c r="P187" s="23">
        <v>2.6484999999999999</v>
      </c>
      <c r="Q187" s="23">
        <v>2.6281249999999998</v>
      </c>
      <c r="R187" s="23">
        <v>2.6074000000000002</v>
      </c>
      <c r="S187" s="23">
        <v>2.5866750000000001</v>
      </c>
      <c r="T187" s="23">
        <v>2.56595</v>
      </c>
      <c r="U187" s="23">
        <v>2.5452249999999998</v>
      </c>
      <c r="V187" s="23">
        <v>2.5245000000000002</v>
      </c>
      <c r="W187" s="23">
        <v>2.5145</v>
      </c>
      <c r="X187" s="23">
        <v>2.5045000000000002</v>
      </c>
      <c r="Y187" s="23">
        <v>2.4944999999999999</v>
      </c>
      <c r="Z187" s="23">
        <v>2.4845000000000002</v>
      </c>
      <c r="AA187" s="23">
        <v>2.4744999999999999</v>
      </c>
      <c r="AB187" s="23">
        <v>2.4645000000000001</v>
      </c>
      <c r="AC187" s="23">
        <v>2.4544999999999999</v>
      </c>
      <c r="AD187" s="23">
        <v>2.4445000000000001</v>
      </c>
      <c r="AE187" s="23">
        <v>2.4344999999999999</v>
      </c>
      <c r="AF187" s="23">
        <v>2.4245000000000001</v>
      </c>
      <c r="AG187" s="23">
        <v>2.4739666666666702</v>
      </c>
      <c r="AH187" s="23">
        <v>2.5234333333333301</v>
      </c>
      <c r="AI187" s="23">
        <v>2.5729000000000002</v>
      </c>
      <c r="AJ187" s="23">
        <v>2.6223666666666698</v>
      </c>
      <c r="AK187" s="23">
        <v>2.6718333333333302</v>
      </c>
      <c r="AL187" s="23">
        <v>2.7212999999999998</v>
      </c>
      <c r="AM187" s="23">
        <v>2.7707666666666699</v>
      </c>
      <c r="AN187" s="23">
        <v>2.8202333333333298</v>
      </c>
      <c r="AO187" s="23">
        <v>2.8696999999999999</v>
      </c>
      <c r="AP187" s="23">
        <v>2.91916666666667</v>
      </c>
      <c r="AQ187" s="23">
        <v>2.9686333333333299</v>
      </c>
      <c r="AR187" s="23">
        <v>3.0181</v>
      </c>
      <c r="AS187" s="23">
        <v>3.0675666666666701</v>
      </c>
      <c r="AT187" s="23">
        <v>3.11703333333333</v>
      </c>
      <c r="AU187" s="23">
        <v>3.1665000000000001</v>
      </c>
      <c r="AV187" s="23">
        <v>3.2201749999999998</v>
      </c>
      <c r="AW187" s="23">
        <v>3.2738499999999999</v>
      </c>
      <c r="AX187" s="23">
        <v>3.3275250000000001</v>
      </c>
      <c r="AY187" s="23">
        <v>3.3812000000000002</v>
      </c>
      <c r="AZ187" s="23">
        <v>3.4348749999999999</v>
      </c>
      <c r="BA187" s="23">
        <v>3.48855</v>
      </c>
      <c r="BB187" s="23">
        <v>3.5422250000000002</v>
      </c>
      <c r="BC187" s="23">
        <v>3.5958999999999999</v>
      </c>
      <c r="BD187" s="23">
        <v>3.649575</v>
      </c>
      <c r="BE187" s="23">
        <v>3.7032500000000002</v>
      </c>
      <c r="BF187" s="23">
        <v>3.7569249999999998</v>
      </c>
      <c r="BG187" s="23">
        <v>3.8106</v>
      </c>
      <c r="BH187" s="23">
        <v>3.8642750000000001</v>
      </c>
      <c r="BI187" s="23">
        <v>3.9179499999999998</v>
      </c>
      <c r="BJ187" s="23">
        <v>3.971625</v>
      </c>
      <c r="BK187" s="23">
        <v>4.1660500000000003</v>
      </c>
      <c r="BL187" s="23">
        <v>4.3604750000000001</v>
      </c>
      <c r="BM187" s="23">
        <v>4.5548999999999999</v>
      </c>
      <c r="BN187" s="23">
        <v>4.7493249999999998</v>
      </c>
      <c r="BO187" s="23">
        <v>4.9437499999999996</v>
      </c>
      <c r="BP187" s="23">
        <v>5.1381750000000004</v>
      </c>
      <c r="BQ187" s="23">
        <v>5.3326000000000002</v>
      </c>
      <c r="BR187" s="23">
        <v>5.5270250000000001</v>
      </c>
      <c r="BS187" s="23">
        <v>5.7214499999999999</v>
      </c>
      <c r="BT187" s="23">
        <v>5.9158749999999998</v>
      </c>
      <c r="BU187" s="23">
        <v>6.1102999999999996</v>
      </c>
      <c r="BV187" s="23">
        <v>6.3047250000000004</v>
      </c>
      <c r="BW187" s="23">
        <v>6.4991500000000002</v>
      </c>
      <c r="BX187" s="23">
        <v>6.6935750000000001</v>
      </c>
      <c r="BY187" s="23">
        <v>6.8879999999999999</v>
      </c>
      <c r="BZ187" s="23">
        <v>7.0824249999999997</v>
      </c>
      <c r="CA187" s="23">
        <v>7.2768499999999996</v>
      </c>
      <c r="CB187" s="23">
        <v>7.4712750000000003</v>
      </c>
      <c r="CC187" s="23">
        <v>7.6657000000000002</v>
      </c>
      <c r="CD187" s="23">
        <v>7.860125</v>
      </c>
      <c r="CE187" s="23">
        <v>8.0545500000000008</v>
      </c>
      <c r="CF187" s="23">
        <v>8.2489749999999997</v>
      </c>
      <c r="CG187" s="23">
        <v>8.4434000000000005</v>
      </c>
      <c r="CH187" s="23">
        <v>8.6378249999999994</v>
      </c>
      <c r="CI187" s="23">
        <v>8.8322500000000002</v>
      </c>
      <c r="CJ187" s="23">
        <v>9.0266749999999991</v>
      </c>
      <c r="CK187" s="23">
        <v>9.2210999999999999</v>
      </c>
      <c r="CL187" s="23">
        <v>9.4155250000000006</v>
      </c>
      <c r="CM187" s="23">
        <v>9.6099499999999995</v>
      </c>
      <c r="CN187" s="23">
        <v>9.8043750000000003</v>
      </c>
      <c r="CO187" s="23">
        <v>9.9811999999999994</v>
      </c>
      <c r="CP187" s="23">
        <v>10.158025</v>
      </c>
      <c r="CQ187" s="23">
        <v>10.334849999999999</v>
      </c>
      <c r="CR187" s="23">
        <v>10.511675</v>
      </c>
      <c r="CS187" s="23">
        <v>10.688499999999999</v>
      </c>
      <c r="CT187" s="23">
        <v>10.865325</v>
      </c>
      <c r="CU187" s="23">
        <v>11.042149999999999</v>
      </c>
      <c r="CV187" s="23">
        <v>11.218975</v>
      </c>
      <c r="CW187" s="23">
        <v>11.395799999999999</v>
      </c>
      <c r="CX187" s="23">
        <v>11.572625</v>
      </c>
      <c r="CY187" s="23">
        <v>11.74945</v>
      </c>
      <c r="CZ187" s="23">
        <v>11.926275</v>
      </c>
      <c r="DA187" s="23">
        <v>12.1031</v>
      </c>
      <c r="DB187" s="23">
        <v>12.279925</v>
      </c>
      <c r="DC187" s="23">
        <v>12.45675</v>
      </c>
      <c r="DD187" s="23">
        <v>12.633575</v>
      </c>
      <c r="DE187" s="23">
        <v>12.8104</v>
      </c>
      <c r="DF187" s="23">
        <v>12.987225</v>
      </c>
      <c r="DG187" s="23">
        <v>13.16405</v>
      </c>
      <c r="DH187" s="23">
        <v>13.340875</v>
      </c>
      <c r="DI187" s="23">
        <v>13.5177</v>
      </c>
      <c r="DJ187" s="23">
        <v>13.694525000000001</v>
      </c>
      <c r="DK187" s="23">
        <v>13.87135</v>
      </c>
      <c r="DL187" s="23">
        <v>14.048175000000001</v>
      </c>
      <c r="DM187" s="23">
        <v>14.225</v>
      </c>
      <c r="DN187" s="23">
        <v>14.401825000000001</v>
      </c>
      <c r="DO187" s="23">
        <v>14.57865</v>
      </c>
      <c r="DP187" s="23">
        <v>14.755475000000001</v>
      </c>
      <c r="DQ187" s="23">
        <v>14.9323</v>
      </c>
      <c r="DR187" s="23">
        <v>15.109125000000001</v>
      </c>
      <c r="DS187" s="23">
        <v>15.25075</v>
      </c>
      <c r="DT187" s="23">
        <v>15.392374999999999</v>
      </c>
      <c r="DU187" s="23">
        <v>15.534000000000001</v>
      </c>
      <c r="DV187" s="23">
        <v>15.675625</v>
      </c>
      <c r="DW187" s="23">
        <v>15.81725</v>
      </c>
      <c r="DX187" s="23">
        <v>15.958875000000001</v>
      </c>
      <c r="DY187" s="23">
        <v>16.1005</v>
      </c>
      <c r="DZ187" s="23">
        <v>16.242125000000001</v>
      </c>
      <c r="EA187" s="23">
        <v>16.383749999999999</v>
      </c>
      <c r="EB187" s="23">
        <v>16.525375</v>
      </c>
      <c r="EC187" s="23">
        <v>16.667000000000002</v>
      </c>
      <c r="ED187" s="23">
        <v>16.808624999999999</v>
      </c>
      <c r="EE187" s="23">
        <v>16.95025</v>
      </c>
      <c r="EF187" s="23">
        <v>17.091875000000002</v>
      </c>
      <c r="EG187" s="23">
        <v>17.233499999999999</v>
      </c>
      <c r="EH187" s="23">
        <v>17.375125000000001</v>
      </c>
      <c r="EI187" s="23">
        <v>17.516749999999998</v>
      </c>
      <c r="EJ187" s="23">
        <v>17.658374999999999</v>
      </c>
      <c r="EK187" s="23">
        <v>17.8</v>
      </c>
      <c r="EL187" s="23">
        <v>17.941624999999998</v>
      </c>
      <c r="EM187" s="23">
        <v>18.08325</v>
      </c>
      <c r="EN187" s="23">
        <v>18.224875000000001</v>
      </c>
      <c r="EO187" s="23">
        <v>18.366499999999998</v>
      </c>
      <c r="EP187" s="23">
        <v>18.508125</v>
      </c>
      <c r="EQ187" s="23">
        <v>18.649750000000001</v>
      </c>
      <c r="ER187" s="23">
        <v>18.791374999999999</v>
      </c>
      <c r="ES187" s="23">
        <v>18.933</v>
      </c>
      <c r="ET187" s="23">
        <v>19.074625000000001</v>
      </c>
      <c r="EU187" s="23">
        <v>19.216249999999999</v>
      </c>
      <c r="EV187" s="23">
        <v>19.357875</v>
      </c>
      <c r="EW187" s="23">
        <v>19.461491666666699</v>
      </c>
      <c r="EX187" s="23">
        <v>19.565108333333299</v>
      </c>
      <c r="EY187" s="23">
        <v>19.668724999999998</v>
      </c>
      <c r="EZ187" s="23">
        <v>19.772341666666701</v>
      </c>
      <c r="FA187" s="23">
        <v>19.875958333333301</v>
      </c>
      <c r="FB187" s="23">
        <v>19.979575000000001</v>
      </c>
      <c r="FC187" s="23">
        <v>20.0831916666667</v>
      </c>
      <c r="FD187" s="23">
        <v>20.1868083333333</v>
      </c>
      <c r="FE187" s="23">
        <v>20.290424999999999</v>
      </c>
      <c r="FF187" s="23">
        <v>20.394041666666698</v>
      </c>
      <c r="FG187" s="23">
        <v>20.497658333333298</v>
      </c>
      <c r="FH187" s="23">
        <v>20.601275000000001</v>
      </c>
      <c r="FI187" s="23">
        <v>20.7048916666667</v>
      </c>
      <c r="FJ187" s="23">
        <v>20.8085083333333</v>
      </c>
      <c r="FK187" s="23">
        <v>20.912125</v>
      </c>
      <c r="FL187" s="23">
        <v>21.015741666666699</v>
      </c>
      <c r="FM187" s="23">
        <v>21.119358333333299</v>
      </c>
      <c r="FN187" s="23">
        <v>21.222975000000002</v>
      </c>
      <c r="FO187" s="23">
        <v>21.326591666666701</v>
      </c>
      <c r="FP187" s="23">
        <v>21.430208333333301</v>
      </c>
      <c r="FQ187" s="23">
        <v>21.533825</v>
      </c>
      <c r="FR187" s="23">
        <v>21.6374416666667</v>
      </c>
      <c r="FS187" s="23">
        <v>21.741058333333299</v>
      </c>
      <c r="FT187" s="23">
        <v>21.844674999999999</v>
      </c>
      <c r="FU187" s="23">
        <v>21.948291666666702</v>
      </c>
      <c r="FV187" s="23">
        <v>22.051908333333301</v>
      </c>
      <c r="FW187" s="23">
        <v>22.155525000000001</v>
      </c>
      <c r="FX187" s="23">
        <v>22.2591416666667</v>
      </c>
      <c r="FY187" s="23">
        <v>22.3627583333333</v>
      </c>
      <c r="FZ187" s="23">
        <v>22.466373963833298</v>
      </c>
    </row>
    <row r="188" spans="1:182">
      <c r="A188" s="22">
        <v>7.1</v>
      </c>
      <c r="B188" s="23">
        <v>0</v>
      </c>
      <c r="C188" s="23">
        <v>0.27700000000000002</v>
      </c>
      <c r="D188" s="23">
        <v>0.55400000000000005</v>
      </c>
      <c r="E188" s="23">
        <v>0.83099999999999996</v>
      </c>
      <c r="F188" s="23">
        <v>1.1080000000000001</v>
      </c>
      <c r="G188" s="23">
        <v>1.385</v>
      </c>
      <c r="H188" s="23">
        <v>1.6619999999999999</v>
      </c>
      <c r="I188" s="23">
        <v>1.9390000000000001</v>
      </c>
      <c r="J188" s="23">
        <v>2.2160000000000002</v>
      </c>
      <c r="K188" s="23">
        <v>2.4929999999999999</v>
      </c>
      <c r="L188" s="23">
        <v>2.77</v>
      </c>
      <c r="M188" s="23">
        <v>2.75075</v>
      </c>
      <c r="N188" s="23">
        <v>2.7315</v>
      </c>
      <c r="O188" s="23">
        <v>2.71225</v>
      </c>
      <c r="P188" s="23">
        <v>2.6930000000000001</v>
      </c>
      <c r="Q188" s="23">
        <v>2.6737500000000001</v>
      </c>
      <c r="R188" s="23">
        <v>2.6528</v>
      </c>
      <c r="S188" s="23">
        <v>2.63185</v>
      </c>
      <c r="T188" s="23">
        <v>2.6109</v>
      </c>
      <c r="U188" s="23">
        <v>2.58995</v>
      </c>
      <c r="V188" s="23">
        <v>2.569</v>
      </c>
      <c r="W188" s="23">
        <v>2.5590000000000002</v>
      </c>
      <c r="X188" s="23">
        <v>2.5489999999999999</v>
      </c>
      <c r="Y188" s="23">
        <v>2.5390000000000001</v>
      </c>
      <c r="Z188" s="23">
        <v>2.5289999999999999</v>
      </c>
      <c r="AA188" s="23">
        <v>2.5190000000000001</v>
      </c>
      <c r="AB188" s="23">
        <v>2.5089999999999999</v>
      </c>
      <c r="AC188" s="23">
        <v>2.4990000000000001</v>
      </c>
      <c r="AD188" s="23">
        <v>2.4889999999999999</v>
      </c>
      <c r="AE188" s="23">
        <v>2.4790000000000001</v>
      </c>
      <c r="AF188" s="23">
        <v>2.4689999999999999</v>
      </c>
      <c r="AG188" s="23">
        <v>2.5192666666666699</v>
      </c>
      <c r="AH188" s="23">
        <v>2.5695333333333301</v>
      </c>
      <c r="AI188" s="23">
        <v>2.6198000000000001</v>
      </c>
      <c r="AJ188" s="23">
        <v>2.6700666666666701</v>
      </c>
      <c r="AK188" s="23">
        <v>2.7203333333333299</v>
      </c>
      <c r="AL188" s="23">
        <v>2.7706</v>
      </c>
      <c r="AM188" s="23">
        <v>2.82086666666667</v>
      </c>
      <c r="AN188" s="23">
        <v>2.8711333333333302</v>
      </c>
      <c r="AO188" s="23">
        <v>2.9214000000000002</v>
      </c>
      <c r="AP188" s="23">
        <v>2.9716666666666698</v>
      </c>
      <c r="AQ188" s="23">
        <v>3.02193333333333</v>
      </c>
      <c r="AR188" s="23">
        <v>3.0722</v>
      </c>
      <c r="AS188" s="23">
        <v>3.1224666666666701</v>
      </c>
      <c r="AT188" s="23">
        <v>3.1727333333333299</v>
      </c>
      <c r="AU188" s="23">
        <v>3.2229999999999999</v>
      </c>
      <c r="AV188" s="23">
        <v>3.2775166666666702</v>
      </c>
      <c r="AW188" s="23">
        <v>3.3320333333333298</v>
      </c>
      <c r="AX188" s="23">
        <v>3.3865500000000002</v>
      </c>
      <c r="AY188" s="23">
        <v>3.44106666666667</v>
      </c>
      <c r="AZ188" s="23">
        <v>3.4955833333333302</v>
      </c>
      <c r="BA188" s="23">
        <v>3.5501</v>
      </c>
      <c r="BB188" s="23">
        <v>3.6046166666666699</v>
      </c>
      <c r="BC188" s="23">
        <v>3.65913333333333</v>
      </c>
      <c r="BD188" s="23">
        <v>3.7136499999999999</v>
      </c>
      <c r="BE188" s="23">
        <v>3.7681666666666702</v>
      </c>
      <c r="BF188" s="23">
        <v>3.8226833333333299</v>
      </c>
      <c r="BG188" s="23">
        <v>3.8772000000000002</v>
      </c>
      <c r="BH188" s="23">
        <v>3.9317166666666701</v>
      </c>
      <c r="BI188" s="23">
        <v>3.9862333333333302</v>
      </c>
      <c r="BJ188" s="23">
        <v>4.0407500000000001</v>
      </c>
      <c r="BK188" s="23">
        <v>4.2381000000000002</v>
      </c>
      <c r="BL188" s="23">
        <v>4.4354500000000003</v>
      </c>
      <c r="BM188" s="23">
        <v>4.6327999999999996</v>
      </c>
      <c r="BN188" s="23">
        <v>4.8301499999999997</v>
      </c>
      <c r="BO188" s="23">
        <v>5.0274999999999999</v>
      </c>
      <c r="BP188" s="23">
        <v>5.22485</v>
      </c>
      <c r="BQ188" s="23">
        <v>5.4222000000000001</v>
      </c>
      <c r="BR188" s="23">
        <v>5.6195500000000003</v>
      </c>
      <c r="BS188" s="23">
        <v>5.8169000000000004</v>
      </c>
      <c r="BT188" s="23">
        <v>6.0142499999999997</v>
      </c>
      <c r="BU188" s="23">
        <v>6.2115999999999998</v>
      </c>
      <c r="BV188" s="23">
        <v>6.4089499999999999</v>
      </c>
      <c r="BW188" s="23">
        <v>6.6063000000000001</v>
      </c>
      <c r="BX188" s="23">
        <v>6.8036500000000002</v>
      </c>
      <c r="BY188" s="23">
        <v>7.0010000000000003</v>
      </c>
      <c r="BZ188" s="23">
        <v>7.1983499999999996</v>
      </c>
      <c r="CA188" s="23">
        <v>7.3956999999999997</v>
      </c>
      <c r="CB188" s="23">
        <v>7.5930499999999999</v>
      </c>
      <c r="CC188" s="23">
        <v>7.7904</v>
      </c>
      <c r="CD188" s="23">
        <v>7.9877500000000001</v>
      </c>
      <c r="CE188" s="23">
        <v>8.1851000000000003</v>
      </c>
      <c r="CF188" s="23">
        <v>8.3824500000000004</v>
      </c>
      <c r="CG188" s="23">
        <v>8.5798000000000005</v>
      </c>
      <c r="CH188" s="23">
        <v>8.7771500000000007</v>
      </c>
      <c r="CI188" s="23">
        <v>8.9745000000000008</v>
      </c>
      <c r="CJ188" s="23">
        <v>9.1718499999999992</v>
      </c>
      <c r="CK188" s="23">
        <v>9.3691999999999993</v>
      </c>
      <c r="CL188" s="23">
        <v>9.5665499999999994</v>
      </c>
      <c r="CM188" s="23">
        <v>9.7638999999999996</v>
      </c>
      <c r="CN188" s="23">
        <v>9.9612499999999997</v>
      </c>
      <c r="CO188" s="23">
        <v>10.1407333333333</v>
      </c>
      <c r="CP188" s="23">
        <v>10.320216666666701</v>
      </c>
      <c r="CQ188" s="23">
        <v>10.499700000000001</v>
      </c>
      <c r="CR188" s="23">
        <v>10.679183333333301</v>
      </c>
      <c r="CS188" s="23">
        <v>10.8586666666667</v>
      </c>
      <c r="CT188" s="23">
        <v>11.03815</v>
      </c>
      <c r="CU188" s="23">
        <v>11.2176333333333</v>
      </c>
      <c r="CV188" s="23">
        <v>11.397116666666699</v>
      </c>
      <c r="CW188" s="23">
        <v>11.576599999999999</v>
      </c>
      <c r="CX188" s="23">
        <v>11.756083333333301</v>
      </c>
      <c r="CY188" s="23">
        <v>11.9355666666667</v>
      </c>
      <c r="CZ188" s="23">
        <v>12.11505</v>
      </c>
      <c r="DA188" s="23">
        <v>12.2945333333333</v>
      </c>
      <c r="DB188" s="23">
        <v>12.474016666666699</v>
      </c>
      <c r="DC188" s="23">
        <v>12.653499999999999</v>
      </c>
      <c r="DD188" s="23">
        <v>12.832983333333299</v>
      </c>
      <c r="DE188" s="23">
        <v>13.0124666666667</v>
      </c>
      <c r="DF188" s="23">
        <v>13.19195</v>
      </c>
      <c r="DG188" s="23">
        <v>13.3714333333333</v>
      </c>
      <c r="DH188" s="23">
        <v>13.5509166666667</v>
      </c>
      <c r="DI188" s="23">
        <v>13.730399999999999</v>
      </c>
      <c r="DJ188" s="23">
        <v>13.909883333333299</v>
      </c>
      <c r="DK188" s="23">
        <v>14.089366666666701</v>
      </c>
      <c r="DL188" s="23">
        <v>14.26885</v>
      </c>
      <c r="DM188" s="23">
        <v>14.4483333333333</v>
      </c>
      <c r="DN188" s="23">
        <v>14.6278166666667</v>
      </c>
      <c r="DO188" s="23">
        <v>14.8073</v>
      </c>
      <c r="DP188" s="23">
        <v>14.9867833333333</v>
      </c>
      <c r="DQ188" s="23">
        <v>15.166266666666701</v>
      </c>
      <c r="DR188" s="23">
        <v>15.345750000000001</v>
      </c>
      <c r="DS188" s="23">
        <v>15.4895</v>
      </c>
      <c r="DT188" s="23">
        <v>15.63325</v>
      </c>
      <c r="DU188" s="23">
        <v>15.776999999999999</v>
      </c>
      <c r="DV188" s="23">
        <v>15.92075</v>
      </c>
      <c r="DW188" s="23">
        <v>16.064499999999999</v>
      </c>
      <c r="DX188" s="23">
        <v>16.20825</v>
      </c>
      <c r="DY188" s="23">
        <v>16.352</v>
      </c>
      <c r="DZ188" s="23">
        <v>16.495750000000001</v>
      </c>
      <c r="EA188" s="23">
        <v>16.639500000000002</v>
      </c>
      <c r="EB188" s="23">
        <v>16.783249999999999</v>
      </c>
      <c r="EC188" s="23">
        <v>16.927</v>
      </c>
      <c r="ED188" s="23">
        <v>17.07075</v>
      </c>
      <c r="EE188" s="23">
        <v>17.214500000000001</v>
      </c>
      <c r="EF188" s="23">
        <v>17.358250000000002</v>
      </c>
      <c r="EG188" s="23">
        <v>17.501999999999999</v>
      </c>
      <c r="EH188" s="23">
        <v>17.64575</v>
      </c>
      <c r="EI188" s="23">
        <v>17.7895</v>
      </c>
      <c r="EJ188" s="23">
        <v>17.933250000000001</v>
      </c>
      <c r="EK188" s="23">
        <v>18.077000000000002</v>
      </c>
      <c r="EL188" s="23">
        <v>18.220749999999999</v>
      </c>
      <c r="EM188" s="23">
        <v>18.3645</v>
      </c>
      <c r="EN188" s="23">
        <v>18.50825</v>
      </c>
      <c r="EO188" s="23">
        <v>18.652000000000001</v>
      </c>
      <c r="EP188" s="23">
        <v>18.795750000000002</v>
      </c>
      <c r="EQ188" s="23">
        <v>18.939499999999999</v>
      </c>
      <c r="ER188" s="23">
        <v>19.08325</v>
      </c>
      <c r="ES188" s="23">
        <v>19.227</v>
      </c>
      <c r="ET188" s="23">
        <v>19.370750000000001</v>
      </c>
      <c r="EU188" s="23">
        <v>19.514500000000002</v>
      </c>
      <c r="EV188" s="23">
        <v>19.658249999999999</v>
      </c>
      <c r="EW188" s="23">
        <v>19.763483333333301</v>
      </c>
      <c r="EX188" s="23">
        <v>19.8687166666667</v>
      </c>
      <c r="EY188" s="23">
        <v>19.973949999999999</v>
      </c>
      <c r="EZ188" s="23">
        <v>20.079183333333301</v>
      </c>
      <c r="FA188" s="23">
        <v>20.184416666666699</v>
      </c>
      <c r="FB188" s="23">
        <v>20.289650000000002</v>
      </c>
      <c r="FC188" s="23">
        <v>20.394883333333301</v>
      </c>
      <c r="FD188" s="23">
        <v>20.500116666666699</v>
      </c>
      <c r="FE188" s="23">
        <v>20.605350000000001</v>
      </c>
      <c r="FF188" s="23">
        <v>20.7105833333333</v>
      </c>
      <c r="FG188" s="23">
        <v>20.815816666666699</v>
      </c>
      <c r="FH188" s="23">
        <v>20.921050000000001</v>
      </c>
      <c r="FI188" s="23">
        <v>21.0262833333333</v>
      </c>
      <c r="FJ188" s="23">
        <v>21.131516666666698</v>
      </c>
      <c r="FK188" s="23">
        <v>21.236750000000001</v>
      </c>
      <c r="FL188" s="23">
        <v>21.3419833333333</v>
      </c>
      <c r="FM188" s="23">
        <v>21.447216666666701</v>
      </c>
      <c r="FN188" s="23">
        <v>21.55245</v>
      </c>
      <c r="FO188" s="23">
        <v>21.657683333333299</v>
      </c>
      <c r="FP188" s="23">
        <v>21.762916666666701</v>
      </c>
      <c r="FQ188" s="23">
        <v>21.86815</v>
      </c>
      <c r="FR188" s="23">
        <v>21.973383333333299</v>
      </c>
      <c r="FS188" s="23">
        <v>22.078616666666701</v>
      </c>
      <c r="FT188" s="23">
        <v>22.18385</v>
      </c>
      <c r="FU188" s="23">
        <v>22.289083333333298</v>
      </c>
      <c r="FV188" s="23">
        <v>22.3943166666667</v>
      </c>
      <c r="FW188" s="23">
        <v>22.499549999999999</v>
      </c>
      <c r="FX188" s="23">
        <v>22.604783333333302</v>
      </c>
      <c r="FY188" s="23">
        <v>22.7100166666667</v>
      </c>
      <c r="FZ188" s="23">
        <v>22.815248947666699</v>
      </c>
    </row>
    <row r="189" spans="1:182">
      <c r="A189" s="22">
        <v>7.15</v>
      </c>
      <c r="B189" s="23">
        <v>0</v>
      </c>
      <c r="C189" s="23">
        <v>0.28100000000000003</v>
      </c>
      <c r="D189" s="23">
        <v>0.56200000000000006</v>
      </c>
      <c r="E189" s="23">
        <v>0.84299999999999997</v>
      </c>
      <c r="F189" s="23">
        <v>1.1240000000000001</v>
      </c>
      <c r="G189" s="23">
        <v>1.405</v>
      </c>
      <c r="H189" s="23">
        <v>1.6859999999999999</v>
      </c>
      <c r="I189" s="23">
        <v>1.9670000000000001</v>
      </c>
      <c r="J189" s="23">
        <v>2.2480000000000002</v>
      </c>
      <c r="K189" s="23">
        <v>2.5289999999999999</v>
      </c>
      <c r="L189" s="23">
        <v>2.81</v>
      </c>
      <c r="M189" s="23">
        <v>2.7918750000000001</v>
      </c>
      <c r="N189" s="23">
        <v>2.7737500000000002</v>
      </c>
      <c r="O189" s="23">
        <v>2.7556250000000002</v>
      </c>
      <c r="P189" s="23">
        <v>2.7374999999999998</v>
      </c>
      <c r="Q189" s="23">
        <v>2.7193749999999999</v>
      </c>
      <c r="R189" s="23">
        <v>2.6981999999999999</v>
      </c>
      <c r="S189" s="23">
        <v>2.677025</v>
      </c>
      <c r="T189" s="23">
        <v>2.65585</v>
      </c>
      <c r="U189" s="23">
        <v>2.6346750000000001</v>
      </c>
      <c r="V189" s="23">
        <v>2.6135000000000002</v>
      </c>
      <c r="W189" s="23">
        <v>2.6034999999999999</v>
      </c>
      <c r="X189" s="23">
        <v>2.5935000000000001</v>
      </c>
      <c r="Y189" s="23">
        <v>2.5834999999999999</v>
      </c>
      <c r="Z189" s="23">
        <v>2.5735000000000001</v>
      </c>
      <c r="AA189" s="23">
        <v>2.5634999999999999</v>
      </c>
      <c r="AB189" s="23">
        <v>2.5535000000000001</v>
      </c>
      <c r="AC189" s="23">
        <v>2.5434999999999999</v>
      </c>
      <c r="AD189" s="23">
        <v>2.5335000000000001</v>
      </c>
      <c r="AE189" s="23">
        <v>2.5234999999999999</v>
      </c>
      <c r="AF189" s="23">
        <v>2.5135000000000001</v>
      </c>
      <c r="AG189" s="23">
        <v>2.56456666666667</v>
      </c>
      <c r="AH189" s="23">
        <v>2.6156333333333301</v>
      </c>
      <c r="AI189" s="23">
        <v>2.6667000000000001</v>
      </c>
      <c r="AJ189" s="23">
        <v>2.71776666666667</v>
      </c>
      <c r="AK189" s="23">
        <v>2.7688333333333301</v>
      </c>
      <c r="AL189" s="23">
        <v>2.8199000000000001</v>
      </c>
      <c r="AM189" s="23">
        <v>2.87096666666667</v>
      </c>
      <c r="AN189" s="23">
        <v>2.9220333333333302</v>
      </c>
      <c r="AO189" s="23">
        <v>2.9731000000000001</v>
      </c>
      <c r="AP189" s="23">
        <v>3.02416666666667</v>
      </c>
      <c r="AQ189" s="23">
        <v>3.0752333333333302</v>
      </c>
      <c r="AR189" s="23">
        <v>3.1263000000000001</v>
      </c>
      <c r="AS189" s="23">
        <v>3.17736666666667</v>
      </c>
      <c r="AT189" s="23">
        <v>3.2284333333333302</v>
      </c>
      <c r="AU189" s="23">
        <v>3.2795000000000001</v>
      </c>
      <c r="AV189" s="23">
        <v>3.3348583333333299</v>
      </c>
      <c r="AW189" s="23">
        <v>3.39021666666667</v>
      </c>
      <c r="AX189" s="23">
        <v>3.4455749999999998</v>
      </c>
      <c r="AY189" s="23">
        <v>3.5009333333333301</v>
      </c>
      <c r="AZ189" s="23">
        <v>3.5562916666666702</v>
      </c>
      <c r="BA189" s="23">
        <v>3.61165</v>
      </c>
      <c r="BB189" s="23">
        <v>3.6670083333333299</v>
      </c>
      <c r="BC189" s="23">
        <v>3.7223666666666699</v>
      </c>
      <c r="BD189" s="23">
        <v>3.7777250000000002</v>
      </c>
      <c r="BE189" s="23">
        <v>3.8330833333333301</v>
      </c>
      <c r="BF189" s="23">
        <v>3.8884416666666701</v>
      </c>
      <c r="BG189" s="23">
        <v>3.9438</v>
      </c>
      <c r="BH189" s="23">
        <v>3.9991583333333298</v>
      </c>
      <c r="BI189" s="23">
        <v>4.0545166666666699</v>
      </c>
      <c r="BJ189" s="23">
        <v>4.1098749999999997</v>
      </c>
      <c r="BK189" s="23">
        <v>4.3101500000000001</v>
      </c>
      <c r="BL189" s="23">
        <v>4.5104249999999997</v>
      </c>
      <c r="BM189" s="23">
        <v>4.7107000000000001</v>
      </c>
      <c r="BN189" s="23">
        <v>4.9109749999999996</v>
      </c>
      <c r="BO189" s="23">
        <v>5.1112500000000001</v>
      </c>
      <c r="BP189" s="23">
        <v>5.3115249999999996</v>
      </c>
      <c r="BQ189" s="23">
        <v>5.5118</v>
      </c>
      <c r="BR189" s="23">
        <v>5.7120749999999996</v>
      </c>
      <c r="BS189" s="23">
        <v>5.91235</v>
      </c>
      <c r="BT189" s="23">
        <v>6.1126250000000004</v>
      </c>
      <c r="BU189" s="23">
        <v>6.3129</v>
      </c>
      <c r="BV189" s="23">
        <v>6.5131750000000004</v>
      </c>
      <c r="BW189" s="23">
        <v>6.7134499999999999</v>
      </c>
      <c r="BX189" s="23">
        <v>6.9137250000000003</v>
      </c>
      <c r="BY189" s="23">
        <v>7.1139999999999999</v>
      </c>
      <c r="BZ189" s="23">
        <v>7.3142750000000003</v>
      </c>
      <c r="CA189" s="23">
        <v>7.5145499999999998</v>
      </c>
      <c r="CB189" s="23">
        <v>7.7148250000000003</v>
      </c>
      <c r="CC189" s="23">
        <v>7.9150999999999998</v>
      </c>
      <c r="CD189" s="23">
        <v>8.1153750000000002</v>
      </c>
      <c r="CE189" s="23">
        <v>8.3156500000000104</v>
      </c>
      <c r="CF189" s="23">
        <v>8.5159249999999993</v>
      </c>
      <c r="CG189" s="23">
        <v>8.7162000000000006</v>
      </c>
      <c r="CH189" s="23">
        <v>8.9164750000000002</v>
      </c>
      <c r="CI189" s="23">
        <v>9.1167499999999997</v>
      </c>
      <c r="CJ189" s="23">
        <v>9.3170249999999992</v>
      </c>
      <c r="CK189" s="23">
        <v>9.5173000000000005</v>
      </c>
      <c r="CL189" s="23">
        <v>9.7175750000000001</v>
      </c>
      <c r="CM189" s="23">
        <v>9.9178499999999996</v>
      </c>
      <c r="CN189" s="23">
        <v>10.118124999999999</v>
      </c>
      <c r="CO189" s="23">
        <v>10.300266666666699</v>
      </c>
      <c r="CP189" s="23">
        <v>10.4824083333333</v>
      </c>
      <c r="CQ189" s="23">
        <v>10.66455</v>
      </c>
      <c r="CR189" s="23">
        <v>10.8466916666667</v>
      </c>
      <c r="CS189" s="23">
        <v>11.028833333333299</v>
      </c>
      <c r="CT189" s="23">
        <v>11.210974999999999</v>
      </c>
      <c r="CU189" s="23">
        <v>11.3931166666667</v>
      </c>
      <c r="CV189" s="23">
        <v>11.5752583333333</v>
      </c>
      <c r="CW189" s="23">
        <v>11.757400000000001</v>
      </c>
      <c r="CX189" s="23">
        <v>11.939541666666701</v>
      </c>
      <c r="CY189" s="23">
        <v>12.1216833333333</v>
      </c>
      <c r="CZ189" s="23">
        <v>12.303825</v>
      </c>
      <c r="DA189" s="23">
        <v>12.4859666666667</v>
      </c>
      <c r="DB189" s="23">
        <v>12.668108333333301</v>
      </c>
      <c r="DC189" s="23">
        <v>12.850250000000001</v>
      </c>
      <c r="DD189" s="23">
        <v>13.032391666666699</v>
      </c>
      <c r="DE189" s="23">
        <v>13.2145333333333</v>
      </c>
      <c r="DF189" s="23">
        <v>13.396675</v>
      </c>
      <c r="DG189" s="23">
        <v>13.5788166666667</v>
      </c>
      <c r="DH189" s="23">
        <v>13.760958333333299</v>
      </c>
      <c r="DI189" s="23">
        <v>13.943099999999999</v>
      </c>
      <c r="DJ189" s="23">
        <v>14.1252416666667</v>
      </c>
      <c r="DK189" s="23">
        <v>14.3073833333333</v>
      </c>
      <c r="DL189" s="23">
        <v>14.489525</v>
      </c>
      <c r="DM189" s="23">
        <v>14.671666666666701</v>
      </c>
      <c r="DN189" s="23">
        <v>14.8538083333333</v>
      </c>
      <c r="DO189" s="23">
        <v>15.03595</v>
      </c>
      <c r="DP189" s="23">
        <v>15.2180916666667</v>
      </c>
      <c r="DQ189" s="23">
        <v>15.400233333333301</v>
      </c>
      <c r="DR189" s="23">
        <v>15.582375000000001</v>
      </c>
      <c r="DS189" s="23">
        <v>15.728249999999999</v>
      </c>
      <c r="DT189" s="23">
        <v>15.874124999999999</v>
      </c>
      <c r="DU189" s="23">
        <v>16.02</v>
      </c>
      <c r="DV189" s="23">
        <v>16.165875</v>
      </c>
      <c r="DW189" s="23">
        <v>16.31175</v>
      </c>
      <c r="DX189" s="23">
        <v>16.457625</v>
      </c>
      <c r="DY189" s="23">
        <v>16.6035</v>
      </c>
      <c r="DZ189" s="23">
        <v>16.749375000000001</v>
      </c>
      <c r="EA189" s="23">
        <v>16.895250000000001</v>
      </c>
      <c r="EB189" s="23">
        <v>17.041125000000001</v>
      </c>
      <c r="EC189" s="23">
        <v>17.187000000000001</v>
      </c>
      <c r="ED189" s="23">
        <v>17.332875000000001</v>
      </c>
      <c r="EE189" s="23">
        <v>17.478750000000002</v>
      </c>
      <c r="EF189" s="23">
        <v>17.624625000000002</v>
      </c>
      <c r="EG189" s="23">
        <v>17.770499999999998</v>
      </c>
      <c r="EH189" s="23">
        <v>17.916374999999999</v>
      </c>
      <c r="EI189" s="23">
        <v>18.062249999999999</v>
      </c>
      <c r="EJ189" s="23">
        <v>18.208124999999999</v>
      </c>
      <c r="EK189" s="23">
        <v>18.353999999999999</v>
      </c>
      <c r="EL189" s="23">
        <v>18.499874999999999</v>
      </c>
      <c r="EM189" s="23">
        <v>18.64575</v>
      </c>
      <c r="EN189" s="23">
        <v>18.791625</v>
      </c>
      <c r="EO189" s="23">
        <v>18.9375</v>
      </c>
      <c r="EP189" s="23">
        <v>19.083375</v>
      </c>
      <c r="EQ189" s="23">
        <v>19.22925</v>
      </c>
      <c r="ER189" s="23">
        <v>19.375125000000001</v>
      </c>
      <c r="ES189" s="23">
        <v>19.521000000000001</v>
      </c>
      <c r="ET189" s="23">
        <v>19.666875000000001</v>
      </c>
      <c r="EU189" s="23">
        <v>19.812750000000001</v>
      </c>
      <c r="EV189" s="23">
        <v>19.958625000000001</v>
      </c>
      <c r="EW189" s="23">
        <v>20.065474999999999</v>
      </c>
      <c r="EX189" s="23">
        <v>20.172325000000001</v>
      </c>
      <c r="EY189" s="23">
        <v>20.279174999999999</v>
      </c>
      <c r="EZ189" s="23">
        <v>20.386025</v>
      </c>
      <c r="FA189" s="23">
        <v>20.492875000000002</v>
      </c>
      <c r="FB189" s="23">
        <v>20.599724999999999</v>
      </c>
      <c r="FC189" s="23">
        <v>20.706575000000001</v>
      </c>
      <c r="FD189" s="23">
        <v>20.813424999999999</v>
      </c>
      <c r="FE189" s="23">
        <v>20.920275</v>
      </c>
      <c r="FF189" s="23">
        <v>21.027125000000002</v>
      </c>
      <c r="FG189" s="23">
        <v>21.133975</v>
      </c>
      <c r="FH189" s="23">
        <v>21.240825000000001</v>
      </c>
      <c r="FI189" s="23">
        <v>21.347674999999999</v>
      </c>
      <c r="FJ189" s="23">
        <v>21.454525</v>
      </c>
      <c r="FK189" s="23">
        <v>21.561375000000002</v>
      </c>
      <c r="FL189" s="23">
        <v>21.668225</v>
      </c>
      <c r="FM189" s="23">
        <v>21.775075000000001</v>
      </c>
      <c r="FN189" s="23">
        <v>21.881924999999999</v>
      </c>
      <c r="FO189" s="23">
        <v>21.988775</v>
      </c>
      <c r="FP189" s="23">
        <v>22.095624999999998</v>
      </c>
      <c r="FQ189" s="23">
        <v>22.202475</v>
      </c>
      <c r="FR189" s="23">
        <v>22.309325000000001</v>
      </c>
      <c r="FS189" s="23">
        <v>22.416174999999999</v>
      </c>
      <c r="FT189" s="23">
        <v>22.523025000000001</v>
      </c>
      <c r="FU189" s="23">
        <v>22.629874999999998</v>
      </c>
      <c r="FV189" s="23">
        <v>22.736725</v>
      </c>
      <c r="FW189" s="23">
        <v>22.843575000000001</v>
      </c>
      <c r="FX189" s="23">
        <v>22.950424999999999</v>
      </c>
      <c r="FY189" s="23">
        <v>23.057275000000001</v>
      </c>
      <c r="FZ189" s="23">
        <v>23.164123931500001</v>
      </c>
    </row>
    <row r="190" spans="1:182">
      <c r="A190" s="22">
        <v>7.2</v>
      </c>
      <c r="B190" s="23">
        <v>0</v>
      </c>
      <c r="C190" s="23">
        <v>0.28499999999999998</v>
      </c>
      <c r="D190" s="23">
        <v>0.56999999999999995</v>
      </c>
      <c r="E190" s="23">
        <v>0.85499999999999998</v>
      </c>
      <c r="F190" s="23">
        <v>1.1399999999999999</v>
      </c>
      <c r="G190" s="23">
        <v>1.425</v>
      </c>
      <c r="H190" s="23">
        <v>1.71</v>
      </c>
      <c r="I190" s="23">
        <v>1.9950000000000001</v>
      </c>
      <c r="J190" s="23">
        <v>2.2799999999999998</v>
      </c>
      <c r="K190" s="23">
        <v>2.5649999999999999</v>
      </c>
      <c r="L190" s="23">
        <v>2.85</v>
      </c>
      <c r="M190" s="23">
        <v>2.8330000000000002</v>
      </c>
      <c r="N190" s="23">
        <v>2.8159999999999998</v>
      </c>
      <c r="O190" s="23">
        <v>2.7989999999999999</v>
      </c>
      <c r="P190" s="23">
        <v>2.782</v>
      </c>
      <c r="Q190" s="23">
        <v>2.7650000000000001</v>
      </c>
      <c r="R190" s="23">
        <v>2.7435999999999998</v>
      </c>
      <c r="S190" s="23">
        <v>2.7222</v>
      </c>
      <c r="T190" s="23">
        <v>2.7008000000000001</v>
      </c>
      <c r="U190" s="23">
        <v>2.6793999999999998</v>
      </c>
      <c r="V190" s="23">
        <v>2.6579999999999999</v>
      </c>
      <c r="W190" s="23">
        <v>2.6480000000000001</v>
      </c>
      <c r="X190" s="23">
        <v>2.6379999999999999</v>
      </c>
      <c r="Y190" s="23">
        <v>2.6280000000000001</v>
      </c>
      <c r="Z190" s="23">
        <v>2.6179999999999999</v>
      </c>
      <c r="AA190" s="23">
        <v>2.6080000000000001</v>
      </c>
      <c r="AB190" s="23">
        <v>2.5979999999999999</v>
      </c>
      <c r="AC190" s="23">
        <v>2.5880000000000001</v>
      </c>
      <c r="AD190" s="23">
        <v>2.5779999999999998</v>
      </c>
      <c r="AE190" s="23">
        <v>2.5680000000000001</v>
      </c>
      <c r="AF190" s="23">
        <v>2.5579999999999998</v>
      </c>
      <c r="AG190" s="23">
        <v>2.6098666666666701</v>
      </c>
      <c r="AH190" s="23">
        <v>2.6617333333333302</v>
      </c>
      <c r="AI190" s="23">
        <v>2.7136</v>
      </c>
      <c r="AJ190" s="23">
        <v>2.7654666666666698</v>
      </c>
      <c r="AK190" s="23">
        <v>2.8173333333333299</v>
      </c>
      <c r="AL190" s="23">
        <v>2.8692000000000002</v>
      </c>
      <c r="AM190" s="23">
        <v>2.92106666666667</v>
      </c>
      <c r="AN190" s="23">
        <v>2.9729333333333301</v>
      </c>
      <c r="AO190" s="23">
        <v>3.0247999999999999</v>
      </c>
      <c r="AP190" s="23">
        <v>3.0766666666666702</v>
      </c>
      <c r="AQ190" s="23">
        <v>3.1285333333333298</v>
      </c>
      <c r="AR190" s="23">
        <v>3.1804000000000001</v>
      </c>
      <c r="AS190" s="23">
        <v>3.23226666666667</v>
      </c>
      <c r="AT190" s="23">
        <v>3.28413333333333</v>
      </c>
      <c r="AU190" s="23">
        <v>3.3359999999999999</v>
      </c>
      <c r="AV190" s="23">
        <v>3.3921999999999999</v>
      </c>
      <c r="AW190" s="23">
        <v>3.4483999999999999</v>
      </c>
      <c r="AX190" s="23">
        <v>3.5045999999999999</v>
      </c>
      <c r="AY190" s="23">
        <v>3.5608</v>
      </c>
      <c r="AZ190" s="23">
        <v>3.617</v>
      </c>
      <c r="BA190" s="23">
        <v>3.6732</v>
      </c>
      <c r="BB190" s="23">
        <v>3.7294</v>
      </c>
      <c r="BC190" s="23">
        <v>3.7856000000000001</v>
      </c>
      <c r="BD190" s="23">
        <v>3.8418000000000001</v>
      </c>
      <c r="BE190" s="23">
        <v>3.8980000000000001</v>
      </c>
      <c r="BF190" s="23">
        <v>3.9542000000000002</v>
      </c>
      <c r="BG190" s="23">
        <v>4.0103999999999997</v>
      </c>
      <c r="BH190" s="23">
        <v>4.0666000000000002</v>
      </c>
      <c r="BI190" s="23">
        <v>4.1227999999999998</v>
      </c>
      <c r="BJ190" s="23">
        <v>4.1790000000000003</v>
      </c>
      <c r="BK190" s="23">
        <v>4.3822000000000001</v>
      </c>
      <c r="BL190" s="23">
        <v>4.5853999999999999</v>
      </c>
      <c r="BM190" s="23">
        <v>4.7885999999999997</v>
      </c>
      <c r="BN190" s="23">
        <v>4.9917999999999996</v>
      </c>
      <c r="BO190" s="23">
        <v>5.1950000000000003</v>
      </c>
      <c r="BP190" s="23">
        <v>5.3982000000000001</v>
      </c>
      <c r="BQ190" s="23">
        <v>5.6013999999999999</v>
      </c>
      <c r="BR190" s="23">
        <v>5.8045999999999998</v>
      </c>
      <c r="BS190" s="23">
        <v>6.0077999999999996</v>
      </c>
      <c r="BT190" s="23">
        <v>6.2110000000000003</v>
      </c>
      <c r="BU190" s="23">
        <v>6.4142000000000001</v>
      </c>
      <c r="BV190" s="23">
        <v>6.6173999999999999</v>
      </c>
      <c r="BW190" s="23">
        <v>6.8205999999999998</v>
      </c>
      <c r="BX190" s="23">
        <v>7.0237999999999996</v>
      </c>
      <c r="BY190" s="23">
        <v>7.2270000000000003</v>
      </c>
      <c r="BZ190" s="23">
        <v>7.4302000000000001</v>
      </c>
      <c r="CA190" s="23">
        <v>7.6334</v>
      </c>
      <c r="CB190" s="23">
        <v>7.8365999999999998</v>
      </c>
      <c r="CC190" s="23">
        <v>8.0397999999999996</v>
      </c>
      <c r="CD190" s="23">
        <v>8.2430000000000003</v>
      </c>
      <c r="CE190" s="23">
        <v>8.4461999999999993</v>
      </c>
      <c r="CF190" s="23">
        <v>8.6494</v>
      </c>
      <c r="CG190" s="23">
        <v>8.8526000000000007</v>
      </c>
      <c r="CH190" s="23">
        <v>9.0557999999999996</v>
      </c>
      <c r="CI190" s="23">
        <v>9.2590000000000003</v>
      </c>
      <c r="CJ190" s="23">
        <v>9.4621999999999993</v>
      </c>
      <c r="CK190" s="23">
        <v>9.6654</v>
      </c>
      <c r="CL190" s="23">
        <v>9.8686000000000007</v>
      </c>
      <c r="CM190" s="23">
        <v>10.0718</v>
      </c>
      <c r="CN190" s="23">
        <v>10.275</v>
      </c>
      <c r="CO190" s="23">
        <v>10.4598</v>
      </c>
      <c r="CP190" s="23">
        <v>10.644600000000001</v>
      </c>
      <c r="CQ190" s="23">
        <v>10.8294</v>
      </c>
      <c r="CR190" s="23">
        <v>11.014200000000001</v>
      </c>
      <c r="CS190" s="23">
        <v>11.199</v>
      </c>
      <c r="CT190" s="23">
        <v>11.383800000000001</v>
      </c>
      <c r="CU190" s="23">
        <v>11.5686</v>
      </c>
      <c r="CV190" s="23">
        <v>11.753399999999999</v>
      </c>
      <c r="CW190" s="23">
        <v>11.9382</v>
      </c>
      <c r="CX190" s="23">
        <v>12.122999999999999</v>
      </c>
      <c r="CY190" s="23">
        <v>12.3078</v>
      </c>
      <c r="CZ190" s="23">
        <v>12.492599999999999</v>
      </c>
      <c r="DA190" s="23">
        <v>12.6774</v>
      </c>
      <c r="DB190" s="23">
        <v>12.8622</v>
      </c>
      <c r="DC190" s="23">
        <v>13.047000000000001</v>
      </c>
      <c r="DD190" s="23">
        <v>13.2318</v>
      </c>
      <c r="DE190" s="23">
        <v>13.416600000000001</v>
      </c>
      <c r="DF190" s="23">
        <v>13.6014</v>
      </c>
      <c r="DG190" s="23">
        <v>13.786199999999999</v>
      </c>
      <c r="DH190" s="23">
        <v>13.971</v>
      </c>
      <c r="DI190" s="23">
        <v>14.155799999999999</v>
      </c>
      <c r="DJ190" s="23">
        <v>14.3406</v>
      </c>
      <c r="DK190" s="23">
        <v>14.525399999999999</v>
      </c>
      <c r="DL190" s="23">
        <v>14.7102</v>
      </c>
      <c r="DM190" s="23">
        <v>14.895</v>
      </c>
      <c r="DN190" s="23">
        <v>15.079800000000001</v>
      </c>
      <c r="DO190" s="23">
        <v>15.2646</v>
      </c>
      <c r="DP190" s="23">
        <v>15.449400000000001</v>
      </c>
      <c r="DQ190" s="23">
        <v>15.6342</v>
      </c>
      <c r="DR190" s="23">
        <v>15.819000000000001</v>
      </c>
      <c r="DS190" s="23">
        <v>15.967000000000001</v>
      </c>
      <c r="DT190" s="23">
        <v>16.114999999999998</v>
      </c>
      <c r="DU190" s="23">
        <v>16.263000000000002</v>
      </c>
      <c r="DV190" s="23">
        <v>16.411000000000001</v>
      </c>
      <c r="DW190" s="23">
        <v>16.559000000000001</v>
      </c>
      <c r="DX190" s="23">
        <v>16.707000000000001</v>
      </c>
      <c r="DY190" s="23">
        <v>16.855</v>
      </c>
      <c r="DZ190" s="23">
        <v>17.003</v>
      </c>
      <c r="EA190" s="23">
        <v>17.151</v>
      </c>
      <c r="EB190" s="23">
        <v>17.298999999999999</v>
      </c>
      <c r="EC190" s="23">
        <v>17.446999999999999</v>
      </c>
      <c r="ED190" s="23">
        <v>17.594999999999999</v>
      </c>
      <c r="EE190" s="23">
        <v>17.742999999999999</v>
      </c>
      <c r="EF190" s="23">
        <v>17.890999999999998</v>
      </c>
      <c r="EG190" s="23">
        <v>18.039000000000001</v>
      </c>
      <c r="EH190" s="23">
        <v>18.187000000000001</v>
      </c>
      <c r="EI190" s="23">
        <v>18.335000000000001</v>
      </c>
      <c r="EJ190" s="23">
        <v>18.483000000000001</v>
      </c>
      <c r="EK190" s="23">
        <v>18.631</v>
      </c>
      <c r="EL190" s="23">
        <v>18.779</v>
      </c>
      <c r="EM190" s="23">
        <v>18.927</v>
      </c>
      <c r="EN190" s="23">
        <v>19.074999999999999</v>
      </c>
      <c r="EO190" s="23">
        <v>19.222999999999999</v>
      </c>
      <c r="EP190" s="23">
        <v>19.370999999999999</v>
      </c>
      <c r="EQ190" s="23">
        <v>19.518999999999998</v>
      </c>
      <c r="ER190" s="23">
        <v>19.667000000000002</v>
      </c>
      <c r="ES190" s="23">
        <v>19.815000000000001</v>
      </c>
      <c r="ET190" s="23">
        <v>19.963000000000001</v>
      </c>
      <c r="EU190" s="23">
        <v>20.111000000000001</v>
      </c>
      <c r="EV190" s="23">
        <v>20.259</v>
      </c>
      <c r="EW190" s="23">
        <v>20.367466666666701</v>
      </c>
      <c r="EX190" s="23">
        <v>20.475933333333298</v>
      </c>
      <c r="EY190" s="23">
        <v>20.584399999999999</v>
      </c>
      <c r="EZ190" s="23">
        <v>20.692866666666699</v>
      </c>
      <c r="FA190" s="23">
        <v>20.8013333333333</v>
      </c>
      <c r="FB190" s="23">
        <v>20.909800000000001</v>
      </c>
      <c r="FC190" s="23">
        <v>21.018266666666701</v>
      </c>
      <c r="FD190" s="23">
        <v>21.126733333333299</v>
      </c>
      <c r="FE190" s="23">
        <v>21.235199999999999</v>
      </c>
      <c r="FF190" s="23">
        <v>21.343666666666699</v>
      </c>
      <c r="FG190" s="23">
        <v>21.4521333333333</v>
      </c>
      <c r="FH190" s="23">
        <v>21.560600000000001</v>
      </c>
      <c r="FI190" s="23">
        <v>21.669066666666701</v>
      </c>
      <c r="FJ190" s="23">
        <v>21.777533333333299</v>
      </c>
      <c r="FK190" s="23">
        <v>21.885999999999999</v>
      </c>
      <c r="FL190" s="23">
        <v>21.9944666666667</v>
      </c>
      <c r="FM190" s="23">
        <v>22.102933333333301</v>
      </c>
      <c r="FN190" s="23">
        <v>22.211400000000001</v>
      </c>
      <c r="FO190" s="23">
        <v>22.319866666666702</v>
      </c>
      <c r="FP190" s="23">
        <v>22.428333333333299</v>
      </c>
      <c r="FQ190" s="23">
        <v>22.536799999999999</v>
      </c>
      <c r="FR190" s="23">
        <v>22.6452666666667</v>
      </c>
      <c r="FS190" s="23">
        <v>22.753733333333301</v>
      </c>
      <c r="FT190" s="23">
        <v>22.862200000000001</v>
      </c>
      <c r="FU190" s="23">
        <v>22.970666666666698</v>
      </c>
      <c r="FV190" s="23">
        <v>23.079133333333299</v>
      </c>
      <c r="FW190" s="23">
        <v>23.1876</v>
      </c>
      <c r="FX190" s="23">
        <v>23.2960666666667</v>
      </c>
      <c r="FY190" s="23">
        <v>23.404533333333301</v>
      </c>
      <c r="FZ190" s="23">
        <v>23.512998915333299</v>
      </c>
    </row>
    <row r="191" spans="1:182">
      <c r="A191" s="22">
        <v>7.25</v>
      </c>
      <c r="B191" s="23">
        <v>0</v>
      </c>
      <c r="C191" s="23">
        <v>0.28899999999999998</v>
      </c>
      <c r="D191" s="23">
        <v>0.57799999999999996</v>
      </c>
      <c r="E191" s="23">
        <v>0.86699999999999999</v>
      </c>
      <c r="F191" s="23">
        <v>1.1559999999999999</v>
      </c>
      <c r="G191" s="23">
        <v>1.4450000000000001</v>
      </c>
      <c r="H191" s="23">
        <v>1.734</v>
      </c>
      <c r="I191" s="23">
        <v>2.0230000000000001</v>
      </c>
      <c r="J191" s="23">
        <v>2.3119999999999998</v>
      </c>
      <c r="K191" s="23">
        <v>2.601</v>
      </c>
      <c r="L191" s="23">
        <v>2.89</v>
      </c>
      <c r="M191" s="23">
        <v>2.8741249999999998</v>
      </c>
      <c r="N191" s="23">
        <v>2.85825</v>
      </c>
      <c r="O191" s="23">
        <v>2.8423750000000001</v>
      </c>
      <c r="P191" s="23">
        <v>2.8264999999999998</v>
      </c>
      <c r="Q191" s="23">
        <v>2.8106249999999999</v>
      </c>
      <c r="R191" s="23">
        <v>2.7890000000000001</v>
      </c>
      <c r="S191" s="23">
        <v>2.7673749999999999</v>
      </c>
      <c r="T191" s="23">
        <v>2.7457500000000001</v>
      </c>
      <c r="U191" s="23">
        <v>2.7241249999999999</v>
      </c>
      <c r="V191" s="23">
        <v>2.7025000000000001</v>
      </c>
      <c r="W191" s="23">
        <v>2.6924999999999999</v>
      </c>
      <c r="X191" s="23">
        <v>2.6825000000000001</v>
      </c>
      <c r="Y191" s="23">
        <v>2.6724999999999999</v>
      </c>
      <c r="Z191" s="23">
        <v>2.6625000000000001</v>
      </c>
      <c r="AA191" s="23">
        <v>2.6524999999999999</v>
      </c>
      <c r="AB191" s="23">
        <v>2.6425000000000001</v>
      </c>
      <c r="AC191" s="23">
        <v>2.6324999999999998</v>
      </c>
      <c r="AD191" s="23">
        <v>2.6225000000000001</v>
      </c>
      <c r="AE191" s="23">
        <v>2.6124999999999998</v>
      </c>
      <c r="AF191" s="23">
        <v>2.6025</v>
      </c>
      <c r="AG191" s="23">
        <v>2.6551666666666698</v>
      </c>
      <c r="AH191" s="23">
        <v>2.7078333333333302</v>
      </c>
      <c r="AI191" s="23">
        <v>2.7605</v>
      </c>
      <c r="AJ191" s="23">
        <v>2.8131666666666701</v>
      </c>
      <c r="AK191" s="23">
        <v>2.8658333333333301</v>
      </c>
      <c r="AL191" s="23">
        <v>2.9184999999999999</v>
      </c>
      <c r="AM191" s="23">
        <v>2.9711666666666701</v>
      </c>
      <c r="AN191" s="23">
        <v>3.02383333333333</v>
      </c>
      <c r="AO191" s="23">
        <v>3.0764999999999998</v>
      </c>
      <c r="AP191" s="23">
        <v>3.12916666666667</v>
      </c>
      <c r="AQ191" s="23">
        <v>3.18183333333333</v>
      </c>
      <c r="AR191" s="23">
        <v>3.2345000000000002</v>
      </c>
      <c r="AS191" s="23">
        <v>3.2871666666666699</v>
      </c>
      <c r="AT191" s="23">
        <v>3.3398333333333299</v>
      </c>
      <c r="AU191" s="23">
        <v>3.3925000000000001</v>
      </c>
      <c r="AV191" s="23">
        <v>3.4495416666666698</v>
      </c>
      <c r="AW191" s="23">
        <v>3.5065833333333298</v>
      </c>
      <c r="AX191" s="23">
        <v>3.563625</v>
      </c>
      <c r="AY191" s="23">
        <v>3.6206666666666698</v>
      </c>
      <c r="AZ191" s="23">
        <v>3.6777083333333298</v>
      </c>
      <c r="BA191" s="23">
        <v>3.73475</v>
      </c>
      <c r="BB191" s="23">
        <v>3.7917916666666698</v>
      </c>
      <c r="BC191" s="23">
        <v>3.8488333333333302</v>
      </c>
      <c r="BD191" s="23">
        <v>3.905875</v>
      </c>
      <c r="BE191" s="23">
        <v>3.9629166666666702</v>
      </c>
      <c r="BF191" s="23">
        <v>4.0199583333333297</v>
      </c>
      <c r="BG191" s="23">
        <v>4.077</v>
      </c>
      <c r="BH191" s="23">
        <v>4.1340416666666702</v>
      </c>
      <c r="BI191" s="23">
        <v>4.1910833333333297</v>
      </c>
      <c r="BJ191" s="23">
        <v>4.2481249999999999</v>
      </c>
      <c r="BK191" s="23">
        <v>4.45425</v>
      </c>
      <c r="BL191" s="23">
        <v>4.6603750000000002</v>
      </c>
      <c r="BM191" s="23">
        <v>4.8665000000000003</v>
      </c>
      <c r="BN191" s="23">
        <v>5.0726250000000004</v>
      </c>
      <c r="BO191" s="23">
        <v>5.2787499999999996</v>
      </c>
      <c r="BP191" s="23">
        <v>5.4848749999999997</v>
      </c>
      <c r="BQ191" s="23">
        <v>5.6909999999999998</v>
      </c>
      <c r="BR191" s="23">
        <v>5.897125</v>
      </c>
      <c r="BS191" s="23">
        <v>6.1032500000000001</v>
      </c>
      <c r="BT191" s="23">
        <v>6.3093750000000002</v>
      </c>
      <c r="BU191" s="23">
        <v>6.5155000000000003</v>
      </c>
      <c r="BV191" s="23">
        <v>6.7216250000000004</v>
      </c>
      <c r="BW191" s="23">
        <v>6.9277499999999996</v>
      </c>
      <c r="BX191" s="23">
        <v>7.1338749999999997</v>
      </c>
      <c r="BY191" s="23">
        <v>7.34</v>
      </c>
      <c r="BZ191" s="23">
        <v>7.546125</v>
      </c>
      <c r="CA191" s="23">
        <v>7.7522500000000001</v>
      </c>
      <c r="CB191" s="23">
        <v>7.9583750000000002</v>
      </c>
      <c r="CC191" s="23">
        <v>8.1645000000000003</v>
      </c>
      <c r="CD191" s="23">
        <v>8.3706250000000004</v>
      </c>
      <c r="CE191" s="23">
        <v>8.5767500000000005</v>
      </c>
      <c r="CF191" s="23">
        <v>8.7828750000000007</v>
      </c>
      <c r="CG191" s="23">
        <v>8.9890000000000008</v>
      </c>
      <c r="CH191" s="23">
        <v>9.1951250000000009</v>
      </c>
      <c r="CI191" s="23">
        <v>9.4012499999999992</v>
      </c>
      <c r="CJ191" s="23">
        <v>9.6073749999999993</v>
      </c>
      <c r="CK191" s="23">
        <v>9.8134999999999994</v>
      </c>
      <c r="CL191" s="23">
        <v>10.019625</v>
      </c>
      <c r="CM191" s="23">
        <v>10.22575</v>
      </c>
      <c r="CN191" s="23">
        <v>10.431875</v>
      </c>
      <c r="CO191" s="23">
        <v>10.6193333333333</v>
      </c>
      <c r="CP191" s="23">
        <v>10.806791666666699</v>
      </c>
      <c r="CQ191" s="23">
        <v>10.994249999999999</v>
      </c>
      <c r="CR191" s="23">
        <v>11.181708333333299</v>
      </c>
      <c r="CS191" s="23">
        <v>11.3691666666667</v>
      </c>
      <c r="CT191" s="23">
        <v>11.556625</v>
      </c>
      <c r="CU191" s="23">
        <v>11.7440833333333</v>
      </c>
      <c r="CV191" s="23">
        <v>11.9315416666667</v>
      </c>
      <c r="CW191" s="23">
        <v>12.119</v>
      </c>
      <c r="CX191" s="23">
        <v>12.3064583333333</v>
      </c>
      <c r="CY191" s="23">
        <v>12.493916666666699</v>
      </c>
      <c r="CZ191" s="23">
        <v>12.681374999999999</v>
      </c>
      <c r="DA191" s="23">
        <v>12.868833333333299</v>
      </c>
      <c r="DB191" s="23">
        <v>13.0562916666667</v>
      </c>
      <c r="DC191" s="23">
        <v>13.24375</v>
      </c>
      <c r="DD191" s="23">
        <v>13.4312083333333</v>
      </c>
      <c r="DE191" s="23">
        <v>13.6186666666667</v>
      </c>
      <c r="DF191" s="23">
        <v>13.806125</v>
      </c>
      <c r="DG191" s="23">
        <v>13.9935833333333</v>
      </c>
      <c r="DH191" s="23">
        <v>14.181041666666699</v>
      </c>
      <c r="DI191" s="23">
        <v>14.368499999999999</v>
      </c>
      <c r="DJ191" s="23">
        <v>14.555958333333299</v>
      </c>
      <c r="DK191" s="23">
        <v>14.7434166666667</v>
      </c>
      <c r="DL191" s="23">
        <v>14.930875</v>
      </c>
      <c r="DM191" s="23">
        <v>15.1183333333333</v>
      </c>
      <c r="DN191" s="23">
        <v>15.3057916666667</v>
      </c>
      <c r="DO191" s="23">
        <v>15.49325</v>
      </c>
      <c r="DP191" s="23">
        <v>15.6807083333333</v>
      </c>
      <c r="DQ191" s="23">
        <v>15.868166666666699</v>
      </c>
      <c r="DR191" s="23">
        <v>16.055624999999999</v>
      </c>
      <c r="DS191" s="23">
        <v>16.205749999999998</v>
      </c>
      <c r="DT191" s="23">
        <v>16.355875000000001</v>
      </c>
      <c r="DU191" s="23">
        <v>16.506</v>
      </c>
      <c r="DV191" s="23">
        <v>16.656124999999999</v>
      </c>
      <c r="DW191" s="23">
        <v>16.806249999999999</v>
      </c>
      <c r="DX191" s="23">
        <v>16.956375000000001</v>
      </c>
      <c r="DY191" s="23">
        <v>17.1065</v>
      </c>
      <c r="DZ191" s="23">
        <v>17.256625</v>
      </c>
      <c r="EA191" s="23">
        <v>17.406749999999999</v>
      </c>
      <c r="EB191" s="23">
        <v>17.556875000000002</v>
      </c>
      <c r="EC191" s="23">
        <v>17.707000000000001</v>
      </c>
      <c r="ED191" s="23">
        <v>17.857125</v>
      </c>
      <c r="EE191" s="23">
        <v>18.007249999999999</v>
      </c>
      <c r="EF191" s="23">
        <v>18.157374999999998</v>
      </c>
      <c r="EG191" s="23">
        <v>18.307500000000001</v>
      </c>
      <c r="EH191" s="23">
        <v>18.457625</v>
      </c>
      <c r="EI191" s="23">
        <v>18.607749999999999</v>
      </c>
      <c r="EJ191" s="23">
        <v>18.757874999999999</v>
      </c>
      <c r="EK191" s="23">
        <v>18.908000000000001</v>
      </c>
      <c r="EL191" s="23">
        <v>19.058125</v>
      </c>
      <c r="EM191" s="23">
        <v>19.20825</v>
      </c>
      <c r="EN191" s="23">
        <v>19.358374999999999</v>
      </c>
      <c r="EO191" s="23">
        <v>19.508500000000002</v>
      </c>
      <c r="EP191" s="23">
        <v>19.658625000000001</v>
      </c>
      <c r="EQ191" s="23">
        <v>19.80875</v>
      </c>
      <c r="ER191" s="23">
        <v>19.958874999999999</v>
      </c>
      <c r="ES191" s="23">
        <v>20.109000000000002</v>
      </c>
      <c r="ET191" s="23">
        <v>20.259125000000001</v>
      </c>
      <c r="EU191" s="23">
        <v>20.40925</v>
      </c>
      <c r="EV191" s="23">
        <v>20.559374999999999</v>
      </c>
      <c r="EW191" s="23">
        <v>20.669458333333299</v>
      </c>
      <c r="EX191" s="23">
        <v>20.779541666666699</v>
      </c>
      <c r="EY191" s="23">
        <v>20.889624999999999</v>
      </c>
      <c r="EZ191" s="23">
        <v>20.999708333333299</v>
      </c>
      <c r="FA191" s="23">
        <v>21.109791666666698</v>
      </c>
      <c r="FB191" s="23">
        <v>21.219874999999998</v>
      </c>
      <c r="FC191" s="23">
        <v>21.329958333333298</v>
      </c>
      <c r="FD191" s="23">
        <v>21.440041666666701</v>
      </c>
      <c r="FE191" s="23">
        <v>21.550125000000001</v>
      </c>
      <c r="FF191" s="23">
        <v>21.660208333333301</v>
      </c>
      <c r="FG191" s="23">
        <v>21.770291666666701</v>
      </c>
      <c r="FH191" s="23">
        <v>21.880375000000001</v>
      </c>
      <c r="FI191" s="23">
        <v>21.990458333333301</v>
      </c>
      <c r="FJ191" s="23">
        <v>22.1005416666667</v>
      </c>
      <c r="FK191" s="23">
        <v>22.210625</v>
      </c>
      <c r="FL191" s="23">
        <v>22.3207083333333</v>
      </c>
      <c r="FM191" s="23">
        <v>22.4307916666667</v>
      </c>
      <c r="FN191" s="23">
        <v>22.540875</v>
      </c>
      <c r="FO191" s="23">
        <v>22.6509583333333</v>
      </c>
      <c r="FP191" s="23">
        <v>22.761041666666699</v>
      </c>
      <c r="FQ191" s="23">
        <v>22.871124999999999</v>
      </c>
      <c r="FR191" s="23">
        <v>22.981208333333299</v>
      </c>
      <c r="FS191" s="23">
        <v>23.091291666666699</v>
      </c>
      <c r="FT191" s="23">
        <v>23.201374999999999</v>
      </c>
      <c r="FU191" s="23">
        <v>23.311458333333299</v>
      </c>
      <c r="FV191" s="23">
        <v>23.421541666666698</v>
      </c>
      <c r="FW191" s="23">
        <v>23.531624999999998</v>
      </c>
      <c r="FX191" s="23">
        <v>23.641708333333298</v>
      </c>
      <c r="FY191" s="23">
        <v>23.751791666666701</v>
      </c>
      <c r="FZ191" s="23">
        <v>23.861873899166699</v>
      </c>
    </row>
    <row r="192" spans="1:182">
      <c r="A192" s="22">
        <v>7.3</v>
      </c>
      <c r="B192" s="23">
        <v>0</v>
      </c>
      <c r="C192" s="23">
        <v>0.29299999999999998</v>
      </c>
      <c r="D192" s="23">
        <v>0.58599999999999997</v>
      </c>
      <c r="E192" s="23">
        <v>0.879</v>
      </c>
      <c r="F192" s="23">
        <v>1.1719999999999999</v>
      </c>
      <c r="G192" s="23">
        <v>1.4650000000000001</v>
      </c>
      <c r="H192" s="23">
        <v>1.758</v>
      </c>
      <c r="I192" s="23">
        <v>2.0510000000000002</v>
      </c>
      <c r="J192" s="23">
        <v>2.3439999999999999</v>
      </c>
      <c r="K192" s="23">
        <v>2.637</v>
      </c>
      <c r="L192" s="23">
        <v>2.93</v>
      </c>
      <c r="M192" s="23">
        <v>2.9152499999999999</v>
      </c>
      <c r="N192" s="23">
        <v>2.9005000000000001</v>
      </c>
      <c r="O192" s="23">
        <v>2.8857499999999998</v>
      </c>
      <c r="P192" s="23">
        <v>2.871</v>
      </c>
      <c r="Q192" s="23">
        <v>2.8562500000000002</v>
      </c>
      <c r="R192" s="23">
        <v>2.8344</v>
      </c>
      <c r="S192" s="23">
        <v>2.8125499999999999</v>
      </c>
      <c r="T192" s="23">
        <v>2.7907000000000002</v>
      </c>
      <c r="U192" s="23">
        <v>2.76885</v>
      </c>
      <c r="V192" s="23">
        <v>2.7469999999999999</v>
      </c>
      <c r="W192" s="23">
        <v>2.7370000000000001</v>
      </c>
      <c r="X192" s="23">
        <v>2.7269999999999999</v>
      </c>
      <c r="Y192" s="23">
        <v>2.7170000000000001</v>
      </c>
      <c r="Z192" s="23">
        <v>2.7069999999999999</v>
      </c>
      <c r="AA192" s="23">
        <v>2.6970000000000001</v>
      </c>
      <c r="AB192" s="23">
        <v>2.6869999999999998</v>
      </c>
      <c r="AC192" s="23">
        <v>2.677</v>
      </c>
      <c r="AD192" s="23">
        <v>2.6669999999999998</v>
      </c>
      <c r="AE192" s="23">
        <v>2.657</v>
      </c>
      <c r="AF192" s="23">
        <v>2.6469999999999998</v>
      </c>
      <c r="AG192" s="23">
        <v>2.7004666666666699</v>
      </c>
      <c r="AH192" s="23">
        <v>2.7539333333333298</v>
      </c>
      <c r="AI192" s="23">
        <v>2.8073999999999999</v>
      </c>
      <c r="AJ192" s="23">
        <v>2.86086666666667</v>
      </c>
      <c r="AK192" s="23">
        <v>2.9143333333333299</v>
      </c>
      <c r="AL192" s="23">
        <v>2.9678</v>
      </c>
      <c r="AM192" s="23">
        <v>3.0212666666666701</v>
      </c>
      <c r="AN192" s="23">
        <v>3.07473333333333</v>
      </c>
      <c r="AO192" s="23">
        <v>3.1282000000000001</v>
      </c>
      <c r="AP192" s="23">
        <v>3.1816666666666702</v>
      </c>
      <c r="AQ192" s="23">
        <v>3.2351333333333301</v>
      </c>
      <c r="AR192" s="23">
        <v>3.2886000000000002</v>
      </c>
      <c r="AS192" s="23">
        <v>3.3420666666666698</v>
      </c>
      <c r="AT192" s="23">
        <v>3.3955333333333302</v>
      </c>
      <c r="AU192" s="23">
        <v>3.4489999999999998</v>
      </c>
      <c r="AV192" s="23">
        <v>3.50688333333333</v>
      </c>
      <c r="AW192" s="23">
        <v>3.56476666666667</v>
      </c>
      <c r="AX192" s="23">
        <v>3.6226500000000001</v>
      </c>
      <c r="AY192" s="23">
        <v>3.6805333333333299</v>
      </c>
      <c r="AZ192" s="23">
        <v>3.7384166666666698</v>
      </c>
      <c r="BA192" s="23">
        <v>3.7963</v>
      </c>
      <c r="BB192" s="23">
        <v>3.8541833333333302</v>
      </c>
      <c r="BC192" s="23">
        <v>3.9120666666666701</v>
      </c>
      <c r="BD192" s="23">
        <v>3.9699499999999999</v>
      </c>
      <c r="BE192" s="23">
        <v>4.02783333333333</v>
      </c>
      <c r="BF192" s="23">
        <v>4.08571666666667</v>
      </c>
      <c r="BG192" s="23">
        <v>4.1436000000000002</v>
      </c>
      <c r="BH192" s="23">
        <v>4.2014833333333304</v>
      </c>
      <c r="BI192" s="23">
        <v>4.2593666666666703</v>
      </c>
      <c r="BJ192" s="23">
        <v>4.3172499999999996</v>
      </c>
      <c r="BK192" s="23">
        <v>4.5263</v>
      </c>
      <c r="BL192" s="23">
        <v>4.7353500000000004</v>
      </c>
      <c r="BM192" s="23">
        <v>4.9443999999999999</v>
      </c>
      <c r="BN192" s="23">
        <v>5.1534500000000003</v>
      </c>
      <c r="BO192" s="23">
        <v>5.3624999999999998</v>
      </c>
      <c r="BP192" s="23">
        <v>5.5715500000000002</v>
      </c>
      <c r="BQ192" s="23">
        <v>5.7805999999999997</v>
      </c>
      <c r="BR192" s="23">
        <v>5.9896500000000001</v>
      </c>
      <c r="BS192" s="23">
        <v>6.1986999999999997</v>
      </c>
      <c r="BT192" s="23">
        <v>6.4077500000000001</v>
      </c>
      <c r="BU192" s="23">
        <v>6.6167999999999996</v>
      </c>
      <c r="BV192" s="23">
        <v>6.82585</v>
      </c>
      <c r="BW192" s="23">
        <v>7.0349000000000004</v>
      </c>
      <c r="BX192" s="23">
        <v>7.2439499999999999</v>
      </c>
      <c r="BY192" s="23">
        <v>7.4530000000000003</v>
      </c>
      <c r="BZ192" s="23">
        <v>7.6620499999999998</v>
      </c>
      <c r="CA192" s="23">
        <v>7.8711000000000002</v>
      </c>
      <c r="CB192" s="23">
        <v>8.0801499999999997</v>
      </c>
      <c r="CC192" s="23">
        <v>8.2891999999999992</v>
      </c>
      <c r="CD192" s="23">
        <v>8.4982500000000005</v>
      </c>
      <c r="CE192" s="23">
        <v>8.7073</v>
      </c>
      <c r="CF192" s="23">
        <v>8.9163499999999996</v>
      </c>
      <c r="CG192" s="23">
        <v>9.1254000000000008</v>
      </c>
      <c r="CH192" s="23">
        <v>9.3344500000000004</v>
      </c>
      <c r="CI192" s="23">
        <v>9.5434999999999999</v>
      </c>
      <c r="CJ192" s="23">
        <v>9.7525499999999994</v>
      </c>
      <c r="CK192" s="23">
        <v>9.9616000000000007</v>
      </c>
      <c r="CL192" s="23">
        <v>10.17065</v>
      </c>
      <c r="CM192" s="23">
        <v>10.3797</v>
      </c>
      <c r="CN192" s="23">
        <v>10.588749999999999</v>
      </c>
      <c r="CO192" s="23">
        <v>10.778866666666699</v>
      </c>
      <c r="CP192" s="23">
        <v>10.9689833333333</v>
      </c>
      <c r="CQ192" s="23">
        <v>11.1591</v>
      </c>
      <c r="CR192" s="23">
        <v>11.349216666666701</v>
      </c>
      <c r="CS192" s="23">
        <v>11.5393333333333</v>
      </c>
      <c r="CT192" s="23">
        <v>11.72945</v>
      </c>
      <c r="CU192" s="23">
        <v>11.9195666666667</v>
      </c>
      <c r="CV192" s="23">
        <v>12.109683333333299</v>
      </c>
      <c r="CW192" s="23">
        <v>12.299799999999999</v>
      </c>
      <c r="CX192" s="23">
        <v>12.4899166666667</v>
      </c>
      <c r="CY192" s="23">
        <v>12.6800333333333</v>
      </c>
      <c r="CZ192" s="23">
        <v>12.870150000000001</v>
      </c>
      <c r="DA192" s="23">
        <v>13.060266666666701</v>
      </c>
      <c r="DB192" s="23">
        <v>13.2503833333333</v>
      </c>
      <c r="DC192" s="23">
        <v>13.4405</v>
      </c>
      <c r="DD192" s="23">
        <v>13.6306166666667</v>
      </c>
      <c r="DE192" s="23">
        <v>13.820733333333299</v>
      </c>
      <c r="DF192" s="23">
        <v>14.01085</v>
      </c>
      <c r="DG192" s="23">
        <v>14.2009666666667</v>
      </c>
      <c r="DH192" s="23">
        <v>14.391083333333301</v>
      </c>
      <c r="DI192" s="23">
        <v>14.581200000000001</v>
      </c>
      <c r="DJ192" s="23">
        <v>14.771316666666699</v>
      </c>
      <c r="DK192" s="23">
        <v>14.9614333333333</v>
      </c>
      <c r="DL192" s="23">
        <v>15.15155</v>
      </c>
      <c r="DM192" s="23">
        <v>15.341666666666701</v>
      </c>
      <c r="DN192" s="23">
        <v>15.5317833333333</v>
      </c>
      <c r="DO192" s="23">
        <v>15.7219</v>
      </c>
      <c r="DP192" s="23">
        <v>15.9120166666667</v>
      </c>
      <c r="DQ192" s="23">
        <v>16.102133333333299</v>
      </c>
      <c r="DR192" s="23">
        <v>16.292249999999999</v>
      </c>
      <c r="DS192" s="23">
        <v>16.444500000000001</v>
      </c>
      <c r="DT192" s="23">
        <v>16.59675</v>
      </c>
      <c r="DU192" s="23">
        <v>16.748999999999999</v>
      </c>
      <c r="DV192" s="23">
        <v>16.901250000000001</v>
      </c>
      <c r="DW192" s="23">
        <v>17.0535</v>
      </c>
      <c r="DX192" s="23">
        <v>17.205749999999998</v>
      </c>
      <c r="DY192" s="23">
        <v>17.358000000000001</v>
      </c>
      <c r="DZ192" s="23">
        <v>17.510249999999999</v>
      </c>
      <c r="EA192" s="23">
        <v>17.662500000000001</v>
      </c>
      <c r="EB192" s="23">
        <v>17.81475</v>
      </c>
      <c r="EC192" s="23">
        <v>17.966999999999999</v>
      </c>
      <c r="ED192" s="23">
        <v>18.119250000000001</v>
      </c>
      <c r="EE192" s="23">
        <v>18.2715</v>
      </c>
      <c r="EF192" s="23">
        <v>18.423749999999998</v>
      </c>
      <c r="EG192" s="23">
        <v>18.576000000000001</v>
      </c>
      <c r="EH192" s="23">
        <v>18.728249999999999</v>
      </c>
      <c r="EI192" s="23">
        <v>18.880500000000001</v>
      </c>
      <c r="EJ192" s="23">
        <v>19.03275</v>
      </c>
      <c r="EK192" s="23">
        <v>19.184999999999999</v>
      </c>
      <c r="EL192" s="23">
        <v>19.337250000000001</v>
      </c>
      <c r="EM192" s="23">
        <v>19.4895</v>
      </c>
      <c r="EN192" s="23">
        <v>19.641749999999998</v>
      </c>
      <c r="EO192" s="23">
        <v>19.794</v>
      </c>
      <c r="EP192" s="23">
        <v>19.946249999999999</v>
      </c>
      <c r="EQ192" s="23">
        <v>20.098500000000001</v>
      </c>
      <c r="ER192" s="23">
        <v>20.25075</v>
      </c>
      <c r="ES192" s="23">
        <v>20.402999999999999</v>
      </c>
      <c r="ET192" s="23">
        <v>20.555250000000001</v>
      </c>
      <c r="EU192" s="23">
        <v>20.7075</v>
      </c>
      <c r="EV192" s="23">
        <v>20.859749999999998</v>
      </c>
      <c r="EW192" s="23">
        <v>20.971450000000001</v>
      </c>
      <c r="EX192" s="23">
        <v>21.08315</v>
      </c>
      <c r="EY192" s="23">
        <v>21.194849999999999</v>
      </c>
      <c r="EZ192" s="23">
        <v>21.306550000000001</v>
      </c>
      <c r="FA192" s="23">
        <v>21.41825</v>
      </c>
      <c r="FB192" s="23">
        <v>21.529949999999999</v>
      </c>
      <c r="FC192" s="23">
        <v>21.641649999999998</v>
      </c>
      <c r="FD192" s="23">
        <v>21.753350000000001</v>
      </c>
      <c r="FE192" s="23">
        <v>21.86505</v>
      </c>
      <c r="FF192" s="23">
        <v>21.976749999999999</v>
      </c>
      <c r="FG192" s="23">
        <v>22.088450000000002</v>
      </c>
      <c r="FH192" s="23">
        <v>22.200150000000001</v>
      </c>
      <c r="FI192" s="23">
        <v>22.31185</v>
      </c>
      <c r="FJ192" s="23">
        <v>22.423549999999999</v>
      </c>
      <c r="FK192" s="23">
        <v>22.535250000000001</v>
      </c>
      <c r="FL192" s="23">
        <v>22.64695</v>
      </c>
      <c r="FM192" s="23">
        <v>22.758649999999999</v>
      </c>
      <c r="FN192" s="23">
        <v>22.870349999999998</v>
      </c>
      <c r="FO192" s="23">
        <v>22.982050000000001</v>
      </c>
      <c r="FP192" s="23">
        <v>23.09375</v>
      </c>
      <c r="FQ192" s="23">
        <v>23.205449999999999</v>
      </c>
      <c r="FR192" s="23">
        <v>23.317150000000002</v>
      </c>
      <c r="FS192" s="23">
        <v>23.428850000000001</v>
      </c>
      <c r="FT192" s="23">
        <v>23.54055</v>
      </c>
      <c r="FU192" s="23">
        <v>23.652249999999999</v>
      </c>
      <c r="FV192" s="23">
        <v>23.763950000000001</v>
      </c>
      <c r="FW192" s="23">
        <v>23.87565</v>
      </c>
      <c r="FX192" s="23">
        <v>23.987349999999999</v>
      </c>
      <c r="FY192" s="23">
        <v>24.099049999999998</v>
      </c>
      <c r="FZ192" s="23">
        <v>24.210748883000001</v>
      </c>
    </row>
    <row r="193" spans="1:182">
      <c r="A193" s="22">
        <v>7.35</v>
      </c>
      <c r="B193" s="23">
        <v>0</v>
      </c>
      <c r="C193" s="23">
        <v>0.29699999999999999</v>
      </c>
      <c r="D193" s="23">
        <v>0.59399999999999997</v>
      </c>
      <c r="E193" s="23">
        <v>0.89100000000000001</v>
      </c>
      <c r="F193" s="23">
        <v>1.1879999999999999</v>
      </c>
      <c r="G193" s="23">
        <v>1.4850000000000001</v>
      </c>
      <c r="H193" s="23">
        <v>1.782</v>
      </c>
      <c r="I193" s="23">
        <v>2.0790000000000002</v>
      </c>
      <c r="J193" s="23">
        <v>2.3759999999999999</v>
      </c>
      <c r="K193" s="23">
        <v>2.673</v>
      </c>
      <c r="L193" s="23">
        <v>2.97</v>
      </c>
      <c r="M193" s="23">
        <v>2.956375</v>
      </c>
      <c r="N193" s="23">
        <v>2.9427500000000002</v>
      </c>
      <c r="O193" s="23">
        <v>2.929125</v>
      </c>
      <c r="P193" s="23">
        <v>2.9155000000000002</v>
      </c>
      <c r="Q193" s="23">
        <v>2.901875</v>
      </c>
      <c r="R193" s="23">
        <v>2.8797999999999999</v>
      </c>
      <c r="S193" s="23">
        <v>2.8577249999999998</v>
      </c>
      <c r="T193" s="23">
        <v>2.8356499999999998</v>
      </c>
      <c r="U193" s="23">
        <v>2.8135750000000002</v>
      </c>
      <c r="V193" s="23">
        <v>2.7915000000000001</v>
      </c>
      <c r="W193" s="23">
        <v>2.7814999999999999</v>
      </c>
      <c r="X193" s="23">
        <v>2.7715000000000001</v>
      </c>
      <c r="Y193" s="23">
        <v>2.7614999999999998</v>
      </c>
      <c r="Z193" s="23">
        <v>2.7515000000000001</v>
      </c>
      <c r="AA193" s="23">
        <v>2.7414999999999998</v>
      </c>
      <c r="AB193" s="23">
        <v>2.7315</v>
      </c>
      <c r="AC193" s="23">
        <v>2.7214999999999998</v>
      </c>
      <c r="AD193" s="23">
        <v>2.7115</v>
      </c>
      <c r="AE193" s="23">
        <v>2.7014999999999998</v>
      </c>
      <c r="AF193" s="23">
        <v>2.6915</v>
      </c>
      <c r="AG193" s="23">
        <v>2.74576666666667</v>
      </c>
      <c r="AH193" s="23">
        <v>2.8000333333333298</v>
      </c>
      <c r="AI193" s="23">
        <v>2.8542999999999998</v>
      </c>
      <c r="AJ193" s="23">
        <v>2.9085666666666699</v>
      </c>
      <c r="AK193" s="23">
        <v>2.9628333333333301</v>
      </c>
      <c r="AL193" s="23">
        <v>3.0171000000000001</v>
      </c>
      <c r="AM193" s="23">
        <v>3.0713666666666701</v>
      </c>
      <c r="AN193" s="23">
        <v>3.1256333333333299</v>
      </c>
      <c r="AO193" s="23">
        <v>3.1798999999999999</v>
      </c>
      <c r="AP193" s="23">
        <v>3.23416666666667</v>
      </c>
      <c r="AQ193" s="23">
        <v>3.2884333333333302</v>
      </c>
      <c r="AR193" s="23">
        <v>3.3426999999999998</v>
      </c>
      <c r="AS193" s="23">
        <v>3.3969666666666698</v>
      </c>
      <c r="AT193" s="23">
        <v>3.45123333333333</v>
      </c>
      <c r="AU193" s="23">
        <v>3.5055000000000001</v>
      </c>
      <c r="AV193" s="23">
        <v>3.564225</v>
      </c>
      <c r="AW193" s="23">
        <v>3.6229499999999999</v>
      </c>
      <c r="AX193" s="23">
        <v>3.6816749999999998</v>
      </c>
      <c r="AY193" s="23">
        <v>3.7404000000000002</v>
      </c>
      <c r="AZ193" s="23">
        <v>3.7991250000000001</v>
      </c>
      <c r="BA193" s="23">
        <v>3.85785</v>
      </c>
      <c r="BB193" s="23">
        <v>3.9165749999999999</v>
      </c>
      <c r="BC193" s="23">
        <v>3.9752999999999998</v>
      </c>
      <c r="BD193" s="23">
        <v>4.0340249999999997</v>
      </c>
      <c r="BE193" s="23">
        <v>4.0927499999999997</v>
      </c>
      <c r="BF193" s="23">
        <v>4.1514749999999996</v>
      </c>
      <c r="BG193" s="23">
        <v>4.2102000000000004</v>
      </c>
      <c r="BH193" s="23">
        <v>4.2689250000000003</v>
      </c>
      <c r="BI193" s="23">
        <v>4.3276500000000002</v>
      </c>
      <c r="BJ193" s="23">
        <v>4.3863750000000001</v>
      </c>
      <c r="BK193" s="23">
        <v>4.5983499999999999</v>
      </c>
      <c r="BL193" s="23">
        <v>4.8103249999999997</v>
      </c>
      <c r="BM193" s="23">
        <v>5.0223000000000004</v>
      </c>
      <c r="BN193" s="23">
        <v>5.2342750000000002</v>
      </c>
      <c r="BO193" s="23">
        <v>5.44625</v>
      </c>
      <c r="BP193" s="23">
        <v>5.6582249999999998</v>
      </c>
      <c r="BQ193" s="23">
        <v>5.8701999999999996</v>
      </c>
      <c r="BR193" s="23">
        <v>6.0821750000000003</v>
      </c>
      <c r="BS193" s="23">
        <v>6.2941500000000001</v>
      </c>
      <c r="BT193" s="23">
        <v>6.5061249999999999</v>
      </c>
      <c r="BU193" s="23">
        <v>6.7180999999999997</v>
      </c>
      <c r="BV193" s="23">
        <v>6.9300750000000004</v>
      </c>
      <c r="BW193" s="23">
        <v>7.1420500000000002</v>
      </c>
      <c r="BX193" s="23">
        <v>7.354025</v>
      </c>
      <c r="BY193" s="23">
        <v>7.5659999999999998</v>
      </c>
      <c r="BZ193" s="23">
        <v>7.7779749999999996</v>
      </c>
      <c r="CA193" s="23">
        <v>7.9899500000000003</v>
      </c>
      <c r="CB193" s="23">
        <v>8.2019249999999992</v>
      </c>
      <c r="CC193" s="23">
        <v>8.4138999999999999</v>
      </c>
      <c r="CD193" s="23">
        <v>8.6258750000000006</v>
      </c>
      <c r="CE193" s="23">
        <v>8.8378499999999995</v>
      </c>
      <c r="CF193" s="23">
        <v>9.0498250000000002</v>
      </c>
      <c r="CG193" s="23">
        <v>9.2617999999999991</v>
      </c>
      <c r="CH193" s="23">
        <v>9.4737749999999998</v>
      </c>
      <c r="CI193" s="23">
        <v>9.6857500000000005</v>
      </c>
      <c r="CJ193" s="23">
        <v>9.8977249999999994</v>
      </c>
      <c r="CK193" s="23">
        <v>10.1097</v>
      </c>
      <c r="CL193" s="23">
        <v>10.321675000000001</v>
      </c>
      <c r="CM193" s="23">
        <v>10.53365</v>
      </c>
      <c r="CN193" s="23">
        <v>10.745625</v>
      </c>
      <c r="CO193" s="23">
        <v>10.9384</v>
      </c>
      <c r="CP193" s="23">
        <v>11.131175000000001</v>
      </c>
      <c r="CQ193" s="23">
        <v>11.32395</v>
      </c>
      <c r="CR193" s="23">
        <v>11.516724999999999</v>
      </c>
      <c r="CS193" s="23">
        <v>11.7095</v>
      </c>
      <c r="CT193" s="23">
        <v>11.902274999999999</v>
      </c>
      <c r="CU193" s="23">
        <v>12.095050000000001</v>
      </c>
      <c r="CV193" s="23">
        <v>12.287825</v>
      </c>
      <c r="CW193" s="23">
        <v>12.480600000000001</v>
      </c>
      <c r="CX193" s="23">
        <v>12.673375</v>
      </c>
      <c r="CY193" s="23">
        <v>12.866149999999999</v>
      </c>
      <c r="CZ193" s="23">
        <v>13.058925</v>
      </c>
      <c r="DA193" s="23">
        <v>13.2517</v>
      </c>
      <c r="DB193" s="23">
        <v>13.444475000000001</v>
      </c>
      <c r="DC193" s="23">
        <v>13.63725</v>
      </c>
      <c r="DD193" s="23">
        <v>13.830024999999999</v>
      </c>
      <c r="DE193" s="23">
        <v>14.0228</v>
      </c>
      <c r="DF193" s="23">
        <v>14.215574999999999</v>
      </c>
      <c r="DG193" s="23">
        <v>14.40835</v>
      </c>
      <c r="DH193" s="23">
        <v>14.601125</v>
      </c>
      <c r="DI193" s="23">
        <v>14.793900000000001</v>
      </c>
      <c r="DJ193" s="23">
        <v>14.986675</v>
      </c>
      <c r="DK193" s="23">
        <v>15.179449999999999</v>
      </c>
      <c r="DL193" s="23">
        <v>15.372225</v>
      </c>
      <c r="DM193" s="23">
        <v>15.565</v>
      </c>
      <c r="DN193" s="23">
        <v>15.757775000000001</v>
      </c>
      <c r="DO193" s="23">
        <v>15.95055</v>
      </c>
      <c r="DP193" s="23">
        <v>16.143325000000001</v>
      </c>
      <c r="DQ193" s="23">
        <v>16.336099999999998</v>
      </c>
      <c r="DR193" s="23">
        <v>16.528874999999999</v>
      </c>
      <c r="DS193" s="23">
        <v>16.683250000000001</v>
      </c>
      <c r="DT193" s="23">
        <v>16.837624999999999</v>
      </c>
      <c r="DU193" s="23">
        <v>16.992000000000001</v>
      </c>
      <c r="DV193" s="23">
        <v>17.146374999999999</v>
      </c>
      <c r="DW193" s="23">
        <v>17.300750000000001</v>
      </c>
      <c r="DX193" s="23">
        <v>17.455124999999999</v>
      </c>
      <c r="DY193" s="23">
        <v>17.609500000000001</v>
      </c>
      <c r="DZ193" s="23">
        <v>17.763874999999999</v>
      </c>
      <c r="EA193" s="23">
        <v>17.91825</v>
      </c>
      <c r="EB193" s="23">
        <v>18.072624999999999</v>
      </c>
      <c r="EC193" s="23">
        <v>18.227</v>
      </c>
      <c r="ED193" s="23">
        <v>18.381374999999998</v>
      </c>
      <c r="EE193" s="23">
        <v>18.53575</v>
      </c>
      <c r="EF193" s="23">
        <v>18.690124999999998</v>
      </c>
      <c r="EG193" s="23">
        <v>18.8445</v>
      </c>
      <c r="EH193" s="23">
        <v>18.998875000000002</v>
      </c>
      <c r="EI193" s="23">
        <v>19.15325</v>
      </c>
      <c r="EJ193" s="23">
        <v>19.307625000000002</v>
      </c>
      <c r="EK193" s="23">
        <v>19.462</v>
      </c>
      <c r="EL193" s="23">
        <v>19.616375000000001</v>
      </c>
      <c r="EM193" s="23">
        <v>19.77075</v>
      </c>
      <c r="EN193" s="23">
        <v>19.925125000000001</v>
      </c>
      <c r="EO193" s="23">
        <v>20.079499999999999</v>
      </c>
      <c r="EP193" s="23">
        <v>20.233875000000001</v>
      </c>
      <c r="EQ193" s="23">
        <v>20.388249999999999</v>
      </c>
      <c r="ER193" s="23">
        <v>20.542625000000001</v>
      </c>
      <c r="ES193" s="23">
        <v>20.696999999999999</v>
      </c>
      <c r="ET193" s="23">
        <v>20.851375000000001</v>
      </c>
      <c r="EU193" s="23">
        <v>21.005749999999999</v>
      </c>
      <c r="EV193" s="23">
        <v>21.160125000000001</v>
      </c>
      <c r="EW193" s="23">
        <v>21.273441666666699</v>
      </c>
      <c r="EX193" s="23">
        <v>21.386758333333301</v>
      </c>
      <c r="EY193" s="23">
        <v>21.500074999999999</v>
      </c>
      <c r="EZ193" s="23">
        <v>21.613391666666701</v>
      </c>
      <c r="FA193" s="23">
        <v>21.726708333333299</v>
      </c>
      <c r="FB193" s="23">
        <v>21.840025000000001</v>
      </c>
      <c r="FC193" s="23">
        <v>21.953341666666699</v>
      </c>
      <c r="FD193" s="23">
        <v>22.066658333333301</v>
      </c>
      <c r="FE193" s="23">
        <v>22.179974999999999</v>
      </c>
      <c r="FF193" s="23">
        <v>22.2932916666667</v>
      </c>
      <c r="FG193" s="23">
        <v>22.406608333333299</v>
      </c>
      <c r="FH193" s="23">
        <v>22.519925000000001</v>
      </c>
      <c r="FI193" s="23">
        <v>22.633241666666699</v>
      </c>
      <c r="FJ193" s="23">
        <v>22.746558333333301</v>
      </c>
      <c r="FK193" s="23">
        <v>22.859874999999999</v>
      </c>
      <c r="FL193" s="23">
        <v>22.9731916666667</v>
      </c>
      <c r="FM193" s="23">
        <v>23.086508333333299</v>
      </c>
      <c r="FN193" s="23">
        <v>23.199825000000001</v>
      </c>
      <c r="FO193" s="23">
        <v>23.313141666666699</v>
      </c>
      <c r="FP193" s="23">
        <v>23.426458333333301</v>
      </c>
      <c r="FQ193" s="23">
        <v>23.539774999999999</v>
      </c>
      <c r="FR193" s="23">
        <v>23.6530916666667</v>
      </c>
      <c r="FS193" s="23">
        <v>23.766408333333299</v>
      </c>
      <c r="FT193" s="23">
        <v>23.879725000000001</v>
      </c>
      <c r="FU193" s="23">
        <v>23.993041666666699</v>
      </c>
      <c r="FV193" s="23">
        <v>24.106358333333301</v>
      </c>
      <c r="FW193" s="23">
        <v>24.219674999999999</v>
      </c>
      <c r="FX193" s="23">
        <v>24.3329916666667</v>
      </c>
      <c r="FY193" s="23">
        <v>24.446308333333299</v>
      </c>
      <c r="FZ193" s="23">
        <v>24.559623866833299</v>
      </c>
    </row>
    <row r="194" spans="1:182">
      <c r="A194" s="22">
        <v>7.4</v>
      </c>
      <c r="B194" s="23">
        <v>0</v>
      </c>
      <c r="C194" s="23">
        <v>0.30099999999999999</v>
      </c>
      <c r="D194" s="23">
        <v>0.60199999999999998</v>
      </c>
      <c r="E194" s="23">
        <v>0.90300000000000002</v>
      </c>
      <c r="F194" s="23">
        <v>1.204</v>
      </c>
      <c r="G194" s="23">
        <v>1.5049999999999999</v>
      </c>
      <c r="H194" s="23">
        <v>1.806</v>
      </c>
      <c r="I194" s="23">
        <v>2.1070000000000002</v>
      </c>
      <c r="J194" s="23">
        <v>2.4079999999999999</v>
      </c>
      <c r="K194" s="23">
        <v>2.7090000000000001</v>
      </c>
      <c r="L194" s="23">
        <v>3.01</v>
      </c>
      <c r="M194" s="23">
        <v>2.9975000000000001</v>
      </c>
      <c r="N194" s="23">
        <v>2.9849999999999999</v>
      </c>
      <c r="O194" s="23">
        <v>2.9725000000000001</v>
      </c>
      <c r="P194" s="23">
        <v>2.96</v>
      </c>
      <c r="Q194" s="23">
        <v>2.9474999999999998</v>
      </c>
      <c r="R194" s="23">
        <v>2.9251999999999998</v>
      </c>
      <c r="S194" s="23">
        <v>2.9028999999999998</v>
      </c>
      <c r="T194" s="23">
        <v>2.8805999999999998</v>
      </c>
      <c r="U194" s="23">
        <v>2.8582999999999998</v>
      </c>
      <c r="V194" s="23">
        <v>2.8359999999999999</v>
      </c>
      <c r="W194" s="23">
        <v>2.8260000000000001</v>
      </c>
      <c r="X194" s="23">
        <v>2.8159999999999998</v>
      </c>
      <c r="Y194" s="23">
        <v>2.806</v>
      </c>
      <c r="Z194" s="23">
        <v>2.7959999999999998</v>
      </c>
      <c r="AA194" s="23">
        <v>2.786</v>
      </c>
      <c r="AB194" s="23">
        <v>2.7759999999999998</v>
      </c>
      <c r="AC194" s="23">
        <v>2.766</v>
      </c>
      <c r="AD194" s="23">
        <v>2.7559999999999998</v>
      </c>
      <c r="AE194" s="23">
        <v>2.746</v>
      </c>
      <c r="AF194" s="23">
        <v>2.7360000000000002</v>
      </c>
      <c r="AG194" s="23">
        <v>2.7910666666666701</v>
      </c>
      <c r="AH194" s="23">
        <v>2.8461333333333299</v>
      </c>
      <c r="AI194" s="23">
        <v>2.9011999999999998</v>
      </c>
      <c r="AJ194" s="23">
        <v>2.9562666666666702</v>
      </c>
      <c r="AK194" s="23">
        <v>3.0113333333333299</v>
      </c>
      <c r="AL194" s="23">
        <v>3.0663999999999998</v>
      </c>
      <c r="AM194" s="23">
        <v>3.1214666666666702</v>
      </c>
      <c r="AN194" s="23">
        <v>3.1765333333333299</v>
      </c>
      <c r="AO194" s="23">
        <v>3.2315999999999998</v>
      </c>
      <c r="AP194" s="23">
        <v>3.2866666666666702</v>
      </c>
      <c r="AQ194" s="23">
        <v>3.3417333333333299</v>
      </c>
      <c r="AR194" s="23">
        <v>3.3967999999999998</v>
      </c>
      <c r="AS194" s="23">
        <v>3.4518666666666702</v>
      </c>
      <c r="AT194" s="23">
        <v>3.5069333333333299</v>
      </c>
      <c r="AU194" s="23">
        <v>3.5619999999999998</v>
      </c>
      <c r="AV194" s="23">
        <v>3.6215666666666699</v>
      </c>
      <c r="AW194" s="23">
        <v>3.6811333333333298</v>
      </c>
      <c r="AX194" s="23">
        <v>3.7406999999999999</v>
      </c>
      <c r="AY194" s="23">
        <v>3.80026666666667</v>
      </c>
      <c r="AZ194" s="23">
        <v>3.8598333333333299</v>
      </c>
      <c r="BA194" s="23">
        <v>3.9194</v>
      </c>
      <c r="BB194" s="23">
        <v>3.9789666666666701</v>
      </c>
      <c r="BC194" s="23">
        <v>4.03853333333333</v>
      </c>
      <c r="BD194" s="23">
        <v>4.0980999999999996</v>
      </c>
      <c r="BE194" s="23">
        <v>4.1576666666666702</v>
      </c>
      <c r="BF194" s="23">
        <v>4.2172333333333301</v>
      </c>
      <c r="BG194" s="23">
        <v>4.2767999999999997</v>
      </c>
      <c r="BH194" s="23">
        <v>4.3363666666666703</v>
      </c>
      <c r="BI194" s="23">
        <v>4.3959333333333301</v>
      </c>
      <c r="BJ194" s="23">
        <v>4.4554999999999998</v>
      </c>
      <c r="BK194" s="23">
        <v>4.6703999999999999</v>
      </c>
      <c r="BL194" s="23">
        <v>4.8853</v>
      </c>
      <c r="BM194" s="23">
        <v>5.1002000000000001</v>
      </c>
      <c r="BN194" s="23">
        <v>5.3151000000000002</v>
      </c>
      <c r="BO194" s="23">
        <v>5.53</v>
      </c>
      <c r="BP194" s="23">
        <v>5.7449000000000003</v>
      </c>
      <c r="BQ194" s="23">
        <v>5.9598000000000004</v>
      </c>
      <c r="BR194" s="23">
        <v>6.1746999999999996</v>
      </c>
      <c r="BS194" s="23">
        <v>6.3895999999999997</v>
      </c>
      <c r="BT194" s="23">
        <v>6.6044999999999998</v>
      </c>
      <c r="BU194" s="23">
        <v>6.8193999999999999</v>
      </c>
      <c r="BV194" s="23">
        <v>7.0343</v>
      </c>
      <c r="BW194" s="23">
        <v>7.2492000000000001</v>
      </c>
      <c r="BX194" s="23">
        <v>7.4641000000000002</v>
      </c>
      <c r="BY194" s="23">
        <v>7.6790000000000003</v>
      </c>
      <c r="BZ194" s="23">
        <v>7.8939000000000004</v>
      </c>
      <c r="CA194" s="23">
        <v>8.1088000000000005</v>
      </c>
      <c r="CB194" s="23">
        <v>8.3237000000000005</v>
      </c>
      <c r="CC194" s="23">
        <v>8.5386000000000006</v>
      </c>
      <c r="CD194" s="23">
        <v>8.7535000000000007</v>
      </c>
      <c r="CE194" s="23">
        <v>8.9684000000000008</v>
      </c>
      <c r="CF194" s="23">
        <v>9.1832999999999991</v>
      </c>
      <c r="CG194" s="23">
        <v>9.3981999999999992</v>
      </c>
      <c r="CH194" s="23">
        <v>9.6130999999999993</v>
      </c>
      <c r="CI194" s="23">
        <v>9.8279999999999994</v>
      </c>
      <c r="CJ194" s="23">
        <v>10.042899999999999</v>
      </c>
      <c r="CK194" s="23">
        <v>10.2578</v>
      </c>
      <c r="CL194" s="23">
        <v>10.4727</v>
      </c>
      <c r="CM194" s="23">
        <v>10.6876</v>
      </c>
      <c r="CN194" s="23">
        <v>10.9025</v>
      </c>
      <c r="CO194" s="23">
        <v>11.0979333333333</v>
      </c>
      <c r="CP194" s="23">
        <v>11.293366666666699</v>
      </c>
      <c r="CQ194" s="23">
        <v>11.488799999999999</v>
      </c>
      <c r="CR194" s="23">
        <v>11.684233333333299</v>
      </c>
      <c r="CS194" s="23">
        <v>11.879666666666701</v>
      </c>
      <c r="CT194" s="23">
        <v>12.075100000000001</v>
      </c>
      <c r="CU194" s="23">
        <v>12.270533333333301</v>
      </c>
      <c r="CV194" s="23">
        <v>12.4659666666667</v>
      </c>
      <c r="CW194" s="23">
        <v>12.6614</v>
      </c>
      <c r="CX194" s="23">
        <v>12.8568333333333</v>
      </c>
      <c r="CY194" s="23">
        <v>13.0522666666667</v>
      </c>
      <c r="CZ194" s="23">
        <v>13.2477</v>
      </c>
      <c r="DA194" s="23">
        <v>13.4431333333333</v>
      </c>
      <c r="DB194" s="23">
        <v>13.6385666666667</v>
      </c>
      <c r="DC194" s="23">
        <v>13.834</v>
      </c>
      <c r="DD194" s="23">
        <v>14.0294333333333</v>
      </c>
      <c r="DE194" s="23">
        <v>14.224866666666699</v>
      </c>
      <c r="DF194" s="23">
        <v>14.420299999999999</v>
      </c>
      <c r="DG194" s="23">
        <v>14.615733333333299</v>
      </c>
      <c r="DH194" s="23">
        <v>14.811166666666701</v>
      </c>
      <c r="DI194" s="23">
        <v>15.006600000000001</v>
      </c>
      <c r="DJ194" s="23">
        <v>15.202033333333301</v>
      </c>
      <c r="DK194" s="23">
        <v>15.3974666666667</v>
      </c>
      <c r="DL194" s="23">
        <v>15.5929</v>
      </c>
      <c r="DM194" s="23">
        <v>15.7883333333333</v>
      </c>
      <c r="DN194" s="23">
        <v>15.9837666666667</v>
      </c>
      <c r="DO194" s="23">
        <v>16.179200000000002</v>
      </c>
      <c r="DP194" s="23">
        <v>16.3746333333333</v>
      </c>
      <c r="DQ194" s="23">
        <v>16.570066666666701</v>
      </c>
      <c r="DR194" s="23">
        <v>16.765499999999999</v>
      </c>
      <c r="DS194" s="23">
        <v>16.922000000000001</v>
      </c>
      <c r="DT194" s="23">
        <v>17.078499999999998</v>
      </c>
      <c r="DU194" s="23">
        <v>17.234999999999999</v>
      </c>
      <c r="DV194" s="23">
        <v>17.391500000000001</v>
      </c>
      <c r="DW194" s="23">
        <v>17.547999999999998</v>
      </c>
      <c r="DX194" s="23">
        <v>17.704499999999999</v>
      </c>
      <c r="DY194" s="23">
        <v>17.861000000000001</v>
      </c>
      <c r="DZ194" s="23">
        <v>18.017499999999998</v>
      </c>
      <c r="EA194" s="23">
        <v>18.173999999999999</v>
      </c>
      <c r="EB194" s="23">
        <v>18.330500000000001</v>
      </c>
      <c r="EC194" s="23">
        <v>18.486999999999998</v>
      </c>
      <c r="ED194" s="23">
        <v>18.6435</v>
      </c>
      <c r="EE194" s="23">
        <v>18.8</v>
      </c>
      <c r="EF194" s="23">
        <v>18.956499999999998</v>
      </c>
      <c r="EG194" s="23">
        <v>19.113</v>
      </c>
      <c r="EH194" s="23">
        <v>19.269500000000001</v>
      </c>
      <c r="EI194" s="23">
        <v>19.425999999999998</v>
      </c>
      <c r="EJ194" s="23">
        <v>19.5825</v>
      </c>
      <c r="EK194" s="23">
        <v>19.739000000000001</v>
      </c>
      <c r="EL194" s="23">
        <v>19.895499999999998</v>
      </c>
      <c r="EM194" s="23">
        <v>20.052</v>
      </c>
      <c r="EN194" s="23">
        <v>20.208500000000001</v>
      </c>
      <c r="EO194" s="23">
        <v>20.364999999999998</v>
      </c>
      <c r="EP194" s="23">
        <v>20.5215</v>
      </c>
      <c r="EQ194" s="23">
        <v>20.678000000000001</v>
      </c>
      <c r="ER194" s="23">
        <v>20.834499999999998</v>
      </c>
      <c r="ES194" s="23">
        <v>20.991</v>
      </c>
      <c r="ET194" s="23">
        <v>21.147500000000001</v>
      </c>
      <c r="EU194" s="23">
        <v>21.303999999999998</v>
      </c>
      <c r="EV194" s="23">
        <v>21.4605</v>
      </c>
      <c r="EW194" s="23">
        <v>21.575433333333301</v>
      </c>
      <c r="EX194" s="23">
        <v>21.690366666666701</v>
      </c>
      <c r="EY194" s="23">
        <v>21.805299999999999</v>
      </c>
      <c r="EZ194" s="23">
        <v>21.9202333333333</v>
      </c>
      <c r="FA194" s="23">
        <v>22.035166666666701</v>
      </c>
      <c r="FB194" s="23">
        <v>22.150099999999998</v>
      </c>
      <c r="FC194" s="23">
        <v>22.265033333333299</v>
      </c>
      <c r="FD194" s="23">
        <v>22.3799666666667</v>
      </c>
      <c r="FE194" s="23">
        <v>22.494900000000001</v>
      </c>
      <c r="FF194" s="23">
        <v>22.609833333333299</v>
      </c>
      <c r="FG194" s="23">
        <v>22.724766666666699</v>
      </c>
      <c r="FH194" s="23">
        <v>22.839700000000001</v>
      </c>
      <c r="FI194" s="23">
        <v>22.954633333333302</v>
      </c>
      <c r="FJ194" s="23">
        <v>23.069566666666699</v>
      </c>
      <c r="FK194" s="23">
        <v>23.1845</v>
      </c>
      <c r="FL194" s="23">
        <v>23.299433333333301</v>
      </c>
      <c r="FM194" s="23">
        <v>23.414366666666702</v>
      </c>
      <c r="FN194" s="23">
        <v>23.529299999999999</v>
      </c>
      <c r="FO194" s="23">
        <v>23.6442333333333</v>
      </c>
      <c r="FP194" s="23">
        <v>23.759166666666701</v>
      </c>
      <c r="FQ194" s="23">
        <v>23.874099999999999</v>
      </c>
      <c r="FR194" s="23">
        <v>23.9890333333333</v>
      </c>
      <c r="FS194" s="23">
        <v>24.1039666666667</v>
      </c>
      <c r="FT194" s="23">
        <v>24.218900000000001</v>
      </c>
      <c r="FU194" s="23">
        <v>24.333833333333299</v>
      </c>
      <c r="FV194" s="23">
        <v>24.4487666666667</v>
      </c>
      <c r="FW194" s="23">
        <v>24.563700000000001</v>
      </c>
      <c r="FX194" s="23">
        <v>24.678633333333298</v>
      </c>
      <c r="FY194" s="23">
        <v>24.793566666666699</v>
      </c>
      <c r="FZ194" s="23">
        <v>24.9084988506667</v>
      </c>
    </row>
    <row r="195" spans="1:182">
      <c r="A195" s="22">
        <v>7.45</v>
      </c>
      <c r="B195" s="23">
        <v>0</v>
      </c>
      <c r="C195" s="23">
        <v>0.30499999999999999</v>
      </c>
      <c r="D195" s="23">
        <v>0.61</v>
      </c>
      <c r="E195" s="23">
        <v>0.91500000000000004</v>
      </c>
      <c r="F195" s="23">
        <v>1.22</v>
      </c>
      <c r="G195" s="23">
        <v>1.5249999999999999</v>
      </c>
      <c r="H195" s="23">
        <v>1.83</v>
      </c>
      <c r="I195" s="23">
        <v>2.1349999999999998</v>
      </c>
      <c r="J195" s="23">
        <v>2.44</v>
      </c>
      <c r="K195" s="23">
        <v>2.7450000000000001</v>
      </c>
      <c r="L195" s="23">
        <v>3.05</v>
      </c>
      <c r="M195" s="23">
        <v>3.0386250000000001</v>
      </c>
      <c r="N195" s="23">
        <v>3.02725</v>
      </c>
      <c r="O195" s="23">
        <v>3.0158749999999999</v>
      </c>
      <c r="P195" s="23">
        <v>3.0045000000000002</v>
      </c>
      <c r="Q195" s="23">
        <v>2.993125</v>
      </c>
      <c r="R195" s="23">
        <v>2.9706000000000001</v>
      </c>
      <c r="S195" s="23">
        <v>2.9480749999999998</v>
      </c>
      <c r="T195" s="23">
        <v>2.9255499999999999</v>
      </c>
      <c r="U195" s="23">
        <v>2.903025</v>
      </c>
      <c r="V195" s="23">
        <v>2.8805000000000001</v>
      </c>
      <c r="W195" s="23">
        <v>2.8704999999999998</v>
      </c>
      <c r="X195" s="23">
        <v>2.8605</v>
      </c>
      <c r="Y195" s="23">
        <v>2.8504999999999998</v>
      </c>
      <c r="Z195" s="23">
        <v>2.8405</v>
      </c>
      <c r="AA195" s="23">
        <v>2.8304999999999998</v>
      </c>
      <c r="AB195" s="23">
        <v>2.8205</v>
      </c>
      <c r="AC195" s="23">
        <v>2.8105000000000002</v>
      </c>
      <c r="AD195" s="23">
        <v>2.8005</v>
      </c>
      <c r="AE195" s="23">
        <v>2.7905000000000002</v>
      </c>
      <c r="AF195" s="23">
        <v>2.7805</v>
      </c>
      <c r="AG195" s="23">
        <v>2.8363666666666698</v>
      </c>
      <c r="AH195" s="23">
        <v>2.8922333333333299</v>
      </c>
      <c r="AI195" s="23">
        <v>2.9481000000000002</v>
      </c>
      <c r="AJ195" s="23">
        <v>3.00396666666667</v>
      </c>
      <c r="AK195" s="23">
        <v>3.0598333333333301</v>
      </c>
      <c r="AL195" s="23">
        <v>3.1156999999999999</v>
      </c>
      <c r="AM195" s="23">
        <v>3.1715666666666702</v>
      </c>
      <c r="AN195" s="23">
        <v>3.2274333333333298</v>
      </c>
      <c r="AO195" s="23">
        <v>3.2833000000000001</v>
      </c>
      <c r="AP195" s="23">
        <v>3.3391666666666699</v>
      </c>
      <c r="AQ195" s="23">
        <v>3.39503333333333</v>
      </c>
      <c r="AR195" s="23">
        <v>3.4508999999999999</v>
      </c>
      <c r="AS195" s="23">
        <v>3.5067666666666701</v>
      </c>
      <c r="AT195" s="23">
        <v>3.5626333333333302</v>
      </c>
      <c r="AU195" s="23">
        <v>3.6185</v>
      </c>
      <c r="AV195" s="23">
        <v>3.6789083333333301</v>
      </c>
      <c r="AW195" s="23">
        <v>3.73931666666667</v>
      </c>
      <c r="AX195" s="23">
        <v>3.799725</v>
      </c>
      <c r="AY195" s="23">
        <v>3.8601333333333301</v>
      </c>
      <c r="AZ195" s="23">
        <v>3.9205416666666699</v>
      </c>
      <c r="BA195" s="23">
        <v>3.98095</v>
      </c>
      <c r="BB195" s="23">
        <v>4.0413583333333296</v>
      </c>
      <c r="BC195" s="23">
        <v>4.1017666666666699</v>
      </c>
      <c r="BD195" s="23">
        <v>4.1621750000000004</v>
      </c>
      <c r="BE195" s="23">
        <v>4.22258333333333</v>
      </c>
      <c r="BF195" s="23">
        <v>4.2829916666666703</v>
      </c>
      <c r="BG195" s="23">
        <v>4.3433999999999999</v>
      </c>
      <c r="BH195" s="23">
        <v>4.4038083333333304</v>
      </c>
      <c r="BI195" s="23">
        <v>4.4642166666666698</v>
      </c>
      <c r="BJ195" s="23">
        <v>4.5246250000000003</v>
      </c>
      <c r="BK195" s="23">
        <v>4.7424499999999998</v>
      </c>
      <c r="BL195" s="23">
        <v>4.9602750000000002</v>
      </c>
      <c r="BM195" s="23">
        <v>5.1780999999999997</v>
      </c>
      <c r="BN195" s="23">
        <v>5.3959250000000001</v>
      </c>
      <c r="BO195" s="23">
        <v>5.6137499999999996</v>
      </c>
      <c r="BP195" s="23">
        <v>5.831575</v>
      </c>
      <c r="BQ195" s="23">
        <v>6.0494000000000003</v>
      </c>
      <c r="BR195" s="23">
        <v>6.2672249999999998</v>
      </c>
      <c r="BS195" s="23">
        <v>6.4850500000000002</v>
      </c>
      <c r="BT195" s="23">
        <v>6.7028749999999997</v>
      </c>
      <c r="BU195" s="23">
        <v>6.9207000000000001</v>
      </c>
      <c r="BV195" s="23">
        <v>7.1385249999999996</v>
      </c>
      <c r="BW195" s="23">
        <v>7.3563499999999999</v>
      </c>
      <c r="BX195" s="23">
        <v>7.5741750000000003</v>
      </c>
      <c r="BY195" s="23">
        <v>7.7919999999999998</v>
      </c>
      <c r="BZ195" s="23">
        <v>8.0098249999999993</v>
      </c>
      <c r="CA195" s="23">
        <v>8.2276500000000006</v>
      </c>
      <c r="CB195" s="23">
        <v>8.4454750000000001</v>
      </c>
      <c r="CC195" s="23">
        <v>8.6632999999999996</v>
      </c>
      <c r="CD195" s="23">
        <v>8.8811250000000008</v>
      </c>
      <c r="CE195" s="23">
        <v>9.0989500000000003</v>
      </c>
      <c r="CF195" s="23">
        <v>9.3167749999999998</v>
      </c>
      <c r="CG195" s="23">
        <v>9.5345999999999993</v>
      </c>
      <c r="CH195" s="23">
        <v>9.7524250000000006</v>
      </c>
      <c r="CI195" s="23">
        <v>9.9702500000000001</v>
      </c>
      <c r="CJ195" s="23">
        <v>10.188075</v>
      </c>
      <c r="CK195" s="23">
        <v>10.405900000000001</v>
      </c>
      <c r="CL195" s="23">
        <v>10.623725</v>
      </c>
      <c r="CM195" s="23">
        <v>10.84155</v>
      </c>
      <c r="CN195" s="23">
        <v>11.059374999999999</v>
      </c>
      <c r="CO195" s="23">
        <v>11.2574666666667</v>
      </c>
      <c r="CP195" s="23">
        <v>11.4555583333333</v>
      </c>
      <c r="CQ195" s="23">
        <v>11.653650000000001</v>
      </c>
      <c r="CR195" s="23">
        <v>11.851741666666699</v>
      </c>
      <c r="CS195" s="23">
        <v>12.0498333333333</v>
      </c>
      <c r="CT195" s="23">
        <v>12.247925</v>
      </c>
      <c r="CU195" s="23">
        <v>12.446016666666701</v>
      </c>
      <c r="CV195" s="23">
        <v>12.6441083333333</v>
      </c>
      <c r="CW195" s="23">
        <v>12.8422</v>
      </c>
      <c r="CX195" s="23">
        <v>13.0402916666667</v>
      </c>
      <c r="CY195" s="23">
        <v>13.238383333333299</v>
      </c>
      <c r="CZ195" s="23">
        <v>13.436475</v>
      </c>
      <c r="DA195" s="23">
        <v>13.6345666666667</v>
      </c>
      <c r="DB195" s="23">
        <v>13.832658333333301</v>
      </c>
      <c r="DC195" s="23">
        <v>14.030749999999999</v>
      </c>
      <c r="DD195" s="23">
        <v>14.2288416666667</v>
      </c>
      <c r="DE195" s="23">
        <v>14.426933333333301</v>
      </c>
      <c r="DF195" s="23">
        <v>14.625025000000001</v>
      </c>
      <c r="DG195" s="23">
        <v>14.823116666666699</v>
      </c>
      <c r="DH195" s="23">
        <v>15.0212083333333</v>
      </c>
      <c r="DI195" s="23">
        <v>15.2193</v>
      </c>
      <c r="DJ195" s="23">
        <v>15.417391666666701</v>
      </c>
      <c r="DK195" s="23">
        <v>15.6154833333333</v>
      </c>
      <c r="DL195" s="23">
        <v>15.813575</v>
      </c>
      <c r="DM195" s="23">
        <v>16.011666666666699</v>
      </c>
      <c r="DN195" s="23">
        <v>16.209758333333301</v>
      </c>
      <c r="DO195" s="23">
        <v>16.40785</v>
      </c>
      <c r="DP195" s="23">
        <v>16.605941666666698</v>
      </c>
      <c r="DQ195" s="23">
        <v>16.804033333333301</v>
      </c>
      <c r="DR195" s="23">
        <v>17.002124999999999</v>
      </c>
      <c r="DS195" s="23">
        <v>17.16075</v>
      </c>
      <c r="DT195" s="23">
        <v>17.319375000000001</v>
      </c>
      <c r="DU195" s="23">
        <v>17.478000000000002</v>
      </c>
      <c r="DV195" s="23">
        <v>17.636624999999999</v>
      </c>
      <c r="DW195" s="23">
        <v>17.795249999999999</v>
      </c>
      <c r="DX195" s="23">
        <v>17.953875</v>
      </c>
      <c r="DY195" s="23">
        <v>18.112500000000001</v>
      </c>
      <c r="DZ195" s="23">
        <v>18.271125000000001</v>
      </c>
      <c r="EA195" s="23">
        <v>18.429749999999999</v>
      </c>
      <c r="EB195" s="23">
        <v>18.588374999999999</v>
      </c>
      <c r="EC195" s="23">
        <v>18.747</v>
      </c>
      <c r="ED195" s="23">
        <v>18.905625000000001</v>
      </c>
      <c r="EE195" s="23">
        <v>19.064250000000001</v>
      </c>
      <c r="EF195" s="23">
        <v>19.222874999999998</v>
      </c>
      <c r="EG195" s="23">
        <v>19.381499999999999</v>
      </c>
      <c r="EH195" s="23">
        <v>19.540125</v>
      </c>
      <c r="EI195" s="23">
        <v>19.69875</v>
      </c>
      <c r="EJ195" s="23">
        <v>19.857375000000001</v>
      </c>
      <c r="EK195" s="23">
        <v>20.015999999999998</v>
      </c>
      <c r="EL195" s="23">
        <v>20.174624999999999</v>
      </c>
      <c r="EM195" s="23">
        <v>20.33325</v>
      </c>
      <c r="EN195" s="23">
        <v>20.491875</v>
      </c>
      <c r="EO195" s="23">
        <v>20.650500000000001</v>
      </c>
      <c r="EP195" s="23">
        <v>20.809125000000002</v>
      </c>
      <c r="EQ195" s="23">
        <v>20.967749999999999</v>
      </c>
      <c r="ER195" s="23">
        <v>21.126374999999999</v>
      </c>
      <c r="ES195" s="23">
        <v>21.285</v>
      </c>
      <c r="ET195" s="23">
        <v>21.443625000000001</v>
      </c>
      <c r="EU195" s="23">
        <v>21.602250000000002</v>
      </c>
      <c r="EV195" s="23">
        <v>21.760874999999999</v>
      </c>
      <c r="EW195" s="23">
        <v>21.877424999999999</v>
      </c>
      <c r="EX195" s="23">
        <v>21.993974999999999</v>
      </c>
      <c r="EY195" s="23">
        <v>22.110524999999999</v>
      </c>
      <c r="EZ195" s="23">
        <v>22.227074999999999</v>
      </c>
      <c r="FA195" s="23">
        <v>22.343624999999999</v>
      </c>
      <c r="FB195" s="23">
        <v>22.460175</v>
      </c>
      <c r="FC195" s="23">
        <v>22.576725</v>
      </c>
      <c r="FD195" s="23">
        <v>22.693275</v>
      </c>
      <c r="FE195" s="23">
        <v>22.809825</v>
      </c>
      <c r="FF195" s="23">
        <v>22.926375</v>
      </c>
      <c r="FG195" s="23">
        <v>23.042925</v>
      </c>
      <c r="FH195" s="23">
        <v>23.159475</v>
      </c>
      <c r="FI195" s="23">
        <v>23.276025000000001</v>
      </c>
      <c r="FJ195" s="23">
        <v>23.392575000000001</v>
      </c>
      <c r="FK195" s="23">
        <v>23.509125000000001</v>
      </c>
      <c r="FL195" s="23">
        <v>23.625675000000001</v>
      </c>
      <c r="FM195" s="23">
        <v>23.742225000000001</v>
      </c>
      <c r="FN195" s="23">
        <v>23.858775000000001</v>
      </c>
      <c r="FO195" s="23">
        <v>23.975325000000002</v>
      </c>
      <c r="FP195" s="23">
        <v>24.091875000000002</v>
      </c>
      <c r="FQ195" s="23">
        <v>24.208424999999998</v>
      </c>
      <c r="FR195" s="23">
        <v>24.324974999999998</v>
      </c>
      <c r="FS195" s="23">
        <v>24.441524999999999</v>
      </c>
      <c r="FT195" s="23">
        <v>24.558074999999999</v>
      </c>
      <c r="FU195" s="23">
        <v>24.674624999999999</v>
      </c>
      <c r="FV195" s="23">
        <v>24.791174999999999</v>
      </c>
      <c r="FW195" s="23">
        <v>24.907724999999999</v>
      </c>
      <c r="FX195" s="23">
        <v>25.024274999999999</v>
      </c>
      <c r="FY195" s="23">
        <v>25.140825</v>
      </c>
      <c r="FZ195" s="23">
        <v>25.257373834500001</v>
      </c>
    </row>
    <row r="196" spans="1:182">
      <c r="A196" s="22">
        <v>7.5</v>
      </c>
      <c r="B196" s="23">
        <v>0</v>
      </c>
      <c r="C196" s="23">
        <v>0.309</v>
      </c>
      <c r="D196" s="23">
        <v>0.61799999999999999</v>
      </c>
      <c r="E196" s="23">
        <v>0.92700000000000005</v>
      </c>
      <c r="F196" s="23">
        <v>1.236</v>
      </c>
      <c r="G196" s="23">
        <v>1.5449999999999999</v>
      </c>
      <c r="H196" s="23">
        <v>1.8540000000000001</v>
      </c>
      <c r="I196" s="23">
        <v>2.1629999999999998</v>
      </c>
      <c r="J196" s="23">
        <v>2.472</v>
      </c>
      <c r="K196" s="23">
        <v>2.7810000000000001</v>
      </c>
      <c r="L196" s="23">
        <v>3.09</v>
      </c>
      <c r="M196" s="23">
        <v>3.0797500000000002</v>
      </c>
      <c r="N196" s="23">
        <v>3.0695000000000001</v>
      </c>
      <c r="O196" s="23">
        <v>3.05925</v>
      </c>
      <c r="P196" s="23">
        <v>3.0489999999999999</v>
      </c>
      <c r="Q196" s="23">
        <v>3.0387499999999998</v>
      </c>
      <c r="R196" s="23">
        <v>3.016</v>
      </c>
      <c r="S196" s="23">
        <v>2.9932500000000002</v>
      </c>
      <c r="T196" s="23">
        <v>2.9704999999999999</v>
      </c>
      <c r="U196" s="23">
        <v>2.9477500000000001</v>
      </c>
      <c r="V196" s="23">
        <v>2.9249999999999998</v>
      </c>
      <c r="W196" s="23">
        <v>2.915</v>
      </c>
      <c r="X196" s="23">
        <v>2.9049999999999998</v>
      </c>
      <c r="Y196" s="23">
        <v>2.895</v>
      </c>
      <c r="Z196" s="23">
        <v>2.8849999999999998</v>
      </c>
      <c r="AA196" s="23">
        <v>2.875</v>
      </c>
      <c r="AB196" s="23">
        <v>2.8650000000000002</v>
      </c>
      <c r="AC196" s="23">
        <v>2.855</v>
      </c>
      <c r="AD196" s="23">
        <v>2.8450000000000002</v>
      </c>
      <c r="AE196" s="23">
        <v>2.835</v>
      </c>
      <c r="AF196" s="23">
        <v>2.8250000000000002</v>
      </c>
      <c r="AG196" s="23">
        <v>2.8816666666666699</v>
      </c>
      <c r="AH196" s="23">
        <v>2.9383333333333299</v>
      </c>
      <c r="AI196" s="23">
        <v>2.9950000000000001</v>
      </c>
      <c r="AJ196" s="23">
        <v>3.0516666666666699</v>
      </c>
      <c r="AK196" s="23">
        <v>3.1083333333333298</v>
      </c>
      <c r="AL196" s="23">
        <v>3.165</v>
      </c>
      <c r="AM196" s="23">
        <v>3.2216666666666698</v>
      </c>
      <c r="AN196" s="23">
        <v>3.2783333333333302</v>
      </c>
      <c r="AO196" s="23">
        <v>3.335</v>
      </c>
      <c r="AP196" s="23">
        <v>3.3916666666666702</v>
      </c>
      <c r="AQ196" s="23">
        <v>3.4483333333333301</v>
      </c>
      <c r="AR196" s="23">
        <v>3.5049999999999999</v>
      </c>
      <c r="AS196" s="23">
        <v>3.5616666666666701</v>
      </c>
      <c r="AT196" s="23">
        <v>3.6183333333333301</v>
      </c>
      <c r="AU196" s="23">
        <v>3.6749999999999998</v>
      </c>
      <c r="AV196" s="23">
        <v>3.7362500000000001</v>
      </c>
      <c r="AW196" s="23">
        <v>3.7974999999999999</v>
      </c>
      <c r="AX196" s="23">
        <v>3.8587500000000001</v>
      </c>
      <c r="AY196" s="23">
        <v>3.92</v>
      </c>
      <c r="AZ196" s="23">
        <v>3.9812500000000002</v>
      </c>
      <c r="BA196" s="23">
        <v>4.0425000000000004</v>
      </c>
      <c r="BB196" s="23">
        <v>4.1037499999999998</v>
      </c>
      <c r="BC196" s="23">
        <v>4.165</v>
      </c>
      <c r="BD196" s="23">
        <v>4.2262500000000003</v>
      </c>
      <c r="BE196" s="23">
        <v>4.2874999999999996</v>
      </c>
      <c r="BF196" s="23">
        <v>4.3487499999999999</v>
      </c>
      <c r="BG196" s="23">
        <v>4.41</v>
      </c>
      <c r="BH196" s="23">
        <v>4.4712500000000004</v>
      </c>
      <c r="BI196" s="23">
        <v>4.5324999999999998</v>
      </c>
      <c r="BJ196" s="23">
        <v>4.59375</v>
      </c>
      <c r="BK196" s="23">
        <v>4.8144999999999998</v>
      </c>
      <c r="BL196" s="23">
        <v>5.0352499999999996</v>
      </c>
      <c r="BM196" s="23">
        <v>5.2560000000000002</v>
      </c>
      <c r="BN196" s="23">
        <v>5.47675</v>
      </c>
      <c r="BO196" s="23">
        <v>5.6974999999999998</v>
      </c>
      <c r="BP196" s="23">
        <v>5.9182499999999996</v>
      </c>
      <c r="BQ196" s="23">
        <v>6.1390000000000002</v>
      </c>
      <c r="BR196" s="23">
        <v>6.35975</v>
      </c>
      <c r="BS196" s="23">
        <v>6.5804999999999998</v>
      </c>
      <c r="BT196" s="23">
        <v>6.8012499999999996</v>
      </c>
      <c r="BU196" s="23">
        <v>7.0220000000000002</v>
      </c>
      <c r="BV196" s="23">
        <v>7.24275</v>
      </c>
      <c r="BW196" s="23">
        <v>7.4634999999999998</v>
      </c>
      <c r="BX196" s="23">
        <v>7.6842499999999996</v>
      </c>
      <c r="BY196" s="23">
        <v>7.9050000000000002</v>
      </c>
      <c r="BZ196" s="23">
        <v>8.12575</v>
      </c>
      <c r="CA196" s="23">
        <v>8.3465000000000007</v>
      </c>
      <c r="CB196" s="23">
        <v>8.5672499999999996</v>
      </c>
      <c r="CC196" s="23">
        <v>8.7880000000000003</v>
      </c>
      <c r="CD196" s="23">
        <v>9.0087499999999991</v>
      </c>
      <c r="CE196" s="23">
        <v>9.2294999999999998</v>
      </c>
      <c r="CF196" s="23">
        <v>9.4502500000000005</v>
      </c>
      <c r="CG196" s="23">
        <v>9.6709999999999994</v>
      </c>
      <c r="CH196" s="23">
        <v>9.89175</v>
      </c>
      <c r="CI196" s="23">
        <v>10.112500000000001</v>
      </c>
      <c r="CJ196" s="23">
        <v>10.33325</v>
      </c>
      <c r="CK196" s="23">
        <v>10.554</v>
      </c>
      <c r="CL196" s="23">
        <v>10.774749999999999</v>
      </c>
      <c r="CM196" s="23">
        <v>10.9955</v>
      </c>
      <c r="CN196" s="23">
        <v>11.21625</v>
      </c>
      <c r="CO196" s="23">
        <v>11.417</v>
      </c>
      <c r="CP196" s="23">
        <v>11.617749999999999</v>
      </c>
      <c r="CQ196" s="23">
        <v>11.8185</v>
      </c>
      <c r="CR196" s="23">
        <v>12.01925</v>
      </c>
      <c r="CS196" s="23">
        <v>12.22</v>
      </c>
      <c r="CT196" s="23">
        <v>12.42075</v>
      </c>
      <c r="CU196" s="23">
        <v>12.621499999999999</v>
      </c>
      <c r="CV196" s="23">
        <v>12.82225</v>
      </c>
      <c r="CW196" s="23">
        <v>13.023</v>
      </c>
      <c r="CX196" s="23">
        <v>13.223750000000001</v>
      </c>
      <c r="CY196" s="23">
        <v>13.4245</v>
      </c>
      <c r="CZ196" s="23">
        <v>13.625249999999999</v>
      </c>
      <c r="DA196" s="23">
        <v>13.826000000000001</v>
      </c>
      <c r="DB196" s="23">
        <v>14.02675</v>
      </c>
      <c r="DC196" s="23">
        <v>14.227499999999999</v>
      </c>
      <c r="DD196" s="23">
        <v>14.42825</v>
      </c>
      <c r="DE196" s="23">
        <v>14.629</v>
      </c>
      <c r="DF196" s="23">
        <v>14.829750000000001</v>
      </c>
      <c r="DG196" s="23">
        <v>15.0305</v>
      </c>
      <c r="DH196" s="23">
        <v>15.231249999999999</v>
      </c>
      <c r="DI196" s="23">
        <v>15.432</v>
      </c>
      <c r="DJ196" s="23">
        <v>15.63275</v>
      </c>
      <c r="DK196" s="23">
        <v>15.833500000000001</v>
      </c>
      <c r="DL196" s="23">
        <v>16.03425</v>
      </c>
      <c r="DM196" s="23">
        <v>16.234999999999999</v>
      </c>
      <c r="DN196" s="23">
        <v>16.435749999999999</v>
      </c>
      <c r="DO196" s="23">
        <v>16.636500000000002</v>
      </c>
      <c r="DP196" s="23">
        <v>16.837250000000001</v>
      </c>
      <c r="DQ196" s="23">
        <v>17.038</v>
      </c>
      <c r="DR196" s="23">
        <v>17.23875</v>
      </c>
      <c r="DS196" s="23">
        <v>17.3995</v>
      </c>
      <c r="DT196" s="23">
        <v>17.56025</v>
      </c>
      <c r="DU196" s="23">
        <v>17.721</v>
      </c>
      <c r="DV196" s="23">
        <v>17.88175</v>
      </c>
      <c r="DW196" s="23">
        <v>18.0425</v>
      </c>
      <c r="DX196" s="23">
        <v>18.203250000000001</v>
      </c>
      <c r="DY196" s="23">
        <v>18.364000000000001</v>
      </c>
      <c r="DZ196" s="23">
        <v>18.524750000000001</v>
      </c>
      <c r="EA196" s="23">
        <v>18.685500000000001</v>
      </c>
      <c r="EB196" s="23">
        <v>18.846250000000001</v>
      </c>
      <c r="EC196" s="23">
        <v>19.007000000000001</v>
      </c>
      <c r="ED196" s="23">
        <v>19.167750000000002</v>
      </c>
      <c r="EE196" s="23">
        <v>19.328499999999998</v>
      </c>
      <c r="EF196" s="23">
        <v>19.489249999999998</v>
      </c>
      <c r="EG196" s="23">
        <v>19.649999999999999</v>
      </c>
      <c r="EH196" s="23">
        <v>19.810749999999999</v>
      </c>
      <c r="EI196" s="23">
        <v>19.971499999999999</v>
      </c>
      <c r="EJ196" s="23">
        <v>20.132249999999999</v>
      </c>
      <c r="EK196" s="23">
        <v>20.292999999999999</v>
      </c>
      <c r="EL196" s="23">
        <v>20.453749999999999</v>
      </c>
      <c r="EM196" s="23">
        <v>20.6145</v>
      </c>
      <c r="EN196" s="23">
        <v>20.77525</v>
      </c>
      <c r="EO196" s="23">
        <v>20.936</v>
      </c>
      <c r="EP196" s="23">
        <v>21.09675</v>
      </c>
      <c r="EQ196" s="23">
        <v>21.2575</v>
      </c>
      <c r="ER196" s="23">
        <v>21.41825</v>
      </c>
      <c r="ES196" s="23">
        <v>21.579000000000001</v>
      </c>
      <c r="ET196" s="23">
        <v>21.739750000000001</v>
      </c>
      <c r="EU196" s="23">
        <v>21.900500000000001</v>
      </c>
      <c r="EV196" s="23">
        <v>22.061250000000001</v>
      </c>
      <c r="EW196" s="23">
        <v>22.1794166666667</v>
      </c>
      <c r="EX196" s="23">
        <v>22.2975833333333</v>
      </c>
      <c r="EY196" s="23">
        <v>22.415749999999999</v>
      </c>
      <c r="EZ196" s="23">
        <v>22.533916666666698</v>
      </c>
      <c r="FA196" s="23">
        <v>22.652083333333302</v>
      </c>
      <c r="FB196" s="23">
        <v>22.770250000000001</v>
      </c>
      <c r="FC196" s="23">
        <v>22.8884166666667</v>
      </c>
      <c r="FD196" s="23">
        <v>23.0065833333333</v>
      </c>
      <c r="FE196" s="23">
        <v>23.124749999999999</v>
      </c>
      <c r="FF196" s="23">
        <v>23.242916666666702</v>
      </c>
      <c r="FG196" s="23">
        <v>23.361083333333301</v>
      </c>
      <c r="FH196" s="23">
        <v>23.47925</v>
      </c>
      <c r="FI196" s="23">
        <v>23.5974166666667</v>
      </c>
      <c r="FJ196" s="23">
        <v>23.715583333333299</v>
      </c>
      <c r="FK196" s="23">
        <v>23.833749999999998</v>
      </c>
      <c r="FL196" s="23">
        <v>23.951916666666701</v>
      </c>
      <c r="FM196" s="23">
        <v>24.070083333333301</v>
      </c>
      <c r="FN196" s="23">
        <v>24.18825</v>
      </c>
      <c r="FO196" s="23">
        <v>24.306416666666699</v>
      </c>
      <c r="FP196" s="23">
        <v>24.424583333333299</v>
      </c>
      <c r="FQ196" s="23">
        <v>24.542750000000002</v>
      </c>
      <c r="FR196" s="23">
        <v>24.660916666666701</v>
      </c>
      <c r="FS196" s="23">
        <v>24.7790833333333</v>
      </c>
      <c r="FT196" s="23">
        <v>24.89725</v>
      </c>
      <c r="FU196" s="23">
        <v>25.015416666666699</v>
      </c>
      <c r="FV196" s="23">
        <v>25.133583333333299</v>
      </c>
      <c r="FW196" s="23">
        <v>25.251750000000001</v>
      </c>
      <c r="FX196" s="23">
        <v>25.3699166666667</v>
      </c>
      <c r="FY196" s="23">
        <v>25.4880833333333</v>
      </c>
      <c r="FZ196" s="23">
        <v>25.606248818333299</v>
      </c>
    </row>
    <row r="197" spans="1:182">
      <c r="A197" s="22">
        <v>7.55</v>
      </c>
      <c r="B197" s="23">
        <v>0</v>
      </c>
      <c r="C197" s="23">
        <v>0.313</v>
      </c>
      <c r="D197" s="23">
        <v>0.626</v>
      </c>
      <c r="E197" s="23">
        <v>0.93899999999999995</v>
      </c>
      <c r="F197" s="23">
        <v>1.252</v>
      </c>
      <c r="G197" s="23">
        <v>1.5649999999999999</v>
      </c>
      <c r="H197" s="23">
        <v>1.8779999999999999</v>
      </c>
      <c r="I197" s="23">
        <v>2.1909999999999998</v>
      </c>
      <c r="J197" s="23">
        <v>2.504</v>
      </c>
      <c r="K197" s="23">
        <v>2.8170000000000002</v>
      </c>
      <c r="L197" s="23">
        <v>3.13</v>
      </c>
      <c r="M197" s="23">
        <v>3.1208749999999998</v>
      </c>
      <c r="N197" s="23">
        <v>3.1117499999999998</v>
      </c>
      <c r="O197" s="23">
        <v>3.1026250000000002</v>
      </c>
      <c r="P197" s="23">
        <v>3.0935000000000001</v>
      </c>
      <c r="Q197" s="23">
        <v>3.0843750000000001</v>
      </c>
      <c r="R197" s="23">
        <v>3.0613999999999999</v>
      </c>
      <c r="S197" s="23">
        <v>3.0384250000000002</v>
      </c>
      <c r="T197" s="23">
        <v>3.01545</v>
      </c>
      <c r="U197" s="23">
        <v>2.9924750000000002</v>
      </c>
      <c r="V197" s="23">
        <v>2.9695</v>
      </c>
      <c r="W197" s="23">
        <v>2.9594999999999998</v>
      </c>
      <c r="X197" s="23">
        <v>2.9495</v>
      </c>
      <c r="Y197" s="23">
        <v>2.9394999999999998</v>
      </c>
      <c r="Z197" s="23">
        <v>2.9295</v>
      </c>
      <c r="AA197" s="23">
        <v>2.9195000000000002</v>
      </c>
      <c r="AB197" s="23">
        <v>2.9095</v>
      </c>
      <c r="AC197" s="23">
        <v>2.8995000000000002</v>
      </c>
      <c r="AD197" s="23">
        <v>2.8895</v>
      </c>
      <c r="AE197" s="23">
        <v>2.8795000000000002</v>
      </c>
      <c r="AF197" s="23">
        <v>2.8694999999999999</v>
      </c>
      <c r="AG197" s="23">
        <v>2.92696666666667</v>
      </c>
      <c r="AH197" s="23">
        <v>2.9844333333333299</v>
      </c>
      <c r="AI197" s="23">
        <v>3.0419</v>
      </c>
      <c r="AJ197" s="23">
        <v>3.0993666666666702</v>
      </c>
      <c r="AK197" s="23">
        <v>3.15683333333333</v>
      </c>
      <c r="AL197" s="23">
        <v>3.2143000000000002</v>
      </c>
      <c r="AM197" s="23">
        <v>3.2717666666666698</v>
      </c>
      <c r="AN197" s="23">
        <v>3.3292333333333302</v>
      </c>
      <c r="AO197" s="23">
        <v>3.3866999999999998</v>
      </c>
      <c r="AP197" s="23">
        <v>3.4441666666666699</v>
      </c>
      <c r="AQ197" s="23">
        <v>3.5016333333333298</v>
      </c>
      <c r="AR197" s="23">
        <v>3.5590999999999999</v>
      </c>
      <c r="AS197" s="23">
        <v>3.61656666666667</v>
      </c>
      <c r="AT197" s="23">
        <v>3.6740333333333299</v>
      </c>
      <c r="AU197" s="23">
        <v>3.7315</v>
      </c>
      <c r="AV197" s="23">
        <v>3.79359166666667</v>
      </c>
      <c r="AW197" s="23">
        <v>3.8556833333333298</v>
      </c>
      <c r="AX197" s="23">
        <v>3.9177749999999998</v>
      </c>
      <c r="AY197" s="23">
        <v>3.9798666666666702</v>
      </c>
      <c r="AZ197" s="23">
        <v>4.04195833333333</v>
      </c>
      <c r="BA197" s="23">
        <v>4.10405</v>
      </c>
      <c r="BB197" s="23">
        <v>4.16614166666667</v>
      </c>
      <c r="BC197" s="23">
        <v>4.2282333333333302</v>
      </c>
      <c r="BD197" s="23">
        <v>4.2903250000000002</v>
      </c>
      <c r="BE197" s="23">
        <v>4.3524166666666702</v>
      </c>
      <c r="BF197" s="23">
        <v>4.4145083333333304</v>
      </c>
      <c r="BG197" s="23">
        <v>4.4766000000000004</v>
      </c>
      <c r="BH197" s="23">
        <v>4.5386916666666703</v>
      </c>
      <c r="BI197" s="23">
        <v>4.6007833333333297</v>
      </c>
      <c r="BJ197" s="23">
        <v>4.6628749999999997</v>
      </c>
      <c r="BK197" s="23">
        <v>4.8865499999999997</v>
      </c>
      <c r="BL197" s="23">
        <v>5.1102249999999998</v>
      </c>
      <c r="BM197" s="23">
        <v>5.3338999999999999</v>
      </c>
      <c r="BN197" s="23">
        <v>5.5575749999999999</v>
      </c>
      <c r="BO197" s="23">
        <v>5.78125</v>
      </c>
      <c r="BP197" s="23">
        <v>6.0049250000000001</v>
      </c>
      <c r="BQ197" s="23">
        <v>6.2286000000000001</v>
      </c>
      <c r="BR197" s="23">
        <v>6.4522750000000002</v>
      </c>
      <c r="BS197" s="23">
        <v>6.6759500000000003</v>
      </c>
      <c r="BT197" s="23">
        <v>6.8996250000000003</v>
      </c>
      <c r="BU197" s="23">
        <v>7.1233000000000004</v>
      </c>
      <c r="BV197" s="23">
        <v>7.3469749999999996</v>
      </c>
      <c r="BW197" s="23">
        <v>7.5706499999999997</v>
      </c>
      <c r="BX197" s="23">
        <v>7.7943249999999997</v>
      </c>
      <c r="BY197" s="23">
        <v>8.0180000000000007</v>
      </c>
      <c r="BZ197" s="23">
        <v>8.2416750000000008</v>
      </c>
      <c r="CA197" s="23">
        <v>8.4653500000000008</v>
      </c>
      <c r="CB197" s="23">
        <v>8.6890250000000009</v>
      </c>
      <c r="CC197" s="23">
        <v>8.9126999999999992</v>
      </c>
      <c r="CD197" s="23">
        <v>9.1363749999999992</v>
      </c>
      <c r="CE197" s="23">
        <v>9.3600499999999993</v>
      </c>
      <c r="CF197" s="23">
        <v>9.5837249999999994</v>
      </c>
      <c r="CG197" s="23">
        <v>9.8073999999999995</v>
      </c>
      <c r="CH197" s="23">
        <v>10.031075</v>
      </c>
      <c r="CI197" s="23">
        <v>10.25475</v>
      </c>
      <c r="CJ197" s="23">
        <v>10.478425</v>
      </c>
      <c r="CK197" s="23">
        <v>10.7021</v>
      </c>
      <c r="CL197" s="23">
        <v>10.925775</v>
      </c>
      <c r="CM197" s="23">
        <v>11.14945</v>
      </c>
      <c r="CN197" s="23">
        <v>11.373125</v>
      </c>
      <c r="CO197" s="23">
        <v>11.5765333333333</v>
      </c>
      <c r="CP197" s="23">
        <v>11.7799416666667</v>
      </c>
      <c r="CQ197" s="23">
        <v>11.98335</v>
      </c>
      <c r="CR197" s="23">
        <v>12.1867583333333</v>
      </c>
      <c r="CS197" s="23">
        <v>12.390166666666699</v>
      </c>
      <c r="CT197" s="23">
        <v>12.593575</v>
      </c>
      <c r="CU197" s="23">
        <v>12.7969833333333</v>
      </c>
      <c r="CV197" s="23">
        <v>13.000391666666699</v>
      </c>
      <c r="CW197" s="23">
        <v>13.203799999999999</v>
      </c>
      <c r="CX197" s="23">
        <v>13.407208333333299</v>
      </c>
      <c r="CY197" s="23">
        <v>13.610616666666701</v>
      </c>
      <c r="CZ197" s="23">
        <v>13.814025000000001</v>
      </c>
      <c r="DA197" s="23">
        <v>14.017433333333299</v>
      </c>
      <c r="DB197" s="23">
        <v>14.220841666666701</v>
      </c>
      <c r="DC197" s="23">
        <v>14.424250000000001</v>
      </c>
      <c r="DD197" s="23">
        <v>14.627658333333301</v>
      </c>
      <c r="DE197" s="23">
        <v>14.8310666666667</v>
      </c>
      <c r="DF197" s="23">
        <v>15.034475</v>
      </c>
      <c r="DG197" s="23">
        <v>15.237883333333301</v>
      </c>
      <c r="DH197" s="23">
        <v>15.4412916666667</v>
      </c>
      <c r="DI197" s="23">
        <v>15.6447</v>
      </c>
      <c r="DJ197" s="23">
        <v>15.8481083333333</v>
      </c>
      <c r="DK197" s="23">
        <v>16.0515166666667</v>
      </c>
      <c r="DL197" s="23">
        <v>16.254925</v>
      </c>
      <c r="DM197" s="23">
        <v>16.4583333333333</v>
      </c>
      <c r="DN197" s="23">
        <v>16.6617416666667</v>
      </c>
      <c r="DO197" s="23">
        <v>16.86515</v>
      </c>
      <c r="DP197" s="23">
        <v>17.0685583333333</v>
      </c>
      <c r="DQ197" s="23">
        <v>17.2719666666667</v>
      </c>
      <c r="DR197" s="23">
        <v>17.475375</v>
      </c>
      <c r="DS197" s="23">
        <v>17.638249999999999</v>
      </c>
      <c r="DT197" s="23">
        <v>17.801124999999999</v>
      </c>
      <c r="DU197" s="23">
        <v>17.963999999999999</v>
      </c>
      <c r="DV197" s="23">
        <v>18.126874999999998</v>
      </c>
      <c r="DW197" s="23">
        <v>18.289750000000002</v>
      </c>
      <c r="DX197" s="23">
        <v>18.452625000000001</v>
      </c>
      <c r="DY197" s="23">
        <v>18.615500000000001</v>
      </c>
      <c r="DZ197" s="23">
        <v>18.778375</v>
      </c>
      <c r="EA197" s="23">
        <v>18.94125</v>
      </c>
      <c r="EB197" s="23">
        <v>19.104125</v>
      </c>
      <c r="EC197" s="23">
        <v>19.266999999999999</v>
      </c>
      <c r="ED197" s="23">
        <v>19.429874999999999</v>
      </c>
      <c r="EE197" s="23">
        <v>19.592749999999999</v>
      </c>
      <c r="EF197" s="23">
        <v>19.755624999999998</v>
      </c>
      <c r="EG197" s="23">
        <v>19.918500000000002</v>
      </c>
      <c r="EH197" s="23">
        <v>20.081375000000001</v>
      </c>
      <c r="EI197" s="23">
        <v>20.244250000000001</v>
      </c>
      <c r="EJ197" s="23">
        <v>20.407125000000001</v>
      </c>
      <c r="EK197" s="23">
        <v>20.57</v>
      </c>
      <c r="EL197" s="23">
        <v>20.732875</v>
      </c>
      <c r="EM197" s="23">
        <v>20.89575</v>
      </c>
      <c r="EN197" s="23">
        <v>21.058624999999999</v>
      </c>
      <c r="EO197" s="23">
        <v>21.221499999999999</v>
      </c>
      <c r="EP197" s="23">
        <v>21.384374999999999</v>
      </c>
      <c r="EQ197" s="23">
        <v>21.547249999999998</v>
      </c>
      <c r="ER197" s="23">
        <v>21.710125000000001</v>
      </c>
      <c r="ES197" s="23">
        <v>21.873000000000001</v>
      </c>
      <c r="ET197" s="23">
        <v>22.035875000000001</v>
      </c>
      <c r="EU197" s="23">
        <v>22.19875</v>
      </c>
      <c r="EV197" s="23">
        <v>22.361625</v>
      </c>
      <c r="EW197" s="23">
        <v>22.481408333333299</v>
      </c>
      <c r="EX197" s="23">
        <v>22.601191666666701</v>
      </c>
      <c r="EY197" s="23">
        <v>22.720974999999999</v>
      </c>
      <c r="EZ197" s="23">
        <v>22.840758333333302</v>
      </c>
      <c r="FA197" s="23">
        <v>22.9605416666667</v>
      </c>
      <c r="FB197" s="23">
        <v>23.080324999999998</v>
      </c>
      <c r="FC197" s="23">
        <v>23.200108333333301</v>
      </c>
      <c r="FD197" s="23">
        <v>23.319891666666699</v>
      </c>
      <c r="FE197" s="23">
        <v>23.439675000000001</v>
      </c>
      <c r="FF197" s="23">
        <v>23.5594583333333</v>
      </c>
      <c r="FG197" s="23">
        <v>23.679241666666702</v>
      </c>
      <c r="FH197" s="23">
        <v>23.799025</v>
      </c>
      <c r="FI197" s="23">
        <v>23.918808333333299</v>
      </c>
      <c r="FJ197" s="23">
        <v>24.038591666666701</v>
      </c>
      <c r="FK197" s="23">
        <v>24.158374999999999</v>
      </c>
      <c r="FL197" s="23">
        <v>24.278158333333302</v>
      </c>
      <c r="FM197" s="23">
        <v>24.3979416666667</v>
      </c>
      <c r="FN197" s="23">
        <v>24.517724999999999</v>
      </c>
      <c r="FO197" s="23">
        <v>24.637508333333301</v>
      </c>
      <c r="FP197" s="23">
        <v>24.757291666666699</v>
      </c>
      <c r="FQ197" s="23">
        <v>24.877075000000001</v>
      </c>
      <c r="FR197" s="23">
        <v>24.9968583333333</v>
      </c>
      <c r="FS197" s="23">
        <v>25.116641666666698</v>
      </c>
      <c r="FT197" s="23">
        <v>25.236425000000001</v>
      </c>
      <c r="FU197" s="23">
        <v>25.356208333333299</v>
      </c>
      <c r="FV197" s="23">
        <v>25.475991666666701</v>
      </c>
      <c r="FW197" s="23">
        <v>25.595775</v>
      </c>
      <c r="FX197" s="23">
        <v>25.715558333333298</v>
      </c>
      <c r="FY197" s="23">
        <v>25.8353416666667</v>
      </c>
      <c r="FZ197" s="23">
        <v>25.9551238021667</v>
      </c>
    </row>
    <row r="198" spans="1:182">
      <c r="A198" s="22">
        <v>7.6</v>
      </c>
      <c r="B198" s="23">
        <v>0</v>
      </c>
      <c r="C198" s="23">
        <v>0.317</v>
      </c>
      <c r="D198" s="23">
        <v>0.63400000000000001</v>
      </c>
      <c r="E198" s="23">
        <v>0.95099999999999996</v>
      </c>
      <c r="F198" s="23">
        <v>1.268</v>
      </c>
      <c r="G198" s="23">
        <v>1.585</v>
      </c>
      <c r="H198" s="23">
        <v>1.9019999999999999</v>
      </c>
      <c r="I198" s="23">
        <v>2.2189999999999999</v>
      </c>
      <c r="J198" s="23">
        <v>2.536</v>
      </c>
      <c r="K198" s="23">
        <v>2.8530000000000002</v>
      </c>
      <c r="L198" s="23">
        <v>3.17</v>
      </c>
      <c r="M198" s="23">
        <v>3.1619999999999999</v>
      </c>
      <c r="N198" s="23">
        <v>3.1539999999999999</v>
      </c>
      <c r="O198" s="23">
        <v>3.1459999999999999</v>
      </c>
      <c r="P198" s="23">
        <v>3.1379999999999999</v>
      </c>
      <c r="Q198" s="23">
        <v>3.13</v>
      </c>
      <c r="R198" s="23">
        <v>3.1067999999999998</v>
      </c>
      <c r="S198" s="23">
        <v>3.0836000000000001</v>
      </c>
      <c r="T198" s="23">
        <v>3.0604</v>
      </c>
      <c r="U198" s="23">
        <v>3.0371999999999999</v>
      </c>
      <c r="V198" s="23">
        <v>3.0139999999999998</v>
      </c>
      <c r="W198" s="23">
        <v>3.004</v>
      </c>
      <c r="X198" s="23">
        <v>2.9940000000000002</v>
      </c>
      <c r="Y198" s="23">
        <v>2.984</v>
      </c>
      <c r="Z198" s="23">
        <v>2.9740000000000002</v>
      </c>
      <c r="AA198" s="23">
        <v>2.964</v>
      </c>
      <c r="AB198" s="23">
        <v>2.9540000000000002</v>
      </c>
      <c r="AC198" s="23">
        <v>2.944</v>
      </c>
      <c r="AD198" s="23">
        <v>2.9340000000000002</v>
      </c>
      <c r="AE198" s="23">
        <v>2.9239999999999999</v>
      </c>
      <c r="AF198" s="23">
        <v>2.9140000000000001</v>
      </c>
      <c r="AG198" s="23">
        <v>2.9722666666666702</v>
      </c>
      <c r="AH198" s="23">
        <v>3.03053333333333</v>
      </c>
      <c r="AI198" s="23">
        <v>3.0888</v>
      </c>
      <c r="AJ198" s="23">
        <v>3.14706666666667</v>
      </c>
      <c r="AK198" s="23">
        <v>3.2053333333333298</v>
      </c>
      <c r="AL198" s="23">
        <v>3.2635999999999998</v>
      </c>
      <c r="AM198" s="23">
        <v>3.3218666666666699</v>
      </c>
      <c r="AN198" s="23">
        <v>3.3801333333333301</v>
      </c>
      <c r="AO198" s="23">
        <v>3.4384000000000001</v>
      </c>
      <c r="AP198" s="23">
        <v>3.4966666666666701</v>
      </c>
      <c r="AQ198" s="23">
        <v>3.5549333333333299</v>
      </c>
      <c r="AR198" s="23">
        <v>3.6132</v>
      </c>
      <c r="AS198" s="23">
        <v>3.67146666666667</v>
      </c>
      <c r="AT198" s="23">
        <v>3.7297333333333298</v>
      </c>
      <c r="AU198" s="23">
        <v>3.7879999999999998</v>
      </c>
      <c r="AV198" s="23">
        <v>3.8509333333333302</v>
      </c>
      <c r="AW198" s="23">
        <v>3.9138666666666699</v>
      </c>
      <c r="AX198" s="23">
        <v>3.9767999999999999</v>
      </c>
      <c r="AY198" s="23">
        <v>4.0397333333333298</v>
      </c>
      <c r="AZ198" s="23">
        <v>4.1026666666666696</v>
      </c>
      <c r="BA198" s="23">
        <v>4.1656000000000004</v>
      </c>
      <c r="BB198" s="23">
        <v>4.2285333333333304</v>
      </c>
      <c r="BC198" s="23">
        <v>4.2914666666666701</v>
      </c>
      <c r="BD198" s="23">
        <v>4.3544</v>
      </c>
      <c r="BE198" s="23">
        <v>4.41733333333333</v>
      </c>
      <c r="BF198" s="23">
        <v>4.4802666666666697</v>
      </c>
      <c r="BG198" s="23">
        <v>4.5431999999999997</v>
      </c>
      <c r="BH198" s="23">
        <v>4.6061333333333296</v>
      </c>
      <c r="BI198" s="23">
        <v>4.6690666666666703</v>
      </c>
      <c r="BJ198" s="23">
        <v>4.7320000000000002</v>
      </c>
      <c r="BK198" s="23">
        <v>4.9585999999999997</v>
      </c>
      <c r="BL198" s="23">
        <v>5.1852</v>
      </c>
      <c r="BM198" s="23">
        <v>5.4118000000000004</v>
      </c>
      <c r="BN198" s="23">
        <v>5.6383999999999999</v>
      </c>
      <c r="BO198" s="23">
        <v>5.8650000000000002</v>
      </c>
      <c r="BP198" s="23">
        <v>6.0915999999999997</v>
      </c>
      <c r="BQ198" s="23">
        <v>6.3182</v>
      </c>
      <c r="BR198" s="23">
        <v>6.5448000000000004</v>
      </c>
      <c r="BS198" s="23">
        <v>6.7713999999999999</v>
      </c>
      <c r="BT198" s="23">
        <v>6.9980000000000002</v>
      </c>
      <c r="BU198" s="23">
        <v>7.2245999999999997</v>
      </c>
      <c r="BV198" s="23">
        <v>7.4512</v>
      </c>
      <c r="BW198" s="23">
        <v>7.6778000000000004</v>
      </c>
      <c r="BX198" s="23">
        <v>7.9043999999999999</v>
      </c>
      <c r="BY198" s="23">
        <v>8.1310000000000002</v>
      </c>
      <c r="BZ198" s="23">
        <v>8.3575999999999997</v>
      </c>
      <c r="CA198" s="23">
        <v>8.5841999999999992</v>
      </c>
      <c r="CB198" s="23">
        <v>8.8108000000000004</v>
      </c>
      <c r="CC198" s="23">
        <v>9.0373999999999999</v>
      </c>
      <c r="CD198" s="23">
        <v>9.2639999999999993</v>
      </c>
      <c r="CE198" s="23">
        <v>9.4906000000000006</v>
      </c>
      <c r="CF198" s="23">
        <v>9.7172000000000001</v>
      </c>
      <c r="CG198" s="23">
        <v>9.9437999999999995</v>
      </c>
      <c r="CH198" s="23">
        <v>10.170400000000001</v>
      </c>
      <c r="CI198" s="23">
        <v>10.397</v>
      </c>
      <c r="CJ198" s="23">
        <v>10.6236</v>
      </c>
      <c r="CK198" s="23">
        <v>10.850199999999999</v>
      </c>
      <c r="CL198" s="23">
        <v>11.0768</v>
      </c>
      <c r="CM198" s="23">
        <v>11.3034</v>
      </c>
      <c r="CN198" s="23">
        <v>11.53</v>
      </c>
      <c r="CO198" s="23">
        <v>11.7360666666667</v>
      </c>
      <c r="CP198" s="23">
        <v>11.942133333333301</v>
      </c>
      <c r="CQ198" s="23">
        <v>12.148199999999999</v>
      </c>
      <c r="CR198" s="23">
        <v>12.3542666666667</v>
      </c>
      <c r="CS198" s="23">
        <v>12.5603333333333</v>
      </c>
      <c r="CT198" s="23">
        <v>12.766400000000001</v>
      </c>
      <c r="CU198" s="23">
        <v>12.972466666666699</v>
      </c>
      <c r="CV198" s="23">
        <v>13.1785333333333</v>
      </c>
      <c r="CW198" s="23">
        <v>13.384600000000001</v>
      </c>
      <c r="CX198" s="23">
        <v>13.590666666666699</v>
      </c>
      <c r="CY198" s="23">
        <v>13.7967333333333</v>
      </c>
      <c r="CZ198" s="23">
        <v>14.002800000000001</v>
      </c>
      <c r="DA198" s="23">
        <v>14.208866666666699</v>
      </c>
      <c r="DB198" s="23">
        <v>14.4149333333333</v>
      </c>
      <c r="DC198" s="23">
        <v>14.621</v>
      </c>
      <c r="DD198" s="23">
        <v>14.827066666666701</v>
      </c>
      <c r="DE198" s="23">
        <v>15.0331333333333</v>
      </c>
      <c r="DF198" s="23">
        <v>15.2392</v>
      </c>
      <c r="DG198" s="23">
        <v>15.445266666666701</v>
      </c>
      <c r="DH198" s="23">
        <v>15.6513333333333</v>
      </c>
      <c r="DI198" s="23">
        <v>15.8574</v>
      </c>
      <c r="DJ198" s="23">
        <v>16.063466666666699</v>
      </c>
      <c r="DK198" s="23">
        <v>16.2695333333333</v>
      </c>
      <c r="DL198" s="23">
        <v>16.4756</v>
      </c>
      <c r="DM198" s="23">
        <v>16.6816666666667</v>
      </c>
      <c r="DN198" s="23">
        <v>16.887733333333301</v>
      </c>
      <c r="DO198" s="23">
        <v>17.093800000000002</v>
      </c>
      <c r="DP198" s="23">
        <v>17.299866666666698</v>
      </c>
      <c r="DQ198" s="23">
        <v>17.505933333333299</v>
      </c>
      <c r="DR198" s="23">
        <v>17.712</v>
      </c>
      <c r="DS198" s="23">
        <v>17.876999999999999</v>
      </c>
      <c r="DT198" s="23">
        <v>18.042000000000002</v>
      </c>
      <c r="DU198" s="23">
        <v>18.207000000000001</v>
      </c>
      <c r="DV198" s="23">
        <v>18.372</v>
      </c>
      <c r="DW198" s="23">
        <v>18.536999999999999</v>
      </c>
      <c r="DX198" s="23">
        <v>18.702000000000002</v>
      </c>
      <c r="DY198" s="23">
        <v>18.867000000000001</v>
      </c>
      <c r="DZ198" s="23">
        <v>19.032</v>
      </c>
      <c r="EA198" s="23">
        <v>19.196999999999999</v>
      </c>
      <c r="EB198" s="23">
        <v>19.361999999999998</v>
      </c>
      <c r="EC198" s="23">
        <v>19.527000000000001</v>
      </c>
      <c r="ED198" s="23">
        <v>19.692</v>
      </c>
      <c r="EE198" s="23">
        <v>19.856999999999999</v>
      </c>
      <c r="EF198" s="23">
        <v>20.021999999999998</v>
      </c>
      <c r="EG198" s="23">
        <v>20.187000000000001</v>
      </c>
      <c r="EH198" s="23">
        <v>20.352</v>
      </c>
      <c r="EI198" s="23">
        <v>20.516999999999999</v>
      </c>
      <c r="EJ198" s="23">
        <v>20.681999999999999</v>
      </c>
      <c r="EK198" s="23">
        <v>20.847000000000001</v>
      </c>
      <c r="EL198" s="23">
        <v>21.012</v>
      </c>
      <c r="EM198" s="23">
        <v>21.177</v>
      </c>
      <c r="EN198" s="23">
        <v>21.341999999999999</v>
      </c>
      <c r="EO198" s="23">
        <v>21.507000000000001</v>
      </c>
      <c r="EP198" s="23">
        <v>21.672000000000001</v>
      </c>
      <c r="EQ198" s="23">
        <v>21.837</v>
      </c>
      <c r="ER198" s="23">
        <v>22.001999999999999</v>
      </c>
      <c r="ES198" s="23">
        <v>22.167000000000002</v>
      </c>
      <c r="ET198" s="23">
        <v>22.332000000000001</v>
      </c>
      <c r="EU198" s="23">
        <v>22.497</v>
      </c>
      <c r="EV198" s="23">
        <v>22.661999999999999</v>
      </c>
      <c r="EW198" s="23">
        <v>22.7834</v>
      </c>
      <c r="EX198" s="23">
        <v>22.904800000000002</v>
      </c>
      <c r="EY198" s="23">
        <v>23.026199999999999</v>
      </c>
      <c r="EZ198" s="23">
        <v>23.147600000000001</v>
      </c>
      <c r="FA198" s="23">
        <v>23.268999999999998</v>
      </c>
      <c r="FB198" s="23">
        <v>23.3904</v>
      </c>
      <c r="FC198" s="23">
        <v>23.511800000000001</v>
      </c>
      <c r="FD198" s="23">
        <v>23.633199999999999</v>
      </c>
      <c r="FE198" s="23">
        <v>23.7546</v>
      </c>
      <c r="FF198" s="23">
        <v>23.876000000000001</v>
      </c>
      <c r="FG198" s="23">
        <v>23.997399999999999</v>
      </c>
      <c r="FH198" s="23">
        <v>24.1188</v>
      </c>
      <c r="FI198" s="23">
        <v>24.240200000000002</v>
      </c>
      <c r="FJ198" s="23">
        <v>24.361599999999999</v>
      </c>
      <c r="FK198" s="23">
        <v>24.483000000000001</v>
      </c>
      <c r="FL198" s="23">
        <v>24.604399999999998</v>
      </c>
      <c r="FM198" s="23">
        <v>24.7258</v>
      </c>
      <c r="FN198" s="23">
        <v>24.847200000000001</v>
      </c>
      <c r="FO198" s="23">
        <v>24.968599999999999</v>
      </c>
      <c r="FP198" s="23">
        <v>25.09</v>
      </c>
      <c r="FQ198" s="23">
        <v>25.211400000000001</v>
      </c>
      <c r="FR198" s="23">
        <v>25.332799999999999</v>
      </c>
      <c r="FS198" s="23">
        <v>25.4542</v>
      </c>
      <c r="FT198" s="23">
        <v>25.575600000000001</v>
      </c>
      <c r="FU198" s="23">
        <v>25.696999999999999</v>
      </c>
      <c r="FV198" s="23">
        <v>25.8184</v>
      </c>
      <c r="FW198" s="23">
        <v>25.939800000000002</v>
      </c>
      <c r="FX198" s="23">
        <v>26.061199999999999</v>
      </c>
      <c r="FY198" s="23">
        <v>26.182600000000001</v>
      </c>
      <c r="FZ198" s="23">
        <v>26.303998786000001</v>
      </c>
    </row>
    <row r="199" spans="1:182">
      <c r="A199" s="22">
        <v>7.65</v>
      </c>
      <c r="B199" s="23">
        <v>0</v>
      </c>
      <c r="C199" s="23">
        <v>0.32100000000000001</v>
      </c>
      <c r="D199" s="23">
        <v>0.64200000000000002</v>
      </c>
      <c r="E199" s="23">
        <v>0.96299999999999997</v>
      </c>
      <c r="F199" s="23">
        <v>1.284</v>
      </c>
      <c r="G199" s="23">
        <v>1.605</v>
      </c>
      <c r="H199" s="23">
        <v>1.9259999999999999</v>
      </c>
      <c r="I199" s="23">
        <v>2.2469999999999999</v>
      </c>
      <c r="J199" s="23">
        <v>2.5680000000000001</v>
      </c>
      <c r="K199" s="23">
        <v>2.8889999999999998</v>
      </c>
      <c r="L199" s="23">
        <v>3.21</v>
      </c>
      <c r="M199" s="23">
        <v>3.203125</v>
      </c>
      <c r="N199" s="23">
        <v>3.19625</v>
      </c>
      <c r="O199" s="23">
        <v>3.1893750000000001</v>
      </c>
      <c r="P199" s="23">
        <v>3.1825000000000001</v>
      </c>
      <c r="Q199" s="23">
        <v>3.1756250000000001</v>
      </c>
      <c r="R199" s="23">
        <v>3.1522000000000001</v>
      </c>
      <c r="S199" s="23">
        <v>3.1287750000000001</v>
      </c>
      <c r="T199" s="23">
        <v>3.1053500000000001</v>
      </c>
      <c r="U199" s="23">
        <v>3.081925</v>
      </c>
      <c r="V199" s="23">
        <v>3.0585</v>
      </c>
      <c r="W199" s="23">
        <v>3.0485000000000002</v>
      </c>
      <c r="X199" s="23">
        <v>3.0385</v>
      </c>
      <c r="Y199" s="23">
        <v>3.0285000000000002</v>
      </c>
      <c r="Z199" s="23">
        <v>3.0185</v>
      </c>
      <c r="AA199" s="23">
        <v>3.0085000000000002</v>
      </c>
      <c r="AB199" s="23">
        <v>2.9984999999999999</v>
      </c>
      <c r="AC199" s="23">
        <v>2.9885000000000002</v>
      </c>
      <c r="AD199" s="23">
        <v>2.9784999999999999</v>
      </c>
      <c r="AE199" s="23">
        <v>2.9685000000000001</v>
      </c>
      <c r="AF199" s="23">
        <v>2.9584999999999999</v>
      </c>
      <c r="AG199" s="23">
        <v>3.0175666666666698</v>
      </c>
      <c r="AH199" s="23">
        <v>3.07663333333333</v>
      </c>
      <c r="AI199" s="23">
        <v>3.1356999999999999</v>
      </c>
      <c r="AJ199" s="23">
        <v>3.1947666666666699</v>
      </c>
      <c r="AK199" s="23">
        <v>3.25383333333333</v>
      </c>
      <c r="AL199" s="23">
        <v>3.3129</v>
      </c>
      <c r="AM199" s="23">
        <v>3.3719666666666699</v>
      </c>
      <c r="AN199" s="23">
        <v>3.43103333333333</v>
      </c>
      <c r="AO199" s="23">
        <v>3.4901</v>
      </c>
      <c r="AP199" s="23">
        <v>3.5491666666666699</v>
      </c>
      <c r="AQ199" s="23">
        <v>3.6082333333333301</v>
      </c>
      <c r="AR199" s="23">
        <v>3.6673</v>
      </c>
      <c r="AS199" s="23">
        <v>3.7263666666666699</v>
      </c>
      <c r="AT199" s="23">
        <v>3.7854333333333301</v>
      </c>
      <c r="AU199" s="23">
        <v>3.8445</v>
      </c>
      <c r="AV199" s="23">
        <v>3.9082750000000002</v>
      </c>
      <c r="AW199" s="23">
        <v>3.9720499999999999</v>
      </c>
      <c r="AX199" s="23">
        <v>4.035825</v>
      </c>
      <c r="AY199" s="23">
        <v>4.0995999999999997</v>
      </c>
      <c r="AZ199" s="23">
        <v>4.1633750000000003</v>
      </c>
      <c r="BA199" s="23">
        <v>4.22715</v>
      </c>
      <c r="BB199" s="23">
        <v>4.2909249999999997</v>
      </c>
      <c r="BC199" s="23">
        <v>4.3547000000000002</v>
      </c>
      <c r="BD199" s="23">
        <v>4.4184749999999999</v>
      </c>
      <c r="BE199" s="23">
        <v>4.4822499999999996</v>
      </c>
      <c r="BF199" s="23">
        <v>4.5460250000000002</v>
      </c>
      <c r="BG199" s="23">
        <v>4.6097999999999999</v>
      </c>
      <c r="BH199" s="23">
        <v>4.6735749999999996</v>
      </c>
      <c r="BI199" s="23">
        <v>4.7373500000000002</v>
      </c>
      <c r="BJ199" s="23">
        <v>4.8011249999999999</v>
      </c>
      <c r="BK199" s="23">
        <v>5.0306499999999996</v>
      </c>
      <c r="BL199" s="23">
        <v>5.2601750000000003</v>
      </c>
      <c r="BM199" s="23">
        <v>5.4897</v>
      </c>
      <c r="BN199" s="23">
        <v>5.7192249999999998</v>
      </c>
      <c r="BO199" s="23">
        <v>5.9487500000000004</v>
      </c>
      <c r="BP199" s="23">
        <v>6.1782750000000002</v>
      </c>
      <c r="BQ199" s="23">
        <v>6.4077999999999999</v>
      </c>
      <c r="BR199" s="23">
        <v>6.6373249999999997</v>
      </c>
      <c r="BS199" s="23">
        <v>6.8668500000000003</v>
      </c>
      <c r="BT199" s="23">
        <v>7.0963750000000001</v>
      </c>
      <c r="BU199" s="23">
        <v>7.3258999999999999</v>
      </c>
      <c r="BV199" s="23">
        <v>7.5554249999999996</v>
      </c>
      <c r="BW199" s="23">
        <v>7.7849500000000003</v>
      </c>
      <c r="BX199" s="23">
        <v>8.0144749999999991</v>
      </c>
      <c r="BY199" s="23">
        <v>8.2439999999999998</v>
      </c>
      <c r="BZ199" s="23">
        <v>8.4735250000000004</v>
      </c>
      <c r="CA199" s="23">
        <v>8.7030499999999993</v>
      </c>
      <c r="CB199" s="23">
        <v>8.9325749999999999</v>
      </c>
      <c r="CC199" s="23">
        <v>9.1621000000000006</v>
      </c>
      <c r="CD199" s="23">
        <v>9.3916249999999994</v>
      </c>
      <c r="CE199" s="23">
        <v>9.6211500000000001</v>
      </c>
      <c r="CF199" s="23">
        <v>9.8506750000000007</v>
      </c>
      <c r="CG199" s="23">
        <v>10.0802</v>
      </c>
      <c r="CH199" s="23">
        <v>10.309725</v>
      </c>
      <c r="CI199" s="23">
        <v>10.539249999999999</v>
      </c>
      <c r="CJ199" s="23">
        <v>10.768775</v>
      </c>
      <c r="CK199" s="23">
        <v>10.9983</v>
      </c>
      <c r="CL199" s="23">
        <v>11.227824999999999</v>
      </c>
      <c r="CM199" s="23">
        <v>11.45735</v>
      </c>
      <c r="CN199" s="23">
        <v>11.686875000000001</v>
      </c>
      <c r="CO199" s="23">
        <v>11.8956</v>
      </c>
      <c r="CP199" s="23">
        <v>12.104324999999999</v>
      </c>
      <c r="CQ199" s="23">
        <v>12.31305</v>
      </c>
      <c r="CR199" s="23">
        <v>12.521775</v>
      </c>
      <c r="CS199" s="23">
        <v>12.730499999999999</v>
      </c>
      <c r="CT199" s="23">
        <v>12.939225</v>
      </c>
      <c r="CU199" s="23">
        <v>13.14795</v>
      </c>
      <c r="CV199" s="23">
        <v>13.356674999999999</v>
      </c>
      <c r="CW199" s="23">
        <v>13.5654</v>
      </c>
      <c r="CX199" s="23">
        <v>13.774125</v>
      </c>
      <c r="CY199" s="23">
        <v>13.982849999999999</v>
      </c>
      <c r="CZ199" s="23">
        <v>14.191575</v>
      </c>
      <c r="DA199" s="23">
        <v>14.4003</v>
      </c>
      <c r="DB199" s="23">
        <v>14.609025000000001</v>
      </c>
      <c r="DC199" s="23">
        <v>14.81775</v>
      </c>
      <c r="DD199" s="23">
        <v>15.026475</v>
      </c>
      <c r="DE199" s="23">
        <v>15.235200000000001</v>
      </c>
      <c r="DF199" s="23">
        <v>15.443925</v>
      </c>
      <c r="DG199" s="23">
        <v>15.65265</v>
      </c>
      <c r="DH199" s="23">
        <v>15.861375000000001</v>
      </c>
      <c r="DI199" s="23">
        <v>16.0701</v>
      </c>
      <c r="DJ199" s="23">
        <v>16.278825000000001</v>
      </c>
      <c r="DK199" s="23">
        <v>16.487549999999999</v>
      </c>
      <c r="DL199" s="23">
        <v>16.696275</v>
      </c>
      <c r="DM199" s="23">
        <v>16.905000000000001</v>
      </c>
      <c r="DN199" s="23">
        <v>17.113724999999999</v>
      </c>
      <c r="DO199" s="23">
        <v>17.32245</v>
      </c>
      <c r="DP199" s="23">
        <v>17.531175000000001</v>
      </c>
      <c r="DQ199" s="23">
        <v>17.739899999999999</v>
      </c>
      <c r="DR199" s="23">
        <v>17.948625</v>
      </c>
      <c r="DS199" s="23">
        <v>18.115749999999998</v>
      </c>
      <c r="DT199" s="23">
        <v>18.282875000000001</v>
      </c>
      <c r="DU199" s="23">
        <v>18.45</v>
      </c>
      <c r="DV199" s="23">
        <v>18.617125000000001</v>
      </c>
      <c r="DW199" s="23">
        <v>18.78425</v>
      </c>
      <c r="DX199" s="23">
        <v>18.951374999999999</v>
      </c>
      <c r="DY199" s="23">
        <v>19.118500000000001</v>
      </c>
      <c r="DZ199" s="23">
        <v>19.285625</v>
      </c>
      <c r="EA199" s="23">
        <v>19.452750000000002</v>
      </c>
      <c r="EB199" s="23">
        <v>19.619875</v>
      </c>
      <c r="EC199" s="23">
        <v>19.786999999999999</v>
      </c>
      <c r="ED199" s="23">
        <v>19.954125000000001</v>
      </c>
      <c r="EE199" s="23">
        <v>20.12125</v>
      </c>
      <c r="EF199" s="23">
        <v>20.288374999999998</v>
      </c>
      <c r="EG199" s="23">
        <v>20.455500000000001</v>
      </c>
      <c r="EH199" s="23">
        <v>20.622624999999999</v>
      </c>
      <c r="EI199" s="23">
        <v>20.789750000000002</v>
      </c>
      <c r="EJ199" s="23">
        <v>20.956875</v>
      </c>
      <c r="EK199" s="23">
        <v>21.123999999999999</v>
      </c>
      <c r="EL199" s="23">
        <v>21.291125000000001</v>
      </c>
      <c r="EM199" s="23">
        <v>21.45825</v>
      </c>
      <c r="EN199" s="23">
        <v>21.625374999999998</v>
      </c>
      <c r="EO199" s="23">
        <v>21.7925</v>
      </c>
      <c r="EP199" s="23">
        <v>21.959624999999999</v>
      </c>
      <c r="EQ199" s="23">
        <v>22.126750000000001</v>
      </c>
      <c r="ER199" s="23">
        <v>22.293875</v>
      </c>
      <c r="ES199" s="23">
        <v>22.460999999999999</v>
      </c>
      <c r="ET199" s="23">
        <v>22.628125000000001</v>
      </c>
      <c r="EU199" s="23">
        <v>22.795249999999999</v>
      </c>
      <c r="EV199" s="23">
        <v>22.962375000000002</v>
      </c>
      <c r="EW199" s="23">
        <v>23.085391666666698</v>
      </c>
      <c r="EX199" s="23">
        <v>23.208408333333299</v>
      </c>
      <c r="EY199" s="23">
        <v>23.331424999999999</v>
      </c>
      <c r="EZ199" s="23">
        <v>23.4544416666667</v>
      </c>
      <c r="FA199" s="23">
        <v>23.577458333333301</v>
      </c>
      <c r="FB199" s="23">
        <v>23.700475000000001</v>
      </c>
      <c r="FC199" s="23">
        <v>23.823491666666701</v>
      </c>
      <c r="FD199" s="23">
        <v>23.946508333333298</v>
      </c>
      <c r="FE199" s="23">
        <v>24.069524999999999</v>
      </c>
      <c r="FF199" s="23">
        <v>24.192541666666699</v>
      </c>
      <c r="FG199" s="23">
        <v>24.3155583333333</v>
      </c>
      <c r="FH199" s="23">
        <v>24.438575</v>
      </c>
      <c r="FI199" s="23">
        <v>24.5615916666667</v>
      </c>
      <c r="FJ199" s="23">
        <v>24.684608333333301</v>
      </c>
      <c r="FK199" s="23">
        <v>24.807625000000002</v>
      </c>
      <c r="FL199" s="23">
        <v>24.930641666666698</v>
      </c>
      <c r="FM199" s="23">
        <v>25.053658333333299</v>
      </c>
      <c r="FN199" s="23">
        <v>25.176674999999999</v>
      </c>
      <c r="FO199" s="23">
        <v>25.2996916666667</v>
      </c>
      <c r="FP199" s="23">
        <v>25.422708333333301</v>
      </c>
      <c r="FQ199" s="23">
        <v>25.545725000000001</v>
      </c>
      <c r="FR199" s="23">
        <v>25.668741666666701</v>
      </c>
      <c r="FS199" s="23">
        <v>25.791758333333298</v>
      </c>
      <c r="FT199" s="23">
        <v>25.914774999999999</v>
      </c>
      <c r="FU199" s="23">
        <v>26.037791666666699</v>
      </c>
      <c r="FV199" s="23">
        <v>26.1608083333333</v>
      </c>
      <c r="FW199" s="23">
        <v>26.283825</v>
      </c>
      <c r="FX199" s="23">
        <v>26.406841666666701</v>
      </c>
      <c r="FY199" s="23">
        <v>26.529858333333301</v>
      </c>
      <c r="FZ199" s="23">
        <v>26.652873769833299</v>
      </c>
    </row>
    <row r="200" spans="1:182">
      <c r="A200" s="22">
        <v>7.7</v>
      </c>
      <c r="B200" s="23">
        <v>0</v>
      </c>
      <c r="C200" s="23">
        <v>0.32500000000000001</v>
      </c>
      <c r="D200" s="23">
        <v>0.65</v>
      </c>
      <c r="E200" s="23">
        <v>0.97499999999999998</v>
      </c>
      <c r="F200" s="23">
        <v>1.3</v>
      </c>
      <c r="G200" s="23">
        <v>1.625</v>
      </c>
      <c r="H200" s="23">
        <v>1.95</v>
      </c>
      <c r="I200" s="23">
        <v>2.2749999999999999</v>
      </c>
      <c r="J200" s="23">
        <v>2.6</v>
      </c>
      <c r="K200" s="23">
        <v>2.9249999999999998</v>
      </c>
      <c r="L200" s="23">
        <v>3.25</v>
      </c>
      <c r="M200" s="23">
        <v>3.2442500000000001</v>
      </c>
      <c r="N200" s="23">
        <v>3.2385000000000002</v>
      </c>
      <c r="O200" s="23">
        <v>3.2327499999999998</v>
      </c>
      <c r="P200" s="23">
        <v>3.2269999999999999</v>
      </c>
      <c r="Q200" s="23">
        <v>3.2212499999999999</v>
      </c>
      <c r="R200" s="23">
        <v>3.1976</v>
      </c>
      <c r="S200" s="23">
        <v>3.17395</v>
      </c>
      <c r="T200" s="23">
        <v>3.1503000000000001</v>
      </c>
      <c r="U200" s="23">
        <v>3.1266500000000002</v>
      </c>
      <c r="V200" s="23">
        <v>3.1030000000000002</v>
      </c>
      <c r="W200" s="23">
        <v>3.093</v>
      </c>
      <c r="X200" s="23">
        <v>3.0830000000000002</v>
      </c>
      <c r="Y200" s="23">
        <v>3.073</v>
      </c>
      <c r="Z200" s="23">
        <v>3.0630000000000002</v>
      </c>
      <c r="AA200" s="23">
        <v>3.0529999999999999</v>
      </c>
      <c r="AB200" s="23">
        <v>3.0430000000000001</v>
      </c>
      <c r="AC200" s="23">
        <v>3.0329999999999999</v>
      </c>
      <c r="AD200" s="23">
        <v>3.0230000000000001</v>
      </c>
      <c r="AE200" s="23">
        <v>3.0129999999999999</v>
      </c>
      <c r="AF200" s="23">
        <v>3.0030000000000001</v>
      </c>
      <c r="AG200" s="23">
        <v>3.06286666666667</v>
      </c>
      <c r="AH200" s="23">
        <v>3.12273333333333</v>
      </c>
      <c r="AI200" s="23">
        <v>3.1825999999999999</v>
      </c>
      <c r="AJ200" s="23">
        <v>3.2424666666666702</v>
      </c>
      <c r="AK200" s="23">
        <v>3.3023333333333298</v>
      </c>
      <c r="AL200" s="23">
        <v>3.3622000000000001</v>
      </c>
      <c r="AM200" s="23">
        <v>3.4220666666666699</v>
      </c>
      <c r="AN200" s="23">
        <v>3.48193333333333</v>
      </c>
      <c r="AO200" s="23">
        <v>3.5417999999999998</v>
      </c>
      <c r="AP200" s="23">
        <v>3.6016666666666701</v>
      </c>
      <c r="AQ200" s="23">
        <v>3.6615333333333302</v>
      </c>
      <c r="AR200" s="23">
        <v>3.7214</v>
      </c>
      <c r="AS200" s="23">
        <v>3.7812666666666699</v>
      </c>
      <c r="AT200" s="23">
        <v>3.84113333333333</v>
      </c>
      <c r="AU200" s="23">
        <v>3.9009999999999998</v>
      </c>
      <c r="AV200" s="23">
        <v>3.9656166666666701</v>
      </c>
      <c r="AW200" s="23">
        <v>4.0302333333333298</v>
      </c>
      <c r="AX200" s="23">
        <v>4.0948500000000001</v>
      </c>
      <c r="AY200" s="23">
        <v>4.1594666666666704</v>
      </c>
      <c r="AZ200" s="23">
        <v>4.2240833333333301</v>
      </c>
      <c r="BA200" s="23">
        <v>4.2887000000000004</v>
      </c>
      <c r="BB200" s="23">
        <v>4.3533166666666698</v>
      </c>
      <c r="BC200" s="23">
        <v>4.4179333333333304</v>
      </c>
      <c r="BD200" s="23">
        <v>4.4825499999999998</v>
      </c>
      <c r="BE200" s="23">
        <v>4.5471666666666701</v>
      </c>
      <c r="BF200" s="23">
        <v>4.6117833333333298</v>
      </c>
      <c r="BG200" s="23">
        <v>4.6764000000000001</v>
      </c>
      <c r="BH200" s="23">
        <v>4.7410166666666704</v>
      </c>
      <c r="BI200" s="23">
        <v>4.8056333333333301</v>
      </c>
      <c r="BJ200" s="23">
        <v>4.8702500000000004</v>
      </c>
      <c r="BK200" s="23">
        <v>5.1026999999999996</v>
      </c>
      <c r="BL200" s="23">
        <v>5.3351499999999996</v>
      </c>
      <c r="BM200" s="23">
        <v>5.5675999999999997</v>
      </c>
      <c r="BN200" s="23">
        <v>5.8000499999999997</v>
      </c>
      <c r="BO200" s="23">
        <v>6.0324999999999998</v>
      </c>
      <c r="BP200" s="23">
        <v>6.2649499999999998</v>
      </c>
      <c r="BQ200" s="23">
        <v>6.4973999999999998</v>
      </c>
      <c r="BR200" s="23">
        <v>6.7298499999999999</v>
      </c>
      <c r="BS200" s="23">
        <v>6.9622999999999999</v>
      </c>
      <c r="BT200" s="23">
        <v>7.19475</v>
      </c>
      <c r="BU200" s="23">
        <v>7.4272</v>
      </c>
      <c r="BV200" s="23">
        <v>7.6596500000000001</v>
      </c>
      <c r="BW200" s="23">
        <v>7.8921000000000001</v>
      </c>
      <c r="BX200" s="23">
        <v>8.1245499999999993</v>
      </c>
      <c r="BY200" s="23">
        <v>8.3569999999999993</v>
      </c>
      <c r="BZ200" s="23">
        <v>8.5894499999999994</v>
      </c>
      <c r="CA200" s="23">
        <v>8.8218999999999994</v>
      </c>
      <c r="CB200" s="23">
        <v>9.0543499999999995</v>
      </c>
      <c r="CC200" s="23">
        <v>9.2867999999999995</v>
      </c>
      <c r="CD200" s="23">
        <v>9.5192499999999995</v>
      </c>
      <c r="CE200" s="23">
        <v>9.7516999999999996</v>
      </c>
      <c r="CF200" s="23">
        <v>9.9841499999999996</v>
      </c>
      <c r="CG200" s="23">
        <v>10.2166</v>
      </c>
      <c r="CH200" s="23">
        <v>10.44905</v>
      </c>
      <c r="CI200" s="23">
        <v>10.6815</v>
      </c>
      <c r="CJ200" s="23">
        <v>10.91395</v>
      </c>
      <c r="CK200" s="23">
        <v>11.1464</v>
      </c>
      <c r="CL200" s="23">
        <v>11.37885</v>
      </c>
      <c r="CM200" s="23">
        <v>11.6113</v>
      </c>
      <c r="CN200" s="23">
        <v>11.84375</v>
      </c>
      <c r="CO200" s="23">
        <v>12.0551333333333</v>
      </c>
      <c r="CP200" s="23">
        <v>12.2665166666667</v>
      </c>
      <c r="CQ200" s="23">
        <v>12.4779</v>
      </c>
      <c r="CR200" s="23">
        <v>12.6892833333333</v>
      </c>
      <c r="CS200" s="23">
        <v>12.9006666666667</v>
      </c>
      <c r="CT200" s="23">
        <v>13.11205</v>
      </c>
      <c r="CU200" s="23">
        <v>13.3234333333333</v>
      </c>
      <c r="CV200" s="23">
        <v>13.5348166666667</v>
      </c>
      <c r="CW200" s="23">
        <v>13.7462</v>
      </c>
      <c r="CX200" s="23">
        <v>13.9575833333333</v>
      </c>
      <c r="CY200" s="23">
        <v>14.1689666666667</v>
      </c>
      <c r="CZ200" s="23">
        <v>14.38035</v>
      </c>
      <c r="DA200" s="23">
        <v>14.5917333333333</v>
      </c>
      <c r="DB200" s="23">
        <v>14.8031166666667</v>
      </c>
      <c r="DC200" s="23">
        <v>15.0145</v>
      </c>
      <c r="DD200" s="23">
        <v>15.2258833333333</v>
      </c>
      <c r="DE200" s="23">
        <v>15.4372666666667</v>
      </c>
      <c r="DF200" s="23">
        <v>15.64865</v>
      </c>
      <c r="DG200" s="23">
        <v>15.8600333333333</v>
      </c>
      <c r="DH200" s="23">
        <v>16.0714166666667</v>
      </c>
      <c r="DI200" s="23">
        <v>16.282800000000002</v>
      </c>
      <c r="DJ200" s="23">
        <v>16.4941833333333</v>
      </c>
      <c r="DK200" s="23">
        <v>16.705566666666702</v>
      </c>
      <c r="DL200" s="23">
        <v>16.91695</v>
      </c>
      <c r="DM200" s="23">
        <v>17.128333333333298</v>
      </c>
      <c r="DN200" s="23">
        <v>17.3397166666667</v>
      </c>
      <c r="DO200" s="23">
        <v>17.551100000000002</v>
      </c>
      <c r="DP200" s="23">
        <v>17.7624833333333</v>
      </c>
      <c r="DQ200" s="23">
        <v>17.973866666666702</v>
      </c>
      <c r="DR200" s="23">
        <v>18.18525</v>
      </c>
      <c r="DS200" s="23">
        <v>18.354500000000002</v>
      </c>
      <c r="DT200" s="23">
        <v>18.52375</v>
      </c>
      <c r="DU200" s="23">
        <v>18.693000000000001</v>
      </c>
      <c r="DV200" s="23">
        <v>18.86225</v>
      </c>
      <c r="DW200" s="23">
        <v>19.031500000000001</v>
      </c>
      <c r="DX200" s="23">
        <v>19.200749999999999</v>
      </c>
      <c r="DY200" s="23">
        <v>19.37</v>
      </c>
      <c r="DZ200" s="23">
        <v>19.539249999999999</v>
      </c>
      <c r="EA200" s="23">
        <v>19.708500000000001</v>
      </c>
      <c r="EB200" s="23">
        <v>19.877749999999999</v>
      </c>
      <c r="EC200" s="23">
        <v>20.047000000000001</v>
      </c>
      <c r="ED200" s="23">
        <v>20.216249999999999</v>
      </c>
      <c r="EE200" s="23">
        <v>20.3855</v>
      </c>
      <c r="EF200" s="23">
        <v>20.554749999999999</v>
      </c>
      <c r="EG200" s="23">
        <v>20.724</v>
      </c>
      <c r="EH200" s="23">
        <v>20.893249999999998</v>
      </c>
      <c r="EI200" s="23">
        <v>21.0625</v>
      </c>
      <c r="EJ200" s="23">
        <v>21.231750000000002</v>
      </c>
      <c r="EK200" s="23">
        <v>21.401</v>
      </c>
      <c r="EL200" s="23">
        <v>21.570250000000001</v>
      </c>
      <c r="EM200" s="23">
        <v>21.7395</v>
      </c>
      <c r="EN200" s="23">
        <v>21.908750000000001</v>
      </c>
      <c r="EO200" s="23">
        <v>22.077999999999999</v>
      </c>
      <c r="EP200" s="23">
        <v>22.247250000000001</v>
      </c>
      <c r="EQ200" s="23">
        <v>22.416499999999999</v>
      </c>
      <c r="ER200" s="23">
        <v>22.585750000000001</v>
      </c>
      <c r="ES200" s="23">
        <v>22.754999999999999</v>
      </c>
      <c r="ET200" s="23">
        <v>22.924250000000001</v>
      </c>
      <c r="EU200" s="23">
        <v>23.093499999999999</v>
      </c>
      <c r="EV200" s="23">
        <v>23.26275</v>
      </c>
      <c r="EW200" s="23">
        <v>23.3873833333333</v>
      </c>
      <c r="EX200" s="23">
        <v>23.5120166666667</v>
      </c>
      <c r="EY200" s="23">
        <v>23.636649999999999</v>
      </c>
      <c r="EZ200" s="23">
        <v>23.761283333333299</v>
      </c>
      <c r="FA200" s="23">
        <v>23.885916666666699</v>
      </c>
      <c r="FB200" s="23">
        <v>24.010549999999999</v>
      </c>
      <c r="FC200" s="23">
        <v>24.135183333333298</v>
      </c>
      <c r="FD200" s="23">
        <v>24.259816666666701</v>
      </c>
      <c r="FE200" s="23">
        <v>24.384450000000001</v>
      </c>
      <c r="FF200" s="23">
        <v>24.509083333333301</v>
      </c>
      <c r="FG200" s="23">
        <v>24.6337166666667</v>
      </c>
      <c r="FH200" s="23">
        <v>24.75835</v>
      </c>
      <c r="FI200" s="23">
        <v>24.8829833333333</v>
      </c>
      <c r="FJ200" s="23">
        <v>25.007616666666699</v>
      </c>
      <c r="FK200" s="23">
        <v>25.132249999999999</v>
      </c>
      <c r="FL200" s="23">
        <v>25.256883333333299</v>
      </c>
      <c r="FM200" s="23">
        <v>25.381516666666698</v>
      </c>
      <c r="FN200" s="23">
        <v>25.506150000000002</v>
      </c>
      <c r="FO200" s="23">
        <v>25.630783333333301</v>
      </c>
      <c r="FP200" s="23">
        <v>25.755416666666701</v>
      </c>
      <c r="FQ200" s="23">
        <v>25.880050000000001</v>
      </c>
      <c r="FR200" s="23">
        <v>26.004683333333301</v>
      </c>
      <c r="FS200" s="23">
        <v>26.1293166666667</v>
      </c>
      <c r="FT200" s="23">
        <v>26.25395</v>
      </c>
      <c r="FU200" s="23">
        <v>26.3785833333333</v>
      </c>
      <c r="FV200" s="23">
        <v>26.503216666666699</v>
      </c>
      <c r="FW200" s="23">
        <v>26.627849999999999</v>
      </c>
      <c r="FX200" s="23">
        <v>26.752483333333299</v>
      </c>
      <c r="FY200" s="23">
        <v>26.877116666666701</v>
      </c>
      <c r="FZ200" s="23">
        <v>27.0017487536667</v>
      </c>
    </row>
    <row r="201" spans="1:182">
      <c r="A201" s="22">
        <v>7.75</v>
      </c>
      <c r="B201" s="23">
        <v>0</v>
      </c>
      <c r="C201" s="23">
        <v>0.32900000000000001</v>
      </c>
      <c r="D201" s="23">
        <v>0.65800000000000003</v>
      </c>
      <c r="E201" s="23">
        <v>0.98699999999999999</v>
      </c>
      <c r="F201" s="23">
        <v>1.3160000000000001</v>
      </c>
      <c r="G201" s="23">
        <v>1.645</v>
      </c>
      <c r="H201" s="23">
        <v>1.974</v>
      </c>
      <c r="I201" s="23">
        <v>2.3029999999999999</v>
      </c>
      <c r="J201" s="23">
        <v>2.6320000000000001</v>
      </c>
      <c r="K201" s="23">
        <v>2.9609999999999999</v>
      </c>
      <c r="L201" s="23">
        <v>3.29</v>
      </c>
      <c r="M201" s="23">
        <v>3.2853750000000002</v>
      </c>
      <c r="N201" s="23">
        <v>3.2807499999999998</v>
      </c>
      <c r="O201" s="23">
        <v>3.276125</v>
      </c>
      <c r="P201" s="23">
        <v>3.2715000000000001</v>
      </c>
      <c r="Q201" s="23">
        <v>3.2668750000000002</v>
      </c>
      <c r="R201" s="23">
        <v>3.2429999999999999</v>
      </c>
      <c r="S201" s="23">
        <v>3.219125</v>
      </c>
      <c r="T201" s="23">
        <v>3.1952500000000001</v>
      </c>
      <c r="U201" s="23">
        <v>3.1713749999999998</v>
      </c>
      <c r="V201" s="23">
        <v>3.1475</v>
      </c>
      <c r="W201" s="23">
        <v>3.1375000000000002</v>
      </c>
      <c r="X201" s="23">
        <v>3.1274999999999999</v>
      </c>
      <c r="Y201" s="23">
        <v>3.1175000000000002</v>
      </c>
      <c r="Z201" s="23">
        <v>3.1074999999999999</v>
      </c>
      <c r="AA201" s="23">
        <v>3.0975000000000001</v>
      </c>
      <c r="AB201" s="23">
        <v>3.0874999999999999</v>
      </c>
      <c r="AC201" s="23">
        <v>3.0775000000000001</v>
      </c>
      <c r="AD201" s="23">
        <v>3.0674999999999999</v>
      </c>
      <c r="AE201" s="23">
        <v>3.0575000000000001</v>
      </c>
      <c r="AF201" s="23">
        <v>3.0474999999999999</v>
      </c>
      <c r="AG201" s="23">
        <v>3.1081666666666701</v>
      </c>
      <c r="AH201" s="23">
        <v>3.1688333333333301</v>
      </c>
      <c r="AI201" s="23">
        <v>3.2294999999999998</v>
      </c>
      <c r="AJ201" s="23">
        <v>3.29016666666667</v>
      </c>
      <c r="AK201" s="23">
        <v>3.35083333333333</v>
      </c>
      <c r="AL201" s="23">
        <v>3.4115000000000002</v>
      </c>
      <c r="AM201" s="23">
        <v>3.47216666666667</v>
      </c>
      <c r="AN201" s="23">
        <v>3.5328333333333299</v>
      </c>
      <c r="AO201" s="23">
        <v>3.5935000000000001</v>
      </c>
      <c r="AP201" s="23">
        <v>3.6541666666666699</v>
      </c>
      <c r="AQ201" s="23">
        <v>3.7148333333333299</v>
      </c>
      <c r="AR201" s="23">
        <v>3.7755000000000001</v>
      </c>
      <c r="AS201" s="23">
        <v>3.8361666666666698</v>
      </c>
      <c r="AT201" s="23">
        <v>3.8968333333333298</v>
      </c>
      <c r="AU201" s="23">
        <v>3.9575</v>
      </c>
      <c r="AV201" s="23">
        <v>4.0229583333333299</v>
      </c>
      <c r="AW201" s="23">
        <v>4.0884166666666699</v>
      </c>
      <c r="AX201" s="23">
        <v>4.1538750000000002</v>
      </c>
      <c r="AY201" s="23">
        <v>4.2193333333333296</v>
      </c>
      <c r="AZ201" s="23">
        <v>4.2847916666666697</v>
      </c>
      <c r="BA201" s="23">
        <v>4.35025</v>
      </c>
      <c r="BB201" s="23">
        <v>4.4157083333333302</v>
      </c>
      <c r="BC201" s="23">
        <v>4.4811666666666703</v>
      </c>
      <c r="BD201" s="23">
        <v>4.5466249999999997</v>
      </c>
      <c r="BE201" s="23">
        <v>4.61208333333333</v>
      </c>
      <c r="BF201" s="23">
        <v>4.67754166666667</v>
      </c>
      <c r="BG201" s="23">
        <v>4.7430000000000003</v>
      </c>
      <c r="BH201" s="23">
        <v>4.8084583333333297</v>
      </c>
      <c r="BI201" s="23">
        <v>4.8739166666666698</v>
      </c>
      <c r="BJ201" s="23">
        <v>4.9393750000000001</v>
      </c>
      <c r="BK201" s="23">
        <v>5.1747500000000004</v>
      </c>
      <c r="BL201" s="23">
        <v>5.4101249999999999</v>
      </c>
      <c r="BM201" s="23">
        <v>5.6455000000000002</v>
      </c>
      <c r="BN201" s="23">
        <v>5.8808749999999996</v>
      </c>
      <c r="BO201" s="23">
        <v>6.11625</v>
      </c>
      <c r="BP201" s="23">
        <v>6.3516250000000003</v>
      </c>
      <c r="BQ201" s="23">
        <v>6.5869999999999997</v>
      </c>
      <c r="BR201" s="23">
        <v>6.8223750000000001</v>
      </c>
      <c r="BS201" s="23">
        <v>7.0577500000000004</v>
      </c>
      <c r="BT201" s="23">
        <v>7.2931249999999999</v>
      </c>
      <c r="BU201" s="23">
        <v>7.5285000000000002</v>
      </c>
      <c r="BV201" s="23">
        <v>7.7638749999999996</v>
      </c>
      <c r="BW201" s="23">
        <v>7.99925</v>
      </c>
      <c r="BX201" s="23">
        <v>8.2346249999999994</v>
      </c>
      <c r="BY201" s="23">
        <v>8.4700000000000006</v>
      </c>
      <c r="BZ201" s="23">
        <v>8.7053750000000001</v>
      </c>
      <c r="CA201" s="23">
        <v>8.9407499999999995</v>
      </c>
      <c r="CB201" s="23">
        <v>9.1761250000000008</v>
      </c>
      <c r="CC201" s="23">
        <v>9.4115000000000002</v>
      </c>
      <c r="CD201" s="23">
        <v>9.6468749999999996</v>
      </c>
      <c r="CE201" s="23">
        <v>9.8822500000000009</v>
      </c>
      <c r="CF201" s="23">
        <v>10.117625</v>
      </c>
      <c r="CG201" s="23">
        <v>10.353</v>
      </c>
      <c r="CH201" s="23">
        <v>10.588374999999999</v>
      </c>
      <c r="CI201" s="23">
        <v>10.82375</v>
      </c>
      <c r="CJ201" s="23">
        <v>11.059125</v>
      </c>
      <c r="CK201" s="23">
        <v>11.294499999999999</v>
      </c>
      <c r="CL201" s="23">
        <v>11.529875000000001</v>
      </c>
      <c r="CM201" s="23">
        <v>11.76525</v>
      </c>
      <c r="CN201" s="23">
        <v>12.000624999999999</v>
      </c>
      <c r="CO201" s="23">
        <v>12.2146666666667</v>
      </c>
      <c r="CP201" s="23">
        <v>12.428708333333301</v>
      </c>
      <c r="CQ201" s="23">
        <v>12.642749999999999</v>
      </c>
      <c r="CR201" s="23">
        <v>12.8567916666667</v>
      </c>
      <c r="CS201" s="23">
        <v>13.070833333333301</v>
      </c>
      <c r="CT201" s="23">
        <v>13.284875</v>
      </c>
      <c r="CU201" s="23">
        <v>13.4989166666667</v>
      </c>
      <c r="CV201" s="23">
        <v>13.712958333333299</v>
      </c>
      <c r="CW201" s="23">
        <v>13.927</v>
      </c>
      <c r="CX201" s="23">
        <v>14.1410416666667</v>
      </c>
      <c r="CY201" s="23">
        <v>14.355083333333299</v>
      </c>
      <c r="CZ201" s="23">
        <v>14.569125</v>
      </c>
      <c r="DA201" s="23">
        <v>14.7831666666667</v>
      </c>
      <c r="DB201" s="23">
        <v>14.997208333333299</v>
      </c>
      <c r="DC201" s="23">
        <v>15.21125</v>
      </c>
      <c r="DD201" s="23">
        <v>15.4252916666667</v>
      </c>
      <c r="DE201" s="23">
        <v>15.639333333333299</v>
      </c>
      <c r="DF201" s="23">
        <v>15.853375</v>
      </c>
      <c r="DG201" s="23">
        <v>16.067416666666698</v>
      </c>
      <c r="DH201" s="23">
        <v>16.281458333333301</v>
      </c>
      <c r="DI201" s="23">
        <v>16.4955</v>
      </c>
      <c r="DJ201" s="23">
        <v>16.709541666666698</v>
      </c>
      <c r="DK201" s="23">
        <v>16.923583333333301</v>
      </c>
      <c r="DL201" s="23">
        <v>17.137625</v>
      </c>
      <c r="DM201" s="23">
        <v>17.351666666666699</v>
      </c>
      <c r="DN201" s="23">
        <v>17.565708333333301</v>
      </c>
      <c r="DO201" s="23">
        <v>17.77975</v>
      </c>
      <c r="DP201" s="23">
        <v>17.993791666666699</v>
      </c>
      <c r="DQ201" s="23">
        <v>18.207833333333301</v>
      </c>
      <c r="DR201" s="23">
        <v>18.421875</v>
      </c>
      <c r="DS201" s="23">
        <v>18.593250000000001</v>
      </c>
      <c r="DT201" s="23">
        <v>18.764624999999999</v>
      </c>
      <c r="DU201" s="23">
        <v>18.936</v>
      </c>
      <c r="DV201" s="23">
        <v>19.107375000000001</v>
      </c>
      <c r="DW201" s="23">
        <v>19.278749999999999</v>
      </c>
      <c r="DX201" s="23">
        <v>19.450125</v>
      </c>
      <c r="DY201" s="23">
        <v>19.621500000000001</v>
      </c>
      <c r="DZ201" s="23">
        <v>19.792874999999999</v>
      </c>
      <c r="EA201" s="23">
        <v>19.96425</v>
      </c>
      <c r="EB201" s="23">
        <v>20.135625000000001</v>
      </c>
      <c r="EC201" s="23">
        <v>20.306999999999999</v>
      </c>
      <c r="ED201" s="23">
        <v>20.478375</v>
      </c>
      <c r="EE201" s="23">
        <v>20.649750000000001</v>
      </c>
      <c r="EF201" s="23">
        <v>20.821124999999999</v>
      </c>
      <c r="EG201" s="23">
        <v>20.9925</v>
      </c>
      <c r="EH201" s="23">
        <v>21.163875000000001</v>
      </c>
      <c r="EI201" s="23">
        <v>21.335249999999998</v>
      </c>
      <c r="EJ201" s="23">
        <v>21.506625</v>
      </c>
      <c r="EK201" s="23">
        <v>21.678000000000001</v>
      </c>
      <c r="EL201" s="23">
        <v>21.849374999999998</v>
      </c>
      <c r="EM201" s="23">
        <v>22.02075</v>
      </c>
      <c r="EN201" s="23">
        <v>22.192125000000001</v>
      </c>
      <c r="EO201" s="23">
        <v>22.363499999999998</v>
      </c>
      <c r="EP201" s="23">
        <v>22.534875</v>
      </c>
      <c r="EQ201" s="23">
        <v>22.706250000000001</v>
      </c>
      <c r="ER201" s="23">
        <v>22.877624999999998</v>
      </c>
      <c r="ES201" s="23">
        <v>23.048999999999999</v>
      </c>
      <c r="ET201" s="23">
        <v>23.220375000000001</v>
      </c>
      <c r="EU201" s="23">
        <v>23.391749999999998</v>
      </c>
      <c r="EV201" s="23">
        <v>23.563124999999999</v>
      </c>
      <c r="EW201" s="23">
        <v>23.689374999999998</v>
      </c>
      <c r="EX201" s="23">
        <v>23.815625000000001</v>
      </c>
      <c r="EY201" s="23">
        <v>23.941875</v>
      </c>
      <c r="EZ201" s="23">
        <v>24.068124999999998</v>
      </c>
      <c r="FA201" s="23">
        <v>24.194375000000001</v>
      </c>
      <c r="FB201" s="23">
        <v>24.320625</v>
      </c>
      <c r="FC201" s="23">
        <v>24.446874999999999</v>
      </c>
      <c r="FD201" s="23">
        <v>24.573125000000001</v>
      </c>
      <c r="FE201" s="23">
        <v>24.699375</v>
      </c>
      <c r="FF201" s="23">
        <v>24.825624999999999</v>
      </c>
      <c r="FG201" s="23">
        <v>24.951875000000001</v>
      </c>
      <c r="FH201" s="23">
        <v>25.078125</v>
      </c>
      <c r="FI201" s="23">
        <v>25.204374999999999</v>
      </c>
      <c r="FJ201" s="23">
        <v>25.330625000000001</v>
      </c>
      <c r="FK201" s="23">
        <v>25.456875</v>
      </c>
      <c r="FL201" s="23">
        <v>25.583124999999999</v>
      </c>
      <c r="FM201" s="23">
        <v>25.709375000000001</v>
      </c>
      <c r="FN201" s="23">
        <v>25.835625</v>
      </c>
      <c r="FO201" s="23">
        <v>25.961874999999999</v>
      </c>
      <c r="FP201" s="23">
        <v>26.088125000000002</v>
      </c>
      <c r="FQ201" s="23">
        <v>26.214375</v>
      </c>
      <c r="FR201" s="23">
        <v>26.340624999999999</v>
      </c>
      <c r="FS201" s="23">
        <v>26.466875000000002</v>
      </c>
      <c r="FT201" s="23">
        <v>26.593125000000001</v>
      </c>
      <c r="FU201" s="23">
        <v>26.719374999999999</v>
      </c>
      <c r="FV201" s="23">
        <v>26.845624999999998</v>
      </c>
      <c r="FW201" s="23">
        <v>26.971875000000001</v>
      </c>
      <c r="FX201" s="23">
        <v>27.098125</v>
      </c>
      <c r="FY201" s="23">
        <v>27.224374999999998</v>
      </c>
      <c r="FZ201" s="23">
        <v>27.350623737500001</v>
      </c>
    </row>
    <row r="202" spans="1:182">
      <c r="A202" s="22">
        <v>7.8</v>
      </c>
      <c r="B202" s="23">
        <v>0</v>
      </c>
      <c r="C202" s="23">
        <v>0.33300000000000002</v>
      </c>
      <c r="D202" s="23">
        <v>0.66600000000000004</v>
      </c>
      <c r="E202" s="23">
        <v>0.999</v>
      </c>
      <c r="F202" s="23">
        <v>1.3320000000000001</v>
      </c>
      <c r="G202" s="23">
        <v>1.665</v>
      </c>
      <c r="H202" s="23">
        <v>1.998</v>
      </c>
      <c r="I202" s="23">
        <v>2.331</v>
      </c>
      <c r="J202" s="23">
        <v>2.6640000000000001</v>
      </c>
      <c r="K202" s="23">
        <v>2.9969999999999999</v>
      </c>
      <c r="L202" s="23">
        <v>3.33</v>
      </c>
      <c r="M202" s="23">
        <v>3.3264999999999998</v>
      </c>
      <c r="N202" s="23">
        <v>3.323</v>
      </c>
      <c r="O202" s="23">
        <v>3.3195000000000001</v>
      </c>
      <c r="P202" s="23">
        <v>3.3159999999999998</v>
      </c>
      <c r="Q202" s="23">
        <v>3.3125</v>
      </c>
      <c r="R202" s="23">
        <v>3.2884000000000002</v>
      </c>
      <c r="S202" s="23">
        <v>3.2643</v>
      </c>
      <c r="T202" s="23">
        <v>3.2402000000000002</v>
      </c>
      <c r="U202" s="23">
        <v>3.2161</v>
      </c>
      <c r="V202" s="23">
        <v>3.1920000000000002</v>
      </c>
      <c r="W202" s="23">
        <v>3.1819999999999999</v>
      </c>
      <c r="X202" s="23">
        <v>3.1720000000000002</v>
      </c>
      <c r="Y202" s="23">
        <v>3.1619999999999999</v>
      </c>
      <c r="Z202" s="23">
        <v>3.1520000000000001</v>
      </c>
      <c r="AA202" s="23">
        <v>3.1419999999999999</v>
      </c>
      <c r="AB202" s="23">
        <v>3.1320000000000001</v>
      </c>
      <c r="AC202" s="23">
        <v>3.1219999999999999</v>
      </c>
      <c r="AD202" s="23">
        <v>3.1120000000000001</v>
      </c>
      <c r="AE202" s="23">
        <v>3.1019999999999999</v>
      </c>
      <c r="AF202" s="23">
        <v>3.0920000000000001</v>
      </c>
      <c r="AG202" s="23">
        <v>3.1534666666666702</v>
      </c>
      <c r="AH202" s="23">
        <v>3.2149333333333301</v>
      </c>
      <c r="AI202" s="23">
        <v>3.2764000000000002</v>
      </c>
      <c r="AJ202" s="23">
        <v>3.3378666666666699</v>
      </c>
      <c r="AK202" s="23">
        <v>3.3993333333333302</v>
      </c>
      <c r="AL202" s="23">
        <v>3.4607999999999999</v>
      </c>
      <c r="AM202" s="23">
        <v>3.52226666666667</v>
      </c>
      <c r="AN202" s="23">
        <v>3.5837333333333299</v>
      </c>
      <c r="AO202" s="23">
        <v>3.6452</v>
      </c>
      <c r="AP202" s="23">
        <v>3.7066666666666701</v>
      </c>
      <c r="AQ202" s="23">
        <v>3.76813333333333</v>
      </c>
      <c r="AR202" s="23">
        <v>3.8296000000000001</v>
      </c>
      <c r="AS202" s="23">
        <v>3.8910666666666698</v>
      </c>
      <c r="AT202" s="23">
        <v>3.9525333333333301</v>
      </c>
      <c r="AU202" s="23">
        <v>4.0140000000000002</v>
      </c>
      <c r="AV202" s="23">
        <v>4.0803000000000003</v>
      </c>
      <c r="AW202" s="23">
        <v>4.1466000000000003</v>
      </c>
      <c r="AX202" s="23">
        <v>4.2129000000000003</v>
      </c>
      <c r="AY202" s="23">
        <v>4.2792000000000003</v>
      </c>
      <c r="AZ202" s="23">
        <v>4.3455000000000004</v>
      </c>
      <c r="BA202" s="23">
        <v>4.4118000000000004</v>
      </c>
      <c r="BB202" s="23">
        <v>4.4781000000000004</v>
      </c>
      <c r="BC202" s="23">
        <v>4.5444000000000004</v>
      </c>
      <c r="BD202" s="23">
        <v>4.6106999999999996</v>
      </c>
      <c r="BE202" s="23">
        <v>4.6769999999999996</v>
      </c>
      <c r="BF202" s="23">
        <v>4.7432999999999996</v>
      </c>
      <c r="BG202" s="23">
        <v>4.8095999999999997</v>
      </c>
      <c r="BH202" s="23">
        <v>4.8758999999999997</v>
      </c>
      <c r="BI202" s="23">
        <v>4.9421999999999997</v>
      </c>
      <c r="BJ202" s="23">
        <v>5.0084999999999997</v>
      </c>
      <c r="BK202" s="23">
        <v>5.2468000000000004</v>
      </c>
      <c r="BL202" s="23">
        <v>5.4851000000000001</v>
      </c>
      <c r="BM202" s="23">
        <v>5.7233999999999998</v>
      </c>
      <c r="BN202" s="23">
        <v>5.9617000000000004</v>
      </c>
      <c r="BO202" s="23">
        <v>6.2</v>
      </c>
      <c r="BP202" s="23">
        <v>6.4382999999999999</v>
      </c>
      <c r="BQ202" s="23">
        <v>6.6765999999999996</v>
      </c>
      <c r="BR202" s="23">
        <v>6.9149000000000003</v>
      </c>
      <c r="BS202" s="23">
        <v>7.1532</v>
      </c>
      <c r="BT202" s="23">
        <v>7.3914999999999997</v>
      </c>
      <c r="BU202" s="23">
        <v>7.6298000000000004</v>
      </c>
      <c r="BV202" s="23">
        <v>7.8681000000000001</v>
      </c>
      <c r="BW202" s="23">
        <v>8.1064000000000007</v>
      </c>
      <c r="BX202" s="23">
        <v>8.3446999999999996</v>
      </c>
      <c r="BY202" s="23">
        <v>8.5830000000000002</v>
      </c>
      <c r="BZ202" s="23">
        <v>8.8213000000000008</v>
      </c>
      <c r="CA202" s="23">
        <v>9.0595999999999997</v>
      </c>
      <c r="CB202" s="23">
        <v>9.2979000000000003</v>
      </c>
      <c r="CC202" s="23">
        <v>9.5361999999999991</v>
      </c>
      <c r="CD202" s="23">
        <v>9.7744999999999997</v>
      </c>
      <c r="CE202" s="23">
        <v>10.0128</v>
      </c>
      <c r="CF202" s="23">
        <v>10.251099999999999</v>
      </c>
      <c r="CG202" s="23">
        <v>10.4894</v>
      </c>
      <c r="CH202" s="23">
        <v>10.7277</v>
      </c>
      <c r="CI202" s="23">
        <v>10.965999999999999</v>
      </c>
      <c r="CJ202" s="23">
        <v>11.2043</v>
      </c>
      <c r="CK202" s="23">
        <v>11.442600000000001</v>
      </c>
      <c r="CL202" s="23">
        <v>11.680899999999999</v>
      </c>
      <c r="CM202" s="23">
        <v>11.9192</v>
      </c>
      <c r="CN202" s="23">
        <v>12.157500000000001</v>
      </c>
      <c r="CO202" s="23">
        <v>12.3742</v>
      </c>
      <c r="CP202" s="23">
        <v>12.5909</v>
      </c>
      <c r="CQ202" s="23">
        <v>12.807600000000001</v>
      </c>
      <c r="CR202" s="23">
        <v>13.0243</v>
      </c>
      <c r="CS202" s="23">
        <v>13.241</v>
      </c>
      <c r="CT202" s="23">
        <v>13.457700000000001</v>
      </c>
      <c r="CU202" s="23">
        <v>13.6744</v>
      </c>
      <c r="CV202" s="23">
        <v>13.8911</v>
      </c>
      <c r="CW202" s="23">
        <v>14.107799999999999</v>
      </c>
      <c r="CX202" s="23">
        <v>14.3245</v>
      </c>
      <c r="CY202" s="23">
        <v>14.5412</v>
      </c>
      <c r="CZ202" s="23">
        <v>14.757899999999999</v>
      </c>
      <c r="DA202" s="23">
        <v>14.974600000000001</v>
      </c>
      <c r="DB202" s="23">
        <v>15.1913</v>
      </c>
      <c r="DC202" s="23">
        <v>15.407999999999999</v>
      </c>
      <c r="DD202" s="23">
        <v>15.624700000000001</v>
      </c>
      <c r="DE202" s="23">
        <v>15.8414</v>
      </c>
      <c r="DF202" s="23">
        <v>16.0581</v>
      </c>
      <c r="DG202" s="23">
        <v>16.274799999999999</v>
      </c>
      <c r="DH202" s="23">
        <v>16.491499999999998</v>
      </c>
      <c r="DI202" s="23">
        <v>16.708200000000001</v>
      </c>
      <c r="DJ202" s="23">
        <v>16.924900000000001</v>
      </c>
      <c r="DK202" s="23">
        <v>17.1416</v>
      </c>
      <c r="DL202" s="23">
        <v>17.3583</v>
      </c>
      <c r="DM202" s="23">
        <v>17.574999999999999</v>
      </c>
      <c r="DN202" s="23">
        <v>17.791699999999999</v>
      </c>
      <c r="DO202" s="23">
        <v>18.008400000000002</v>
      </c>
      <c r="DP202" s="23">
        <v>18.225100000000001</v>
      </c>
      <c r="DQ202" s="23">
        <v>18.441800000000001</v>
      </c>
      <c r="DR202" s="23">
        <v>18.6585</v>
      </c>
      <c r="DS202" s="23">
        <v>18.832000000000001</v>
      </c>
      <c r="DT202" s="23">
        <v>19.005500000000001</v>
      </c>
      <c r="DU202" s="23">
        <v>19.178999999999998</v>
      </c>
      <c r="DV202" s="23">
        <v>19.352499999999999</v>
      </c>
      <c r="DW202" s="23">
        <v>19.526</v>
      </c>
      <c r="DX202" s="23">
        <v>19.6995</v>
      </c>
      <c r="DY202" s="23">
        <v>19.873000000000001</v>
      </c>
      <c r="DZ202" s="23">
        <v>20.046500000000002</v>
      </c>
      <c r="EA202" s="23">
        <v>20.22</v>
      </c>
      <c r="EB202" s="23">
        <v>20.3935</v>
      </c>
      <c r="EC202" s="23">
        <v>20.567</v>
      </c>
      <c r="ED202" s="23">
        <v>20.740500000000001</v>
      </c>
      <c r="EE202" s="23">
        <v>20.914000000000001</v>
      </c>
      <c r="EF202" s="23">
        <v>21.087499999999999</v>
      </c>
      <c r="EG202" s="23">
        <v>21.260999999999999</v>
      </c>
      <c r="EH202" s="23">
        <v>21.4345</v>
      </c>
      <c r="EI202" s="23">
        <v>21.608000000000001</v>
      </c>
      <c r="EJ202" s="23">
        <v>21.781500000000001</v>
      </c>
      <c r="EK202" s="23">
        <v>21.954999999999998</v>
      </c>
      <c r="EL202" s="23">
        <v>22.128499999999999</v>
      </c>
      <c r="EM202" s="23">
        <v>22.302</v>
      </c>
      <c r="EN202" s="23">
        <v>22.4755</v>
      </c>
      <c r="EO202" s="23">
        <v>22.649000000000001</v>
      </c>
      <c r="EP202" s="23">
        <v>22.822500000000002</v>
      </c>
      <c r="EQ202" s="23">
        <v>22.995999999999999</v>
      </c>
      <c r="ER202" s="23">
        <v>23.169499999999999</v>
      </c>
      <c r="ES202" s="23">
        <v>23.343</v>
      </c>
      <c r="ET202" s="23">
        <v>23.516500000000001</v>
      </c>
      <c r="EU202" s="23">
        <v>23.69</v>
      </c>
      <c r="EV202" s="23">
        <v>23.863499999999998</v>
      </c>
      <c r="EW202" s="23">
        <v>23.9913666666667</v>
      </c>
      <c r="EX202" s="23">
        <v>24.119233333333302</v>
      </c>
      <c r="EY202" s="23">
        <v>24.2471</v>
      </c>
      <c r="EZ202" s="23">
        <v>24.374966666666701</v>
      </c>
      <c r="FA202" s="23">
        <v>24.502833333333299</v>
      </c>
      <c r="FB202" s="23">
        <v>24.630700000000001</v>
      </c>
      <c r="FC202" s="23">
        <v>24.758566666666699</v>
      </c>
      <c r="FD202" s="23">
        <v>24.886433333333301</v>
      </c>
      <c r="FE202" s="23">
        <v>25.014299999999999</v>
      </c>
      <c r="FF202" s="23">
        <v>25.1421666666667</v>
      </c>
      <c r="FG202" s="23">
        <v>25.270033333333298</v>
      </c>
      <c r="FH202" s="23">
        <v>25.3979</v>
      </c>
      <c r="FI202" s="23">
        <v>25.525766666666701</v>
      </c>
      <c r="FJ202" s="23">
        <v>25.6536333333333</v>
      </c>
      <c r="FK202" s="23">
        <v>25.781500000000001</v>
      </c>
      <c r="FL202" s="23">
        <v>25.909366666666699</v>
      </c>
      <c r="FM202" s="23">
        <v>26.037233333333301</v>
      </c>
      <c r="FN202" s="23">
        <v>26.165099999999999</v>
      </c>
      <c r="FO202" s="23">
        <v>26.2929666666667</v>
      </c>
      <c r="FP202" s="23">
        <v>26.420833333333299</v>
      </c>
      <c r="FQ202" s="23">
        <v>26.5487</v>
      </c>
      <c r="FR202" s="23">
        <v>26.676566666666702</v>
      </c>
      <c r="FS202" s="23">
        <v>26.8044333333333</v>
      </c>
      <c r="FT202" s="23">
        <v>26.932300000000001</v>
      </c>
      <c r="FU202" s="23">
        <v>27.060166666666699</v>
      </c>
      <c r="FV202" s="23">
        <v>27.188033333333301</v>
      </c>
      <c r="FW202" s="23">
        <v>27.315899999999999</v>
      </c>
      <c r="FX202" s="23">
        <v>27.443766666666701</v>
      </c>
      <c r="FY202" s="23">
        <v>27.571633333333299</v>
      </c>
      <c r="FZ202" s="23">
        <v>27.699498721333299</v>
      </c>
    </row>
    <row r="203" spans="1:182">
      <c r="A203" s="22">
        <v>7.85</v>
      </c>
      <c r="B203" s="23">
        <v>0</v>
      </c>
      <c r="C203" s="23">
        <v>0.33700000000000002</v>
      </c>
      <c r="D203" s="23">
        <v>0.67400000000000004</v>
      </c>
      <c r="E203" s="23">
        <v>1.0109999999999999</v>
      </c>
      <c r="F203" s="23">
        <v>1.3480000000000001</v>
      </c>
      <c r="G203" s="23">
        <v>1.6850000000000001</v>
      </c>
      <c r="H203" s="23">
        <v>2.0219999999999998</v>
      </c>
      <c r="I203" s="23">
        <v>2.359</v>
      </c>
      <c r="J203" s="23">
        <v>2.6960000000000002</v>
      </c>
      <c r="K203" s="23">
        <v>3.0329999999999999</v>
      </c>
      <c r="L203" s="23">
        <v>3.37</v>
      </c>
      <c r="M203" s="23">
        <v>3.3676249999999999</v>
      </c>
      <c r="N203" s="23">
        <v>3.3652500000000001</v>
      </c>
      <c r="O203" s="23">
        <v>3.3628749999999998</v>
      </c>
      <c r="P203" s="23">
        <v>3.3605</v>
      </c>
      <c r="Q203" s="23">
        <v>3.3581249999999998</v>
      </c>
      <c r="R203" s="23">
        <v>3.3338000000000001</v>
      </c>
      <c r="S203" s="23">
        <v>3.3094749999999999</v>
      </c>
      <c r="T203" s="23">
        <v>3.2851499999999998</v>
      </c>
      <c r="U203" s="23">
        <v>3.2608250000000001</v>
      </c>
      <c r="V203" s="23">
        <v>3.2364999999999999</v>
      </c>
      <c r="W203" s="23">
        <v>3.2265000000000001</v>
      </c>
      <c r="X203" s="23">
        <v>3.2164999999999999</v>
      </c>
      <c r="Y203" s="23">
        <v>3.2065000000000001</v>
      </c>
      <c r="Z203" s="23">
        <v>3.1964999999999999</v>
      </c>
      <c r="AA203" s="23">
        <v>3.1865000000000001</v>
      </c>
      <c r="AB203" s="23">
        <v>3.1764999999999999</v>
      </c>
      <c r="AC203" s="23">
        <v>3.1665000000000001</v>
      </c>
      <c r="AD203" s="23">
        <v>3.1564999999999999</v>
      </c>
      <c r="AE203" s="23">
        <v>3.1465000000000001</v>
      </c>
      <c r="AF203" s="23">
        <v>3.1364999999999998</v>
      </c>
      <c r="AG203" s="23">
        <v>3.1987666666666699</v>
      </c>
      <c r="AH203" s="23">
        <v>3.2610333333333301</v>
      </c>
      <c r="AI203" s="23">
        <v>3.3233000000000001</v>
      </c>
      <c r="AJ203" s="23">
        <v>3.3855666666666702</v>
      </c>
      <c r="AK203" s="23">
        <v>3.44783333333333</v>
      </c>
      <c r="AL203" s="23">
        <v>3.5101</v>
      </c>
      <c r="AM203" s="23">
        <v>3.57236666666667</v>
      </c>
      <c r="AN203" s="23">
        <v>3.6346333333333298</v>
      </c>
      <c r="AO203" s="23">
        <v>3.6968999999999999</v>
      </c>
      <c r="AP203" s="23">
        <v>3.7591666666666699</v>
      </c>
      <c r="AQ203" s="23">
        <v>3.8214333333333301</v>
      </c>
      <c r="AR203" s="23">
        <v>3.8837000000000002</v>
      </c>
      <c r="AS203" s="23">
        <v>3.9459666666666702</v>
      </c>
      <c r="AT203" s="23">
        <v>4.0082333333333304</v>
      </c>
      <c r="AU203" s="23">
        <v>4.0705</v>
      </c>
      <c r="AV203" s="23">
        <v>4.1376416666666698</v>
      </c>
      <c r="AW203" s="23">
        <v>4.2047833333333298</v>
      </c>
      <c r="AX203" s="23">
        <v>4.2719250000000004</v>
      </c>
      <c r="AY203" s="23">
        <v>4.3390666666666702</v>
      </c>
      <c r="AZ203" s="23">
        <v>4.4062083333333302</v>
      </c>
      <c r="BA203" s="23">
        <v>4.4733499999999999</v>
      </c>
      <c r="BB203" s="23">
        <v>4.5404916666666697</v>
      </c>
      <c r="BC203" s="23">
        <v>4.6076333333333297</v>
      </c>
      <c r="BD203" s="23">
        <v>4.6747750000000003</v>
      </c>
      <c r="BE203" s="23">
        <v>4.7419166666666701</v>
      </c>
      <c r="BF203" s="23">
        <v>4.8090583333333301</v>
      </c>
      <c r="BG203" s="23">
        <v>4.8761999999999999</v>
      </c>
      <c r="BH203" s="23">
        <v>4.9433416666666696</v>
      </c>
      <c r="BI203" s="23">
        <v>5.0104833333333296</v>
      </c>
      <c r="BJ203" s="23">
        <v>5.0776250000000003</v>
      </c>
      <c r="BK203" s="23">
        <v>5.3188500000000003</v>
      </c>
      <c r="BL203" s="23">
        <v>5.5600750000000003</v>
      </c>
      <c r="BM203" s="23">
        <v>5.8013000000000003</v>
      </c>
      <c r="BN203" s="23">
        <v>6.0425250000000004</v>
      </c>
      <c r="BO203" s="23">
        <v>6.2837500000000004</v>
      </c>
      <c r="BP203" s="23">
        <v>6.5249750000000004</v>
      </c>
      <c r="BQ203" s="23">
        <v>6.7662000000000004</v>
      </c>
      <c r="BR203" s="23">
        <v>7.0074249999999996</v>
      </c>
      <c r="BS203" s="23">
        <v>7.2486499999999996</v>
      </c>
      <c r="BT203" s="23">
        <v>7.4898749999999996</v>
      </c>
      <c r="BU203" s="23">
        <v>7.7310999999999996</v>
      </c>
      <c r="BV203" s="23">
        <v>7.9723249999999997</v>
      </c>
      <c r="BW203" s="23">
        <v>8.2135499999999997</v>
      </c>
      <c r="BX203" s="23">
        <v>8.4547749999999997</v>
      </c>
      <c r="BY203" s="23">
        <v>8.6959999999999997</v>
      </c>
      <c r="BZ203" s="23">
        <v>8.9372249999999998</v>
      </c>
      <c r="CA203" s="23">
        <v>9.1784499999999998</v>
      </c>
      <c r="CB203" s="23">
        <v>9.4196749999999998</v>
      </c>
      <c r="CC203" s="23">
        <v>9.6608999999999998</v>
      </c>
      <c r="CD203" s="23">
        <v>9.9021249999999998</v>
      </c>
      <c r="CE203" s="23">
        <v>10.14335</v>
      </c>
      <c r="CF203" s="23">
        <v>10.384575</v>
      </c>
      <c r="CG203" s="23">
        <v>10.6258</v>
      </c>
      <c r="CH203" s="23">
        <v>10.867025</v>
      </c>
      <c r="CI203" s="23">
        <v>11.10825</v>
      </c>
      <c r="CJ203" s="23">
        <v>11.349475</v>
      </c>
      <c r="CK203" s="23">
        <v>11.5907</v>
      </c>
      <c r="CL203" s="23">
        <v>11.831925</v>
      </c>
      <c r="CM203" s="23">
        <v>12.07315</v>
      </c>
      <c r="CN203" s="23">
        <v>12.314375</v>
      </c>
      <c r="CO203" s="23">
        <v>12.5337333333333</v>
      </c>
      <c r="CP203" s="23">
        <v>12.7530916666667</v>
      </c>
      <c r="CQ203" s="23">
        <v>12.97245</v>
      </c>
      <c r="CR203" s="23">
        <v>13.1918083333333</v>
      </c>
      <c r="CS203" s="23">
        <v>13.4111666666667</v>
      </c>
      <c r="CT203" s="23">
        <v>13.630525</v>
      </c>
      <c r="CU203" s="23">
        <v>13.849883333333301</v>
      </c>
      <c r="CV203" s="23">
        <v>14.0692416666667</v>
      </c>
      <c r="CW203" s="23">
        <v>14.288600000000001</v>
      </c>
      <c r="CX203" s="23">
        <v>14.507958333333301</v>
      </c>
      <c r="CY203" s="23">
        <v>14.727316666666701</v>
      </c>
      <c r="CZ203" s="23">
        <v>14.946675000000001</v>
      </c>
      <c r="DA203" s="23">
        <v>15.166033333333299</v>
      </c>
      <c r="DB203" s="23">
        <v>15.385391666666701</v>
      </c>
      <c r="DC203" s="23">
        <v>15.604749999999999</v>
      </c>
      <c r="DD203" s="23">
        <v>15.824108333333299</v>
      </c>
      <c r="DE203" s="23">
        <v>16.043466666666699</v>
      </c>
      <c r="DF203" s="23">
        <v>16.262824999999999</v>
      </c>
      <c r="DG203" s="23">
        <v>16.4821833333333</v>
      </c>
      <c r="DH203" s="23">
        <v>16.701541666666699</v>
      </c>
      <c r="DI203" s="23">
        <v>16.9209</v>
      </c>
      <c r="DJ203" s="23">
        <v>17.1402583333333</v>
      </c>
      <c r="DK203" s="23">
        <v>17.3596166666667</v>
      </c>
      <c r="DL203" s="23">
        <v>17.578975</v>
      </c>
      <c r="DM203" s="23">
        <v>17.7983333333333</v>
      </c>
      <c r="DN203" s="23">
        <v>18.0176916666667</v>
      </c>
      <c r="DO203" s="23">
        <v>18.23705</v>
      </c>
      <c r="DP203" s="23">
        <v>18.4564083333333</v>
      </c>
      <c r="DQ203" s="23">
        <v>18.6757666666667</v>
      </c>
      <c r="DR203" s="23">
        <v>18.895125</v>
      </c>
      <c r="DS203" s="23">
        <v>19.07075</v>
      </c>
      <c r="DT203" s="23">
        <v>19.246375</v>
      </c>
      <c r="DU203" s="23">
        <v>19.422000000000001</v>
      </c>
      <c r="DV203" s="23">
        <v>19.597625000000001</v>
      </c>
      <c r="DW203" s="23">
        <v>19.773250000000001</v>
      </c>
      <c r="DX203" s="23">
        <v>19.948875000000001</v>
      </c>
      <c r="DY203" s="23">
        <v>20.124500000000001</v>
      </c>
      <c r="DZ203" s="23">
        <v>20.300125000000001</v>
      </c>
      <c r="EA203" s="23">
        <v>20.475750000000001</v>
      </c>
      <c r="EB203" s="23">
        <v>20.651375000000002</v>
      </c>
      <c r="EC203" s="23">
        <v>20.827000000000002</v>
      </c>
      <c r="ED203" s="23">
        <v>21.002624999999998</v>
      </c>
      <c r="EE203" s="23">
        <v>21.178249999999998</v>
      </c>
      <c r="EF203" s="23">
        <v>21.353874999999999</v>
      </c>
      <c r="EG203" s="23">
        <v>21.529499999999999</v>
      </c>
      <c r="EH203" s="23">
        <v>21.705124999999999</v>
      </c>
      <c r="EI203" s="23">
        <v>21.880749999999999</v>
      </c>
      <c r="EJ203" s="23">
        <v>22.056374999999999</v>
      </c>
      <c r="EK203" s="23">
        <v>22.231999999999999</v>
      </c>
      <c r="EL203" s="23">
        <v>22.407624999999999</v>
      </c>
      <c r="EM203" s="23">
        <v>22.58325</v>
      </c>
      <c r="EN203" s="23">
        <v>22.758875</v>
      </c>
      <c r="EO203" s="23">
        <v>22.9345</v>
      </c>
      <c r="EP203" s="23">
        <v>23.110125</v>
      </c>
      <c r="EQ203" s="23">
        <v>23.28575</v>
      </c>
      <c r="ER203" s="23">
        <v>23.461375</v>
      </c>
      <c r="ES203" s="23">
        <v>23.637</v>
      </c>
      <c r="ET203" s="23">
        <v>23.812625000000001</v>
      </c>
      <c r="EU203" s="23">
        <v>23.988250000000001</v>
      </c>
      <c r="EV203" s="23">
        <v>24.163875000000001</v>
      </c>
      <c r="EW203" s="23">
        <v>24.293358333333298</v>
      </c>
      <c r="EX203" s="23">
        <v>24.422841666666699</v>
      </c>
      <c r="EY203" s="23">
        <v>24.552325</v>
      </c>
      <c r="EZ203" s="23">
        <v>24.681808333333301</v>
      </c>
      <c r="FA203" s="23">
        <v>24.811291666666701</v>
      </c>
      <c r="FB203" s="23">
        <v>24.940774999999999</v>
      </c>
      <c r="FC203" s="23">
        <v>25.0702583333333</v>
      </c>
      <c r="FD203" s="23">
        <v>25.1997416666667</v>
      </c>
      <c r="FE203" s="23">
        <v>25.329225000000001</v>
      </c>
      <c r="FF203" s="23">
        <v>25.458708333333298</v>
      </c>
      <c r="FG203" s="23">
        <v>25.588191666666699</v>
      </c>
      <c r="FH203" s="23">
        <v>25.717675</v>
      </c>
      <c r="FI203" s="23">
        <v>25.847158333333301</v>
      </c>
      <c r="FJ203" s="23">
        <v>25.976641666666701</v>
      </c>
      <c r="FK203" s="23">
        <v>26.106124999999999</v>
      </c>
      <c r="FL203" s="23">
        <v>26.2356083333333</v>
      </c>
      <c r="FM203" s="23">
        <v>26.3650916666667</v>
      </c>
      <c r="FN203" s="23">
        <v>26.494575000000001</v>
      </c>
      <c r="FO203" s="23">
        <v>26.624058333333299</v>
      </c>
      <c r="FP203" s="23">
        <v>26.753541666666699</v>
      </c>
      <c r="FQ203" s="23">
        <v>26.883025</v>
      </c>
      <c r="FR203" s="23">
        <v>27.012508333333301</v>
      </c>
      <c r="FS203" s="23">
        <v>27.141991666666701</v>
      </c>
      <c r="FT203" s="23">
        <v>27.271474999999999</v>
      </c>
      <c r="FU203" s="23">
        <v>27.4009583333333</v>
      </c>
      <c r="FV203" s="23">
        <v>27.5304416666667</v>
      </c>
      <c r="FW203" s="23">
        <v>27.659925000000001</v>
      </c>
      <c r="FX203" s="23">
        <v>27.789408333333299</v>
      </c>
      <c r="FY203" s="23">
        <v>27.918891666666699</v>
      </c>
      <c r="FZ203" s="23">
        <v>28.0483737051667</v>
      </c>
    </row>
    <row r="204" spans="1:182">
      <c r="A204" s="22">
        <v>7.9000000000000101</v>
      </c>
      <c r="B204" s="23">
        <v>0</v>
      </c>
      <c r="C204" s="23">
        <v>0.34100000000000102</v>
      </c>
      <c r="D204" s="23">
        <v>0.68200000000000205</v>
      </c>
      <c r="E204" s="23">
        <v>1.0229999999999999</v>
      </c>
      <c r="F204" s="23">
        <v>1.3640000000000001</v>
      </c>
      <c r="G204" s="23">
        <v>1.7050000000000001</v>
      </c>
      <c r="H204" s="23">
        <v>2.0459999999999998</v>
      </c>
      <c r="I204" s="23">
        <v>2.3870000000000098</v>
      </c>
      <c r="J204" s="23">
        <v>2.72800000000001</v>
      </c>
      <c r="K204" s="23">
        <v>3.0690000000000102</v>
      </c>
      <c r="L204" s="23">
        <v>3.4100000000000099</v>
      </c>
      <c r="M204" s="23">
        <v>3.4087500000000102</v>
      </c>
      <c r="N204" s="23">
        <v>3.40750000000001</v>
      </c>
      <c r="O204" s="23">
        <v>3.4062500000000102</v>
      </c>
      <c r="P204" s="23">
        <v>3.40500000000001</v>
      </c>
      <c r="Q204" s="23">
        <v>3.4037500000000098</v>
      </c>
      <c r="R204" s="23">
        <v>3.3792000000000102</v>
      </c>
      <c r="S204" s="23">
        <v>3.3546500000000101</v>
      </c>
      <c r="T204" s="23">
        <v>3.3301000000000101</v>
      </c>
      <c r="U204" s="23">
        <v>3.30555000000001</v>
      </c>
      <c r="V204" s="23">
        <v>3.2810000000000099</v>
      </c>
      <c r="W204" s="23">
        <v>3.2710000000000101</v>
      </c>
      <c r="X204" s="23">
        <v>3.2610000000000099</v>
      </c>
      <c r="Y204" s="23">
        <v>3.2510000000000101</v>
      </c>
      <c r="Z204" s="23">
        <v>3.2410000000000099</v>
      </c>
      <c r="AA204" s="23">
        <v>3.2310000000000101</v>
      </c>
      <c r="AB204" s="23">
        <v>3.2210000000000099</v>
      </c>
      <c r="AC204" s="23">
        <v>3.2110000000000101</v>
      </c>
      <c r="AD204" s="23">
        <v>3.2010000000000098</v>
      </c>
      <c r="AE204" s="23">
        <v>3.1910000000000101</v>
      </c>
      <c r="AF204" s="23">
        <v>3.1810000000000098</v>
      </c>
      <c r="AG204" s="23">
        <v>3.2440666666666802</v>
      </c>
      <c r="AH204" s="23">
        <v>3.3071333333333399</v>
      </c>
      <c r="AI204" s="23">
        <v>3.3702000000000099</v>
      </c>
      <c r="AJ204" s="23">
        <v>3.4332666666666798</v>
      </c>
      <c r="AK204" s="23">
        <v>3.49633333333334</v>
      </c>
      <c r="AL204" s="23">
        <v>3.5594000000000099</v>
      </c>
      <c r="AM204" s="23">
        <v>3.6224666666666798</v>
      </c>
      <c r="AN204" s="23">
        <v>3.68553333333334</v>
      </c>
      <c r="AO204" s="23">
        <v>3.7486000000000099</v>
      </c>
      <c r="AP204" s="23">
        <v>3.8116666666666799</v>
      </c>
      <c r="AQ204" s="23">
        <v>3.87473333333334</v>
      </c>
      <c r="AR204" s="23">
        <v>3.93780000000001</v>
      </c>
      <c r="AS204" s="23">
        <v>4.0008666666666803</v>
      </c>
      <c r="AT204" s="23">
        <v>4.0639333333333401</v>
      </c>
      <c r="AU204" s="23">
        <v>4.1270000000000104</v>
      </c>
      <c r="AV204" s="23">
        <v>4.1949833333333499</v>
      </c>
      <c r="AW204" s="23">
        <v>4.2629666666666797</v>
      </c>
      <c r="AX204" s="23">
        <v>4.3309500000000103</v>
      </c>
      <c r="AY204" s="23">
        <v>4.3989333333333498</v>
      </c>
      <c r="AZ204" s="23">
        <v>4.4669166666666804</v>
      </c>
      <c r="BA204" s="23">
        <v>4.5349000000000101</v>
      </c>
      <c r="BB204" s="23">
        <v>4.6028833333333496</v>
      </c>
      <c r="BC204" s="23">
        <v>4.6708666666666803</v>
      </c>
      <c r="BD204" s="23">
        <v>4.73885000000001</v>
      </c>
      <c r="BE204" s="23">
        <v>4.8068333333333504</v>
      </c>
      <c r="BF204" s="23">
        <v>4.8748166666666801</v>
      </c>
      <c r="BG204" s="23">
        <v>4.9428000000000099</v>
      </c>
      <c r="BH204" s="23">
        <v>5.0107833333333502</v>
      </c>
      <c r="BI204" s="23">
        <v>5.07876666666668</v>
      </c>
      <c r="BJ204" s="23">
        <v>5.1467500000000097</v>
      </c>
      <c r="BK204" s="23">
        <v>5.39090000000001</v>
      </c>
      <c r="BL204" s="23">
        <v>5.6350500000000201</v>
      </c>
      <c r="BM204" s="23">
        <v>5.8792000000000204</v>
      </c>
      <c r="BN204" s="23">
        <v>6.1233500000000198</v>
      </c>
      <c r="BO204" s="23">
        <v>6.3675000000000201</v>
      </c>
      <c r="BP204" s="23">
        <v>6.6116500000000196</v>
      </c>
      <c r="BQ204" s="23">
        <v>6.8558000000000199</v>
      </c>
      <c r="BR204" s="23">
        <v>7.0999500000000202</v>
      </c>
      <c r="BS204" s="23">
        <v>7.3441000000000196</v>
      </c>
      <c r="BT204" s="23">
        <v>7.5882500000000199</v>
      </c>
      <c r="BU204" s="23">
        <v>7.8324000000000202</v>
      </c>
      <c r="BV204" s="23">
        <v>8.0765500000000205</v>
      </c>
      <c r="BW204" s="23">
        <v>8.32070000000002</v>
      </c>
      <c r="BX204" s="23">
        <v>8.5648500000000194</v>
      </c>
      <c r="BY204" s="23">
        <v>8.8090000000000206</v>
      </c>
      <c r="BZ204" s="23">
        <v>9.05315000000002</v>
      </c>
      <c r="CA204" s="23">
        <v>9.2973000000000194</v>
      </c>
      <c r="CB204" s="23">
        <v>9.5414500000000295</v>
      </c>
      <c r="CC204" s="23">
        <v>9.7856000000000307</v>
      </c>
      <c r="CD204" s="23">
        <v>10.02975</v>
      </c>
      <c r="CE204" s="23">
        <v>10.273899999999999</v>
      </c>
      <c r="CF204" s="23">
        <v>10.518050000000001</v>
      </c>
      <c r="CG204" s="23">
        <v>10.7622</v>
      </c>
      <c r="CH204" s="23">
        <v>11.006349999999999</v>
      </c>
      <c r="CI204" s="23">
        <v>11.250500000000001</v>
      </c>
      <c r="CJ204" s="23">
        <v>11.49465</v>
      </c>
      <c r="CK204" s="23">
        <v>11.738799999999999</v>
      </c>
      <c r="CL204" s="23">
        <v>11.982950000000001</v>
      </c>
      <c r="CM204" s="23">
        <v>12.2271</v>
      </c>
      <c r="CN204" s="23">
        <v>12.47125</v>
      </c>
      <c r="CO204" s="23">
        <v>12.6932666666667</v>
      </c>
      <c r="CP204" s="23">
        <v>12.915283333333401</v>
      </c>
      <c r="CQ204" s="23">
        <v>13.1373</v>
      </c>
      <c r="CR204" s="23">
        <v>13.3593166666667</v>
      </c>
      <c r="CS204" s="23">
        <v>13.581333333333401</v>
      </c>
      <c r="CT204" s="23">
        <v>13.80335</v>
      </c>
      <c r="CU204" s="23">
        <v>14.025366666666701</v>
      </c>
      <c r="CV204" s="23">
        <v>14.247383333333399</v>
      </c>
      <c r="CW204" s="23">
        <v>14.4694</v>
      </c>
      <c r="CX204" s="23">
        <v>14.691416666666701</v>
      </c>
      <c r="CY204" s="23">
        <v>14.913433333333399</v>
      </c>
      <c r="CZ204" s="23">
        <v>15.135450000000001</v>
      </c>
      <c r="DA204" s="23">
        <v>15.357466666666699</v>
      </c>
      <c r="DB204" s="23">
        <v>15.5794833333334</v>
      </c>
      <c r="DC204" s="23">
        <v>15.801500000000001</v>
      </c>
      <c r="DD204" s="23">
        <v>16.023516666666701</v>
      </c>
      <c r="DE204" s="23">
        <v>16.245533333333402</v>
      </c>
      <c r="DF204" s="23">
        <v>16.467549999999999</v>
      </c>
      <c r="DG204" s="23">
        <v>16.6895666666667</v>
      </c>
      <c r="DH204" s="23">
        <v>16.9115833333334</v>
      </c>
      <c r="DI204" s="23">
        <v>17.133600000000001</v>
      </c>
      <c r="DJ204" s="23">
        <v>17.355616666666702</v>
      </c>
      <c r="DK204" s="23">
        <v>17.577633333333399</v>
      </c>
      <c r="DL204" s="23">
        <v>17.79965</v>
      </c>
      <c r="DM204" s="23">
        <v>18.0216666666667</v>
      </c>
      <c r="DN204" s="23">
        <v>18.243683333333401</v>
      </c>
      <c r="DO204" s="23">
        <v>18.465699999999998</v>
      </c>
      <c r="DP204" s="23">
        <v>18.687716666666699</v>
      </c>
      <c r="DQ204" s="23">
        <v>18.909733333333399</v>
      </c>
      <c r="DR204" s="23">
        <v>19.13175</v>
      </c>
      <c r="DS204" s="23">
        <v>19.3095</v>
      </c>
      <c r="DT204" s="23">
        <v>19.48725</v>
      </c>
      <c r="DU204" s="23">
        <v>19.664999999999999</v>
      </c>
      <c r="DV204" s="23">
        <v>19.842749999999999</v>
      </c>
      <c r="DW204" s="23">
        <v>20.020500000000101</v>
      </c>
      <c r="DX204" s="23">
        <v>20.198250000000101</v>
      </c>
      <c r="DY204" s="23">
        <v>20.376000000000101</v>
      </c>
      <c r="DZ204" s="23">
        <v>20.5537500000001</v>
      </c>
      <c r="EA204" s="23">
        <v>20.7315000000001</v>
      </c>
      <c r="EB204" s="23">
        <v>20.90925</v>
      </c>
      <c r="EC204" s="23">
        <v>21.087</v>
      </c>
      <c r="ED204" s="23">
        <v>21.264750000000099</v>
      </c>
      <c r="EE204" s="23">
        <v>21.442500000000098</v>
      </c>
      <c r="EF204" s="23">
        <v>21.620250000000102</v>
      </c>
      <c r="EG204" s="23">
        <v>21.798000000000101</v>
      </c>
      <c r="EH204" s="23">
        <v>21.975750000000101</v>
      </c>
      <c r="EI204" s="23">
        <v>22.153500000000101</v>
      </c>
      <c r="EJ204" s="23">
        <v>22.3312500000001</v>
      </c>
      <c r="EK204" s="23">
        <v>22.5090000000001</v>
      </c>
      <c r="EL204" s="23">
        <v>22.686750000000099</v>
      </c>
      <c r="EM204" s="23">
        <v>22.864500000000099</v>
      </c>
      <c r="EN204" s="23">
        <v>23.042250000000099</v>
      </c>
      <c r="EO204" s="23">
        <v>23.220000000000098</v>
      </c>
      <c r="EP204" s="23">
        <v>23.397750000000102</v>
      </c>
      <c r="EQ204" s="23">
        <v>23.575500000000101</v>
      </c>
      <c r="ER204" s="23">
        <v>23.753250000000101</v>
      </c>
      <c r="ES204" s="23">
        <v>23.9310000000001</v>
      </c>
      <c r="ET204" s="23">
        <v>24.1087500000001</v>
      </c>
      <c r="EU204" s="23">
        <v>24.2865000000001</v>
      </c>
      <c r="EV204" s="23">
        <v>24.464250000000099</v>
      </c>
      <c r="EW204" s="23">
        <v>24.595350000000099</v>
      </c>
      <c r="EX204" s="23">
        <v>24.726450000000099</v>
      </c>
      <c r="EY204" s="23">
        <v>24.857550000000099</v>
      </c>
      <c r="EZ204" s="23">
        <v>24.988650000000099</v>
      </c>
      <c r="FA204" s="23">
        <v>25.119750000000099</v>
      </c>
      <c r="FB204" s="23">
        <v>25.250850000000099</v>
      </c>
      <c r="FC204" s="23">
        <v>25.381950000000099</v>
      </c>
      <c r="FD204" s="23">
        <v>25.513050000000099</v>
      </c>
      <c r="FE204" s="23">
        <v>25.644150000000099</v>
      </c>
      <c r="FF204" s="23">
        <v>25.775250000000099</v>
      </c>
      <c r="FG204" s="23">
        <v>25.906350000000099</v>
      </c>
      <c r="FH204" s="23">
        <v>26.037450000000099</v>
      </c>
      <c r="FI204" s="23">
        <v>26.168550000000099</v>
      </c>
      <c r="FJ204" s="23">
        <v>26.299650000000099</v>
      </c>
      <c r="FK204" s="23">
        <v>26.430750000000099</v>
      </c>
      <c r="FL204" s="23">
        <v>26.561850000000099</v>
      </c>
      <c r="FM204" s="23">
        <v>26.692950000000099</v>
      </c>
      <c r="FN204" s="23">
        <v>26.824050000000099</v>
      </c>
      <c r="FO204" s="23">
        <v>26.955150000000099</v>
      </c>
      <c r="FP204" s="23">
        <v>27.086250000000099</v>
      </c>
      <c r="FQ204" s="23">
        <v>27.217350000000099</v>
      </c>
      <c r="FR204" s="23">
        <v>27.348450000000099</v>
      </c>
      <c r="FS204" s="23">
        <v>27.479550000000099</v>
      </c>
      <c r="FT204" s="23">
        <v>27.610650000000099</v>
      </c>
      <c r="FU204" s="23">
        <v>27.741750000000099</v>
      </c>
      <c r="FV204" s="23">
        <v>27.872850000000099</v>
      </c>
      <c r="FW204" s="23">
        <v>28.003950000000099</v>
      </c>
      <c r="FX204" s="23">
        <v>28.135050000000099</v>
      </c>
      <c r="FY204" s="23">
        <v>28.266150000000099</v>
      </c>
      <c r="FZ204" s="23">
        <v>28.397248689000101</v>
      </c>
    </row>
    <row r="205" spans="1:182">
      <c r="A205" s="22">
        <v>7.9500000000000099</v>
      </c>
      <c r="B205" s="23">
        <v>0</v>
      </c>
      <c r="C205" s="23">
        <v>0.34500000000000097</v>
      </c>
      <c r="D205" s="23">
        <v>0.69000000000000195</v>
      </c>
      <c r="E205" s="23">
        <v>1.0349999999999999</v>
      </c>
      <c r="F205" s="23">
        <v>1.38</v>
      </c>
      <c r="G205" s="23">
        <v>1.7250000000000001</v>
      </c>
      <c r="H205" s="23">
        <v>2.0699999999999998</v>
      </c>
      <c r="I205" s="23">
        <v>2.4150000000000098</v>
      </c>
      <c r="J205" s="23">
        <v>2.76000000000001</v>
      </c>
      <c r="K205" s="23">
        <v>3.1050000000000102</v>
      </c>
      <c r="L205" s="23">
        <v>3.4500000000000099</v>
      </c>
      <c r="M205" s="23">
        <v>3.4498750000000098</v>
      </c>
      <c r="N205" s="23">
        <v>3.4497500000000101</v>
      </c>
      <c r="O205" s="23">
        <v>3.4496250000000099</v>
      </c>
      <c r="P205" s="23">
        <v>3.4495000000000098</v>
      </c>
      <c r="Q205" s="23">
        <v>3.4493750000000101</v>
      </c>
      <c r="R205" s="23">
        <v>3.4246000000000101</v>
      </c>
      <c r="S205" s="23">
        <v>3.3998250000000101</v>
      </c>
      <c r="T205" s="23">
        <v>3.3750500000000101</v>
      </c>
      <c r="U205" s="23">
        <v>3.3502750000000101</v>
      </c>
      <c r="V205" s="23">
        <v>3.3255000000000101</v>
      </c>
      <c r="W205" s="23">
        <v>3.3155000000000099</v>
      </c>
      <c r="X205" s="23">
        <v>3.3055000000000101</v>
      </c>
      <c r="Y205" s="23">
        <v>3.2955000000000099</v>
      </c>
      <c r="Z205" s="23">
        <v>3.2855000000000101</v>
      </c>
      <c r="AA205" s="23">
        <v>3.2755000000000098</v>
      </c>
      <c r="AB205" s="23">
        <v>3.2655000000000101</v>
      </c>
      <c r="AC205" s="23">
        <v>3.2555000000000098</v>
      </c>
      <c r="AD205" s="23">
        <v>3.24550000000001</v>
      </c>
      <c r="AE205" s="23">
        <v>3.2355000000000098</v>
      </c>
      <c r="AF205" s="23">
        <v>3.22550000000001</v>
      </c>
      <c r="AG205" s="23">
        <v>3.2893666666666799</v>
      </c>
      <c r="AH205" s="23">
        <v>3.3532333333333399</v>
      </c>
      <c r="AI205" s="23">
        <v>3.4171000000000098</v>
      </c>
      <c r="AJ205" s="23">
        <v>3.4809666666666801</v>
      </c>
      <c r="AK205" s="23">
        <v>3.5448333333333402</v>
      </c>
      <c r="AL205" s="23">
        <v>3.60870000000001</v>
      </c>
      <c r="AM205" s="23">
        <v>3.6725666666666799</v>
      </c>
      <c r="AN205" s="23">
        <v>3.7364333333333399</v>
      </c>
      <c r="AO205" s="23">
        <v>3.8003000000000098</v>
      </c>
      <c r="AP205" s="23">
        <v>3.8641666666666801</v>
      </c>
      <c r="AQ205" s="23">
        <v>3.9280333333333401</v>
      </c>
      <c r="AR205" s="23">
        <v>3.99190000000001</v>
      </c>
      <c r="AS205" s="23">
        <v>4.0557666666666803</v>
      </c>
      <c r="AT205" s="23">
        <v>4.1196333333333497</v>
      </c>
      <c r="AU205" s="23">
        <v>4.1835000000000102</v>
      </c>
      <c r="AV205" s="23">
        <v>4.2523250000000097</v>
      </c>
      <c r="AW205" s="23">
        <v>4.32115000000001</v>
      </c>
      <c r="AX205" s="23">
        <v>4.3899750000000104</v>
      </c>
      <c r="AY205" s="23">
        <v>4.4588000000000099</v>
      </c>
      <c r="AZ205" s="23">
        <v>4.5276250000000102</v>
      </c>
      <c r="BA205" s="23">
        <v>4.5964500000000097</v>
      </c>
      <c r="BB205" s="23">
        <v>4.6652750000000101</v>
      </c>
      <c r="BC205" s="23">
        <v>4.7341000000000104</v>
      </c>
      <c r="BD205" s="23">
        <v>4.8029250000000099</v>
      </c>
      <c r="BE205" s="23">
        <v>4.8717500000000102</v>
      </c>
      <c r="BF205" s="23">
        <v>4.9405750000000097</v>
      </c>
      <c r="BG205" s="23">
        <v>5.0094000000000101</v>
      </c>
      <c r="BH205" s="23">
        <v>5.0782250000000104</v>
      </c>
      <c r="BI205" s="23">
        <v>5.1470500000000099</v>
      </c>
      <c r="BJ205" s="23">
        <v>5.21587500000002</v>
      </c>
      <c r="BK205" s="23">
        <v>5.4629500000000197</v>
      </c>
      <c r="BL205" s="23">
        <v>5.7100250000000203</v>
      </c>
      <c r="BM205" s="23">
        <v>5.95710000000002</v>
      </c>
      <c r="BN205" s="23">
        <v>6.2041750000000198</v>
      </c>
      <c r="BO205" s="23">
        <v>6.4512500000000204</v>
      </c>
      <c r="BP205" s="23">
        <v>6.6983250000000201</v>
      </c>
      <c r="BQ205" s="23">
        <v>6.9454000000000198</v>
      </c>
      <c r="BR205" s="23">
        <v>7.1924750000000204</v>
      </c>
      <c r="BS205" s="23">
        <v>7.4395500000000201</v>
      </c>
      <c r="BT205" s="23">
        <v>7.6866250000000198</v>
      </c>
      <c r="BU205" s="23">
        <v>7.9337000000000204</v>
      </c>
      <c r="BV205" s="23">
        <v>8.1807750000000201</v>
      </c>
      <c r="BW205" s="23">
        <v>8.4278500000000296</v>
      </c>
      <c r="BX205" s="23">
        <v>8.6749250000000195</v>
      </c>
      <c r="BY205" s="23">
        <v>8.9220000000000201</v>
      </c>
      <c r="BZ205" s="23">
        <v>9.1690750000000296</v>
      </c>
      <c r="CA205" s="23">
        <v>9.4161500000000302</v>
      </c>
      <c r="CB205" s="23">
        <v>9.6632250000000308</v>
      </c>
      <c r="CC205" s="23">
        <v>9.9103000000000296</v>
      </c>
      <c r="CD205" s="23">
        <v>10.157375</v>
      </c>
      <c r="CE205" s="23">
        <v>10.404450000000001</v>
      </c>
      <c r="CF205" s="23">
        <v>10.651524999999999</v>
      </c>
      <c r="CG205" s="23">
        <v>10.8986</v>
      </c>
      <c r="CH205" s="23">
        <v>11.145675000000001</v>
      </c>
      <c r="CI205" s="23">
        <v>11.392749999999999</v>
      </c>
      <c r="CJ205" s="23">
        <v>11.639825</v>
      </c>
      <c r="CK205" s="23">
        <v>11.886900000000001</v>
      </c>
      <c r="CL205" s="23">
        <v>12.133975</v>
      </c>
      <c r="CM205" s="23">
        <v>12.38105</v>
      </c>
      <c r="CN205" s="23">
        <v>12.628125000000001</v>
      </c>
      <c r="CO205" s="23">
        <v>12.8528</v>
      </c>
      <c r="CP205" s="23">
        <v>13.077475</v>
      </c>
      <c r="CQ205" s="23">
        <v>13.302149999999999</v>
      </c>
      <c r="CR205" s="23">
        <v>13.526825000000001</v>
      </c>
      <c r="CS205" s="23">
        <v>13.7515</v>
      </c>
      <c r="CT205" s="23">
        <v>13.976175</v>
      </c>
      <c r="CU205" s="23">
        <v>14.200850000000001</v>
      </c>
      <c r="CV205" s="23">
        <v>14.425525</v>
      </c>
      <c r="CW205" s="23">
        <v>14.6502</v>
      </c>
      <c r="CX205" s="23">
        <v>14.874874999999999</v>
      </c>
      <c r="CY205" s="23">
        <v>15.099550000000001</v>
      </c>
      <c r="CZ205" s="23">
        <v>15.324225</v>
      </c>
      <c r="DA205" s="23">
        <v>15.5489</v>
      </c>
      <c r="DB205" s="23">
        <v>15.773574999999999</v>
      </c>
      <c r="DC205" s="23">
        <v>15.998250000000001</v>
      </c>
      <c r="DD205" s="23">
        <v>16.222925</v>
      </c>
      <c r="DE205" s="23">
        <v>16.447600000000001</v>
      </c>
      <c r="DF205" s="23">
        <v>16.672274999999999</v>
      </c>
      <c r="DG205" s="23">
        <v>16.89695</v>
      </c>
      <c r="DH205" s="23">
        <v>17.121625000000002</v>
      </c>
      <c r="DI205" s="23">
        <v>17.346299999999999</v>
      </c>
      <c r="DJ205" s="23">
        <v>17.570975000000001</v>
      </c>
      <c r="DK205" s="23">
        <v>17.795649999999998</v>
      </c>
      <c r="DL205" s="23">
        <v>18.020325</v>
      </c>
      <c r="DM205" s="23">
        <v>18.245000000000001</v>
      </c>
      <c r="DN205" s="23">
        <v>18.469674999999999</v>
      </c>
      <c r="DO205" s="23">
        <v>18.69435</v>
      </c>
      <c r="DP205" s="23">
        <v>18.919025000000001</v>
      </c>
      <c r="DQ205" s="23">
        <v>19.143699999999999</v>
      </c>
      <c r="DR205" s="23">
        <v>19.368375</v>
      </c>
      <c r="DS205" s="23">
        <v>19.548249999999999</v>
      </c>
      <c r="DT205" s="23">
        <v>19.728124999999999</v>
      </c>
      <c r="DU205" s="23">
        <v>19.908000000000001</v>
      </c>
      <c r="DV205" s="23">
        <v>20.0878750000001</v>
      </c>
      <c r="DW205" s="23">
        <v>20.267749999999999</v>
      </c>
      <c r="DX205" s="23">
        <v>20.447624999999999</v>
      </c>
      <c r="DY205" s="23">
        <v>20.627500000000101</v>
      </c>
      <c r="DZ205" s="23">
        <v>20.8073750000001</v>
      </c>
      <c r="EA205" s="23">
        <v>20.98725</v>
      </c>
      <c r="EB205" s="23">
        <v>21.167125000000102</v>
      </c>
      <c r="EC205" s="23">
        <v>21.347000000000101</v>
      </c>
      <c r="ED205" s="23">
        <v>21.5268750000001</v>
      </c>
      <c r="EE205" s="23">
        <v>21.706750000000099</v>
      </c>
      <c r="EF205" s="23">
        <v>21.886625000000102</v>
      </c>
      <c r="EG205" s="23">
        <v>22.066500000000101</v>
      </c>
      <c r="EH205" s="23">
        <v>22.2463750000001</v>
      </c>
      <c r="EI205" s="23">
        <v>22.426250000000099</v>
      </c>
      <c r="EJ205" s="23">
        <v>22.606125000000102</v>
      </c>
      <c r="EK205" s="23">
        <v>22.786000000000101</v>
      </c>
      <c r="EL205" s="23">
        <v>22.9658750000001</v>
      </c>
      <c r="EM205" s="23">
        <v>23.145750000000099</v>
      </c>
      <c r="EN205" s="23">
        <v>23.325625000000102</v>
      </c>
      <c r="EO205" s="23">
        <v>23.505500000000101</v>
      </c>
      <c r="EP205" s="23">
        <v>23.6853750000001</v>
      </c>
      <c r="EQ205" s="23">
        <v>23.865250000000099</v>
      </c>
      <c r="ER205" s="23">
        <v>24.045125000000098</v>
      </c>
      <c r="ES205" s="23">
        <v>24.225000000000101</v>
      </c>
      <c r="ET205" s="23">
        <v>24.4048750000001</v>
      </c>
      <c r="EU205" s="23">
        <v>24.584750000000099</v>
      </c>
      <c r="EV205" s="23">
        <v>24.764625000000098</v>
      </c>
      <c r="EW205" s="23">
        <v>24.897341666666701</v>
      </c>
      <c r="EX205" s="23">
        <v>25.0300583333334</v>
      </c>
      <c r="EY205" s="23">
        <v>25.162775000000099</v>
      </c>
      <c r="EZ205" s="23">
        <v>25.295491666666699</v>
      </c>
      <c r="FA205" s="23">
        <v>25.428208333333401</v>
      </c>
      <c r="FB205" s="23">
        <v>25.5609250000001</v>
      </c>
      <c r="FC205" s="23">
        <v>25.6936416666667</v>
      </c>
      <c r="FD205" s="23">
        <v>25.826358333333399</v>
      </c>
      <c r="FE205" s="23">
        <v>25.959075000000102</v>
      </c>
      <c r="FF205" s="23">
        <v>26.091791666666701</v>
      </c>
      <c r="FG205" s="23">
        <v>26.2245083333334</v>
      </c>
      <c r="FH205" s="23">
        <v>26.357225000000099</v>
      </c>
      <c r="FI205" s="23">
        <v>26.489941666666699</v>
      </c>
      <c r="FJ205" s="23">
        <v>26.622658333333401</v>
      </c>
      <c r="FK205" s="23">
        <v>26.7553750000001</v>
      </c>
      <c r="FL205" s="23">
        <v>26.8880916666667</v>
      </c>
      <c r="FM205" s="23">
        <v>27.020808333333399</v>
      </c>
      <c r="FN205" s="23">
        <v>27.153525000000101</v>
      </c>
      <c r="FO205" s="23">
        <v>27.286241666666701</v>
      </c>
      <c r="FP205" s="23">
        <v>27.4189583333334</v>
      </c>
      <c r="FQ205" s="23">
        <v>27.551675000000099</v>
      </c>
      <c r="FR205" s="23">
        <v>27.684391666666698</v>
      </c>
      <c r="FS205" s="23">
        <v>27.817108333333401</v>
      </c>
      <c r="FT205" s="23">
        <v>27.9498250000001</v>
      </c>
      <c r="FU205" s="23">
        <v>28.0825416666667</v>
      </c>
      <c r="FV205" s="23">
        <v>28.215258333333399</v>
      </c>
      <c r="FW205" s="23">
        <v>28.347975000000101</v>
      </c>
      <c r="FX205" s="23">
        <v>28.480691666666701</v>
      </c>
      <c r="FY205" s="23">
        <v>28.6134083333334</v>
      </c>
      <c r="FZ205" s="23">
        <v>28.746123672833399</v>
      </c>
    </row>
    <row r="206" spans="1:182">
      <c r="A206" s="22">
        <v>8.0000000000000107</v>
      </c>
      <c r="B206" s="23">
        <v>0</v>
      </c>
      <c r="C206" s="23">
        <v>0.34900000000000098</v>
      </c>
      <c r="D206" s="23">
        <v>0.69800000000000195</v>
      </c>
      <c r="E206" s="23">
        <v>1.0469999999999999</v>
      </c>
      <c r="F206" s="23">
        <v>1.3959999999999999</v>
      </c>
      <c r="G206" s="23">
        <v>1.7450000000000001</v>
      </c>
      <c r="H206" s="23">
        <v>2.0940000000000101</v>
      </c>
      <c r="I206" s="23">
        <v>2.4430000000000098</v>
      </c>
      <c r="J206" s="23">
        <v>2.79200000000001</v>
      </c>
      <c r="K206" s="23">
        <v>3.1410000000000098</v>
      </c>
      <c r="L206" s="23">
        <v>3.49000000000001</v>
      </c>
      <c r="M206" s="23">
        <v>3.4910000000000099</v>
      </c>
      <c r="N206" s="23">
        <v>3.4920000000000102</v>
      </c>
      <c r="O206" s="23">
        <v>3.4930000000000101</v>
      </c>
      <c r="P206" s="23">
        <v>3.49400000000001</v>
      </c>
      <c r="Q206" s="23">
        <v>3.4950000000000099</v>
      </c>
      <c r="R206" s="23">
        <v>3.47000000000001</v>
      </c>
      <c r="S206" s="23">
        <v>3.4450000000000101</v>
      </c>
      <c r="T206" s="23">
        <v>3.4200000000000101</v>
      </c>
      <c r="U206" s="23">
        <v>3.3950000000000098</v>
      </c>
      <c r="V206" s="23">
        <v>3.3700000000000099</v>
      </c>
      <c r="W206" s="23">
        <v>3.3600000000000101</v>
      </c>
      <c r="X206" s="23">
        <v>3.3500000000000099</v>
      </c>
      <c r="Y206" s="23">
        <v>3.3400000000000101</v>
      </c>
      <c r="Z206" s="23">
        <v>3.3300000000000098</v>
      </c>
      <c r="AA206" s="23">
        <v>3.3200000000000101</v>
      </c>
      <c r="AB206" s="23">
        <v>3.3100000000000098</v>
      </c>
      <c r="AC206" s="23">
        <v>3.30000000000001</v>
      </c>
      <c r="AD206" s="23">
        <v>3.2900000000000098</v>
      </c>
      <c r="AE206" s="23">
        <v>3.28000000000001</v>
      </c>
      <c r="AF206" s="23">
        <v>3.2700000000000098</v>
      </c>
      <c r="AG206" s="23">
        <v>3.33466666666668</v>
      </c>
      <c r="AH206" s="23">
        <v>3.39933333333334</v>
      </c>
      <c r="AI206" s="23">
        <v>3.4640000000000102</v>
      </c>
      <c r="AJ206" s="23">
        <v>3.5286666666666799</v>
      </c>
      <c r="AK206" s="23">
        <v>3.5933333333333399</v>
      </c>
      <c r="AL206" s="23">
        <v>3.6580000000000101</v>
      </c>
      <c r="AM206" s="23">
        <v>3.7226666666666799</v>
      </c>
      <c r="AN206" s="23">
        <v>3.7873333333333399</v>
      </c>
      <c r="AO206" s="23">
        <v>3.8520000000000101</v>
      </c>
      <c r="AP206" s="23">
        <v>3.9166666666666798</v>
      </c>
      <c r="AQ206" s="23">
        <v>3.9813333333333398</v>
      </c>
      <c r="AR206" s="23">
        <v>4.04600000000001</v>
      </c>
      <c r="AS206" s="23">
        <v>4.1106666666666802</v>
      </c>
      <c r="AT206" s="23">
        <v>4.1753333333333504</v>
      </c>
      <c r="AU206" s="23">
        <v>4.24000000000001</v>
      </c>
      <c r="AV206" s="23">
        <v>4.3096666666666801</v>
      </c>
      <c r="AW206" s="23">
        <v>4.3793333333333502</v>
      </c>
      <c r="AX206" s="23">
        <v>4.4490000000000096</v>
      </c>
      <c r="AY206" s="23">
        <v>4.5186666666666797</v>
      </c>
      <c r="AZ206" s="23">
        <v>4.5883333333333498</v>
      </c>
      <c r="BA206" s="23">
        <v>4.6580000000000101</v>
      </c>
      <c r="BB206" s="23">
        <v>4.7276666666666802</v>
      </c>
      <c r="BC206" s="23">
        <v>4.7973333333333503</v>
      </c>
      <c r="BD206" s="23">
        <v>4.8670000000000098</v>
      </c>
      <c r="BE206" s="23">
        <v>4.9366666666666799</v>
      </c>
      <c r="BF206" s="23">
        <v>5.00633333333335</v>
      </c>
      <c r="BG206" s="23">
        <v>5.0760000000000103</v>
      </c>
      <c r="BH206" s="23">
        <v>5.1456666666666804</v>
      </c>
      <c r="BI206" s="23">
        <v>5.2153333333333496</v>
      </c>
      <c r="BJ206" s="23">
        <v>5.2850000000000099</v>
      </c>
      <c r="BK206" s="23">
        <v>5.5350000000000099</v>
      </c>
      <c r="BL206" s="23">
        <v>5.7850000000000099</v>
      </c>
      <c r="BM206" s="23">
        <v>6.0350000000000197</v>
      </c>
      <c r="BN206" s="23">
        <v>6.2850000000000197</v>
      </c>
      <c r="BO206" s="23">
        <v>6.5350000000000197</v>
      </c>
      <c r="BP206" s="23">
        <v>6.7850000000000197</v>
      </c>
      <c r="BQ206" s="23">
        <v>7.0350000000000197</v>
      </c>
      <c r="BR206" s="23">
        <v>7.2850000000000197</v>
      </c>
      <c r="BS206" s="23">
        <v>7.5350000000000197</v>
      </c>
      <c r="BT206" s="23">
        <v>7.7850000000000197</v>
      </c>
      <c r="BU206" s="23">
        <v>8.0350000000000197</v>
      </c>
      <c r="BV206" s="23">
        <v>8.2850000000000197</v>
      </c>
      <c r="BW206" s="23">
        <v>8.5350000000000197</v>
      </c>
      <c r="BX206" s="23">
        <v>8.7850000000000197</v>
      </c>
      <c r="BY206" s="23">
        <v>9.0350000000000197</v>
      </c>
      <c r="BZ206" s="23">
        <v>9.2850000000000197</v>
      </c>
      <c r="CA206" s="23">
        <v>9.5350000000000197</v>
      </c>
      <c r="CB206" s="23">
        <v>9.7850000000000197</v>
      </c>
      <c r="CC206" s="23">
        <v>10.035</v>
      </c>
      <c r="CD206" s="23">
        <v>10.285</v>
      </c>
      <c r="CE206" s="23">
        <v>10.535</v>
      </c>
      <c r="CF206" s="23">
        <v>10.785</v>
      </c>
      <c r="CG206" s="23">
        <v>11.035</v>
      </c>
      <c r="CH206" s="23">
        <v>11.285</v>
      </c>
      <c r="CI206" s="23">
        <v>11.535</v>
      </c>
      <c r="CJ206" s="23">
        <v>11.785</v>
      </c>
      <c r="CK206" s="23">
        <v>12.035</v>
      </c>
      <c r="CL206" s="23">
        <v>12.285</v>
      </c>
      <c r="CM206" s="23">
        <v>12.535</v>
      </c>
      <c r="CN206" s="23">
        <v>12.785</v>
      </c>
      <c r="CO206" s="23">
        <v>13.0123333333334</v>
      </c>
      <c r="CP206" s="23">
        <v>13.2396666666667</v>
      </c>
      <c r="CQ206" s="23">
        <v>13.467000000000001</v>
      </c>
      <c r="CR206" s="23">
        <v>13.6943333333334</v>
      </c>
      <c r="CS206" s="23">
        <v>13.921666666666701</v>
      </c>
      <c r="CT206" s="23">
        <v>14.148999999999999</v>
      </c>
      <c r="CU206" s="23">
        <v>14.376333333333401</v>
      </c>
      <c r="CV206" s="23">
        <v>14.603666666666699</v>
      </c>
      <c r="CW206" s="23">
        <v>14.831</v>
      </c>
      <c r="CX206" s="23">
        <v>15.058333333333399</v>
      </c>
      <c r="CY206" s="23">
        <v>15.2856666666667</v>
      </c>
      <c r="CZ206" s="23">
        <v>15.513</v>
      </c>
      <c r="DA206" s="23">
        <v>15.7403333333334</v>
      </c>
      <c r="DB206" s="23">
        <v>15.9676666666667</v>
      </c>
      <c r="DC206" s="23">
        <v>16.195</v>
      </c>
      <c r="DD206" s="23">
        <v>16.422333333333398</v>
      </c>
      <c r="DE206" s="23">
        <v>16.6496666666667</v>
      </c>
      <c r="DF206" s="23">
        <v>16.876999999999999</v>
      </c>
      <c r="DG206" s="23">
        <v>17.1043333333334</v>
      </c>
      <c r="DH206" s="23">
        <v>17.331666666666699</v>
      </c>
      <c r="DI206" s="23">
        <v>17.559000000000001</v>
      </c>
      <c r="DJ206" s="23">
        <v>17.786333333333399</v>
      </c>
      <c r="DK206" s="23">
        <v>18.013666666666701</v>
      </c>
      <c r="DL206" s="23">
        <v>18.241</v>
      </c>
      <c r="DM206" s="23">
        <v>18.468333333333401</v>
      </c>
      <c r="DN206" s="23">
        <v>18.6956666666667</v>
      </c>
      <c r="DO206" s="23">
        <v>18.922999999999998</v>
      </c>
      <c r="DP206" s="23">
        <v>19.1503333333334</v>
      </c>
      <c r="DQ206" s="23">
        <v>19.377666666666698</v>
      </c>
      <c r="DR206" s="23">
        <v>19.6050000000001</v>
      </c>
      <c r="DS206" s="23">
        <v>19.787000000000099</v>
      </c>
      <c r="DT206" s="23">
        <v>19.969000000000101</v>
      </c>
      <c r="DU206" s="23">
        <v>20.151000000000099</v>
      </c>
      <c r="DV206" s="23">
        <v>20.333000000000101</v>
      </c>
      <c r="DW206" s="23">
        <v>20.5150000000001</v>
      </c>
      <c r="DX206" s="23">
        <v>20.697000000000099</v>
      </c>
      <c r="DY206" s="23">
        <v>20.879000000000101</v>
      </c>
      <c r="DZ206" s="23">
        <v>21.061000000000099</v>
      </c>
      <c r="EA206" s="23">
        <v>21.243000000000102</v>
      </c>
      <c r="EB206" s="23">
        <v>21.4250000000001</v>
      </c>
      <c r="EC206" s="23">
        <v>21.607000000000099</v>
      </c>
      <c r="ED206" s="23">
        <v>21.789000000000101</v>
      </c>
      <c r="EE206" s="23">
        <v>21.9710000000001</v>
      </c>
      <c r="EF206" s="23">
        <v>22.153000000000102</v>
      </c>
      <c r="EG206" s="23">
        <v>22.3350000000001</v>
      </c>
      <c r="EH206" s="23">
        <v>22.517000000000099</v>
      </c>
      <c r="EI206" s="23">
        <v>22.699000000000101</v>
      </c>
      <c r="EJ206" s="23">
        <v>22.8810000000001</v>
      </c>
      <c r="EK206" s="23">
        <v>23.063000000000098</v>
      </c>
      <c r="EL206" s="23">
        <v>23.2450000000001</v>
      </c>
      <c r="EM206" s="23">
        <v>23.427000000000099</v>
      </c>
      <c r="EN206" s="23">
        <v>23.609000000000101</v>
      </c>
      <c r="EO206" s="23">
        <v>23.7910000000001</v>
      </c>
      <c r="EP206" s="23">
        <v>23.973000000000098</v>
      </c>
      <c r="EQ206" s="23">
        <v>24.155000000000101</v>
      </c>
      <c r="ER206" s="23">
        <v>24.337000000000099</v>
      </c>
      <c r="ES206" s="23">
        <v>24.519000000000101</v>
      </c>
      <c r="ET206" s="23">
        <v>24.7010000000001</v>
      </c>
      <c r="EU206" s="23">
        <v>24.883000000000099</v>
      </c>
      <c r="EV206" s="23">
        <v>25.065000000000101</v>
      </c>
      <c r="EW206" s="23">
        <v>25.199333333333399</v>
      </c>
      <c r="EX206" s="23">
        <v>25.333666666666701</v>
      </c>
      <c r="EY206" s="23">
        <v>25.468000000000099</v>
      </c>
      <c r="EZ206" s="23">
        <v>25.602333333333402</v>
      </c>
      <c r="FA206" s="23">
        <v>25.7366666666667</v>
      </c>
      <c r="FB206" s="23">
        <v>25.871000000000102</v>
      </c>
      <c r="FC206" s="23">
        <v>26.0053333333334</v>
      </c>
      <c r="FD206" s="23">
        <v>26.139666666666699</v>
      </c>
      <c r="FE206" s="23">
        <v>26.2740000000001</v>
      </c>
      <c r="FF206" s="23">
        <v>26.408333333333399</v>
      </c>
      <c r="FG206" s="23">
        <v>26.542666666666701</v>
      </c>
      <c r="FH206" s="23">
        <v>26.677000000000099</v>
      </c>
      <c r="FI206" s="23">
        <v>26.811333333333401</v>
      </c>
      <c r="FJ206" s="23">
        <v>26.9456666666667</v>
      </c>
      <c r="FK206" s="23">
        <v>27.080000000000101</v>
      </c>
      <c r="FL206" s="23">
        <v>27.2143333333334</v>
      </c>
      <c r="FM206" s="23">
        <v>27.348666666666698</v>
      </c>
      <c r="FN206" s="23">
        <v>27.4830000000001</v>
      </c>
      <c r="FO206" s="23">
        <v>27.617333333333399</v>
      </c>
      <c r="FP206" s="23">
        <v>27.751666666666701</v>
      </c>
      <c r="FQ206" s="23">
        <v>27.886000000000099</v>
      </c>
      <c r="FR206" s="23">
        <v>28.020333333333401</v>
      </c>
      <c r="FS206" s="23">
        <v>28.154666666666699</v>
      </c>
      <c r="FT206" s="23">
        <v>28.289000000000101</v>
      </c>
      <c r="FU206" s="23">
        <v>28.4233333333334</v>
      </c>
      <c r="FV206" s="23">
        <v>28.557666666666702</v>
      </c>
      <c r="FW206" s="23">
        <v>28.6920000000001</v>
      </c>
      <c r="FX206" s="23">
        <v>28.826333333333402</v>
      </c>
      <c r="FY206" s="23">
        <v>28.9606666666667</v>
      </c>
      <c r="FZ206" s="23">
        <v>29.0949986566667</v>
      </c>
    </row>
    <row r="207" spans="1:182">
      <c r="A207" s="22">
        <v>8.0500000000000096</v>
      </c>
      <c r="B207" s="23">
        <v>0</v>
      </c>
      <c r="C207" s="23">
        <v>0.35300000000000098</v>
      </c>
      <c r="D207" s="23">
        <v>0.70600000000000196</v>
      </c>
      <c r="E207" s="23">
        <v>1.0589999999999999</v>
      </c>
      <c r="F207" s="23">
        <v>1.4119999999999999</v>
      </c>
      <c r="G207" s="23">
        <v>1.7649999999999999</v>
      </c>
      <c r="H207" s="23">
        <v>2.1179999999999999</v>
      </c>
      <c r="I207" s="23">
        <v>2.4710000000000099</v>
      </c>
      <c r="J207" s="23">
        <v>2.8240000000000101</v>
      </c>
      <c r="K207" s="23">
        <v>3.1770000000000098</v>
      </c>
      <c r="L207" s="23">
        <v>3.53000000000001</v>
      </c>
      <c r="M207" s="23">
        <v>3.53212500000001</v>
      </c>
      <c r="N207" s="23">
        <v>3.5342500000000099</v>
      </c>
      <c r="O207" s="23">
        <v>3.5363750000000098</v>
      </c>
      <c r="P207" s="23">
        <v>3.5385000000000102</v>
      </c>
      <c r="Q207" s="23">
        <v>3.5406250000000101</v>
      </c>
      <c r="R207" s="23">
        <v>3.5154000000000099</v>
      </c>
      <c r="S207" s="23">
        <v>3.49017500000001</v>
      </c>
      <c r="T207" s="23">
        <v>3.4649500000000102</v>
      </c>
      <c r="U207" s="23">
        <v>3.4397250000000099</v>
      </c>
      <c r="V207" s="23">
        <v>3.4145000000000101</v>
      </c>
      <c r="W207" s="23">
        <v>3.4045000000000099</v>
      </c>
      <c r="X207" s="23">
        <v>3.3945000000000101</v>
      </c>
      <c r="Y207" s="23">
        <v>3.3845000000000098</v>
      </c>
      <c r="Z207" s="23">
        <v>3.37450000000001</v>
      </c>
      <c r="AA207" s="23">
        <v>3.3645000000000098</v>
      </c>
      <c r="AB207" s="23">
        <v>3.35450000000001</v>
      </c>
      <c r="AC207" s="23">
        <v>3.3445000000000098</v>
      </c>
      <c r="AD207" s="23">
        <v>3.33450000000001</v>
      </c>
      <c r="AE207" s="23">
        <v>3.3245000000000098</v>
      </c>
      <c r="AF207" s="23">
        <v>3.31450000000001</v>
      </c>
      <c r="AG207" s="23">
        <v>3.3799666666666699</v>
      </c>
      <c r="AH207" s="23">
        <v>3.44543333333334</v>
      </c>
      <c r="AI207" s="23">
        <v>3.5109000000000101</v>
      </c>
      <c r="AJ207" s="23">
        <v>3.5763666666666798</v>
      </c>
      <c r="AK207" s="23">
        <v>3.6418333333333401</v>
      </c>
      <c r="AL207" s="23">
        <v>3.7073000000000098</v>
      </c>
      <c r="AM207" s="23">
        <v>3.7727666666666799</v>
      </c>
      <c r="AN207" s="23">
        <v>3.8382333333333398</v>
      </c>
      <c r="AO207" s="23">
        <v>3.9037000000000099</v>
      </c>
      <c r="AP207" s="23">
        <v>3.9691666666666801</v>
      </c>
      <c r="AQ207" s="23">
        <v>4.03463333333334</v>
      </c>
      <c r="AR207" s="23">
        <v>4.1001000000000101</v>
      </c>
      <c r="AS207" s="23">
        <v>4.1655666666666802</v>
      </c>
      <c r="AT207" s="23">
        <v>4.2310333333333396</v>
      </c>
      <c r="AU207" s="23">
        <v>4.2965000000000098</v>
      </c>
      <c r="AV207" s="23">
        <v>4.3670083333333398</v>
      </c>
      <c r="AW207" s="23">
        <v>4.4375166666666797</v>
      </c>
      <c r="AX207" s="23">
        <v>4.5080250000000097</v>
      </c>
      <c r="AY207" s="23">
        <v>4.5785333333333504</v>
      </c>
      <c r="AZ207" s="23">
        <v>4.6490416666666796</v>
      </c>
      <c r="BA207" s="23">
        <v>4.7195500000000097</v>
      </c>
      <c r="BB207" s="23">
        <v>4.7900583333333504</v>
      </c>
      <c r="BC207" s="23">
        <v>4.8605666666666796</v>
      </c>
      <c r="BD207" s="23">
        <v>4.9310750000000096</v>
      </c>
      <c r="BE207" s="23">
        <v>5.0015833333333504</v>
      </c>
      <c r="BF207" s="23">
        <v>5.0720916666666804</v>
      </c>
      <c r="BG207" s="23">
        <v>5.1426000000000096</v>
      </c>
      <c r="BH207" s="23">
        <v>5.2131083333333503</v>
      </c>
      <c r="BI207" s="23">
        <v>5.2836166666666804</v>
      </c>
      <c r="BJ207" s="23">
        <v>5.3541250000000096</v>
      </c>
      <c r="BK207" s="23">
        <v>5.6070500000000196</v>
      </c>
      <c r="BL207" s="23">
        <v>5.8599750000000199</v>
      </c>
      <c r="BM207" s="23">
        <v>6.1129000000000202</v>
      </c>
      <c r="BN207" s="23">
        <v>6.3658250000000196</v>
      </c>
      <c r="BO207" s="23">
        <v>6.6187500000000199</v>
      </c>
      <c r="BP207" s="23">
        <v>6.8716750000000202</v>
      </c>
      <c r="BQ207" s="23">
        <v>7.1246000000000196</v>
      </c>
      <c r="BR207" s="23">
        <v>7.3775250000000199</v>
      </c>
      <c r="BS207" s="23">
        <v>7.6304500000000202</v>
      </c>
      <c r="BT207" s="23">
        <v>7.8833750000000196</v>
      </c>
      <c r="BU207" s="23">
        <v>8.1363000000000198</v>
      </c>
      <c r="BV207" s="23">
        <v>8.3892250000000193</v>
      </c>
      <c r="BW207" s="23">
        <v>8.6421500000000204</v>
      </c>
      <c r="BX207" s="23">
        <v>8.8950750000000198</v>
      </c>
      <c r="BY207" s="23">
        <v>9.1480000000000192</v>
      </c>
      <c r="BZ207" s="23">
        <v>9.4009250000000204</v>
      </c>
      <c r="CA207" s="23">
        <v>9.6538500000000305</v>
      </c>
      <c r="CB207" s="23">
        <v>9.9067750000000299</v>
      </c>
      <c r="CC207" s="23">
        <v>10.159700000000001</v>
      </c>
      <c r="CD207" s="23">
        <v>10.412625</v>
      </c>
      <c r="CE207" s="23">
        <v>10.66555</v>
      </c>
      <c r="CF207" s="23">
        <v>10.918475000000001</v>
      </c>
      <c r="CG207" s="23">
        <v>11.1714</v>
      </c>
      <c r="CH207" s="23">
        <v>11.424325</v>
      </c>
      <c r="CI207" s="23">
        <v>11.677250000000001</v>
      </c>
      <c r="CJ207" s="23">
        <v>11.930175</v>
      </c>
      <c r="CK207" s="23">
        <v>12.1831</v>
      </c>
      <c r="CL207" s="23">
        <v>12.436025000000001</v>
      </c>
      <c r="CM207" s="23">
        <v>12.68895</v>
      </c>
      <c r="CN207" s="23">
        <v>12.941875</v>
      </c>
      <c r="CO207" s="23">
        <v>13.1718666666667</v>
      </c>
      <c r="CP207" s="23">
        <v>13.401858333333401</v>
      </c>
      <c r="CQ207" s="23">
        <v>13.63185</v>
      </c>
      <c r="CR207" s="23">
        <v>13.861841666666701</v>
      </c>
      <c r="CS207" s="23">
        <v>14.091833333333399</v>
      </c>
      <c r="CT207" s="23">
        <v>14.321825</v>
      </c>
      <c r="CU207" s="23">
        <v>14.551816666666699</v>
      </c>
      <c r="CV207" s="23">
        <v>14.7818083333334</v>
      </c>
      <c r="CW207" s="23">
        <v>15.011799999999999</v>
      </c>
      <c r="CX207" s="23">
        <v>15.2417916666667</v>
      </c>
      <c r="CY207" s="23">
        <v>15.4717833333334</v>
      </c>
      <c r="CZ207" s="23">
        <v>15.701775</v>
      </c>
      <c r="DA207" s="23">
        <v>15.9317666666667</v>
      </c>
      <c r="DB207" s="23">
        <v>16.161758333333399</v>
      </c>
      <c r="DC207" s="23">
        <v>16.391749999999998</v>
      </c>
      <c r="DD207" s="23">
        <v>16.621741666666701</v>
      </c>
      <c r="DE207" s="23">
        <v>16.851733333333399</v>
      </c>
      <c r="DF207" s="23">
        <v>17.081724999999999</v>
      </c>
      <c r="DG207" s="23">
        <v>17.311716666666701</v>
      </c>
      <c r="DH207" s="23">
        <v>17.5417083333334</v>
      </c>
      <c r="DI207" s="23">
        <v>17.771699999999999</v>
      </c>
      <c r="DJ207" s="23">
        <v>18.001691666666702</v>
      </c>
      <c r="DK207" s="23">
        <v>18.2316833333334</v>
      </c>
      <c r="DL207" s="23">
        <v>18.461675</v>
      </c>
      <c r="DM207" s="23">
        <v>18.691666666666698</v>
      </c>
      <c r="DN207" s="23">
        <v>18.921658333333401</v>
      </c>
      <c r="DO207" s="23">
        <v>19.15165</v>
      </c>
      <c r="DP207" s="23">
        <v>19.381641666666699</v>
      </c>
      <c r="DQ207" s="23">
        <v>19.611633333333401</v>
      </c>
      <c r="DR207" s="23">
        <v>19.8416250000001</v>
      </c>
      <c r="DS207" s="23">
        <v>20.025750000000102</v>
      </c>
      <c r="DT207" s="23">
        <v>20.209875</v>
      </c>
      <c r="DU207" s="23">
        <v>20.394000000000101</v>
      </c>
      <c r="DV207" s="23">
        <v>20.578125</v>
      </c>
      <c r="DW207" s="23">
        <v>20.762250000000101</v>
      </c>
      <c r="DX207" s="23">
        <v>20.946375000000099</v>
      </c>
      <c r="DY207" s="23">
        <v>21.130500000000101</v>
      </c>
      <c r="DZ207" s="23">
        <v>21.314625000000099</v>
      </c>
      <c r="EA207" s="23">
        <v>21.498750000000101</v>
      </c>
      <c r="EB207" s="23">
        <v>21.682875000000099</v>
      </c>
      <c r="EC207" s="23">
        <v>21.8670000000001</v>
      </c>
      <c r="ED207" s="23">
        <v>22.051125000000098</v>
      </c>
      <c r="EE207" s="23">
        <v>22.2352500000001</v>
      </c>
      <c r="EF207" s="23">
        <v>22.419375000000102</v>
      </c>
      <c r="EG207" s="23">
        <v>22.6035000000001</v>
      </c>
      <c r="EH207" s="23">
        <v>22.787625000000101</v>
      </c>
      <c r="EI207" s="23">
        <v>22.9717500000001</v>
      </c>
      <c r="EJ207" s="23">
        <v>23.155875000000101</v>
      </c>
      <c r="EK207" s="23">
        <v>23.340000000000099</v>
      </c>
      <c r="EL207" s="23">
        <v>23.524125000000101</v>
      </c>
      <c r="EM207" s="23">
        <v>23.708250000000099</v>
      </c>
      <c r="EN207" s="23">
        <v>23.892375000000101</v>
      </c>
      <c r="EO207" s="23">
        <v>24.076500000000099</v>
      </c>
      <c r="EP207" s="23">
        <v>24.2606250000001</v>
      </c>
      <c r="EQ207" s="23">
        <v>24.444750000000099</v>
      </c>
      <c r="ER207" s="23">
        <v>24.6288750000001</v>
      </c>
      <c r="ES207" s="23">
        <v>24.813000000000098</v>
      </c>
      <c r="ET207" s="23">
        <v>24.9971250000001</v>
      </c>
      <c r="EU207" s="23">
        <v>25.181250000000102</v>
      </c>
      <c r="EV207" s="23">
        <v>25.3653750000001</v>
      </c>
      <c r="EW207" s="23">
        <v>25.501325000000101</v>
      </c>
      <c r="EX207" s="23">
        <v>25.637275000000098</v>
      </c>
      <c r="EY207" s="23">
        <v>25.7732250000001</v>
      </c>
      <c r="EZ207" s="23">
        <v>25.909175000000101</v>
      </c>
      <c r="FA207" s="23">
        <v>26.045125000000098</v>
      </c>
      <c r="FB207" s="23">
        <v>26.181075000000099</v>
      </c>
      <c r="FC207" s="23">
        <v>26.3170250000001</v>
      </c>
      <c r="FD207" s="23">
        <v>26.452975000000102</v>
      </c>
      <c r="FE207" s="23">
        <v>26.588925000000099</v>
      </c>
      <c r="FF207" s="23">
        <v>26.7248750000001</v>
      </c>
      <c r="FG207" s="23">
        <v>26.860825000000101</v>
      </c>
      <c r="FH207" s="23">
        <v>26.996775000000099</v>
      </c>
      <c r="FI207" s="23">
        <v>27.1327250000001</v>
      </c>
      <c r="FJ207" s="23">
        <v>27.268675000000101</v>
      </c>
      <c r="FK207" s="23">
        <v>27.404625000000099</v>
      </c>
      <c r="FL207" s="23">
        <v>27.5405750000001</v>
      </c>
      <c r="FM207" s="23">
        <v>27.676525000000101</v>
      </c>
      <c r="FN207" s="23">
        <v>27.812475000000099</v>
      </c>
      <c r="FO207" s="23">
        <v>27.9484250000001</v>
      </c>
      <c r="FP207" s="23">
        <v>28.084375000000101</v>
      </c>
      <c r="FQ207" s="23">
        <v>28.220325000000098</v>
      </c>
      <c r="FR207" s="23">
        <v>28.3562750000001</v>
      </c>
      <c r="FS207" s="23">
        <v>28.492225000000101</v>
      </c>
      <c r="FT207" s="23">
        <v>28.628175000000098</v>
      </c>
      <c r="FU207" s="23">
        <v>28.764125000000099</v>
      </c>
      <c r="FV207" s="23">
        <v>28.900075000000101</v>
      </c>
      <c r="FW207" s="23">
        <v>29.036025000000102</v>
      </c>
      <c r="FX207" s="23">
        <v>29.171975000000099</v>
      </c>
      <c r="FY207" s="23">
        <v>29.3079250000001</v>
      </c>
      <c r="FZ207" s="23">
        <v>29.443873640500101</v>
      </c>
    </row>
    <row r="208" spans="1:182">
      <c r="A208" s="22">
        <v>8.1000000000000103</v>
      </c>
      <c r="B208" s="23">
        <v>0</v>
      </c>
      <c r="C208" s="23">
        <v>0.35700000000000098</v>
      </c>
      <c r="D208" s="23">
        <v>0.71400000000000197</v>
      </c>
      <c r="E208" s="23">
        <v>1.071</v>
      </c>
      <c r="F208" s="23">
        <v>1.4279999999999999</v>
      </c>
      <c r="G208" s="23">
        <v>1.7849999999999999</v>
      </c>
      <c r="H208" s="23">
        <v>2.1419999999999999</v>
      </c>
      <c r="I208" s="23">
        <v>2.4990000000000099</v>
      </c>
      <c r="J208" s="23">
        <v>2.8560000000000101</v>
      </c>
      <c r="K208" s="23">
        <v>3.2130000000000098</v>
      </c>
      <c r="L208" s="23">
        <v>3.5700000000000101</v>
      </c>
      <c r="M208" s="23">
        <v>3.57325000000001</v>
      </c>
      <c r="N208" s="23">
        <v>3.57650000000001</v>
      </c>
      <c r="O208" s="23">
        <v>3.57975000000001</v>
      </c>
      <c r="P208" s="23">
        <v>3.58300000000001</v>
      </c>
      <c r="Q208" s="23">
        <v>3.5862500000000099</v>
      </c>
      <c r="R208" s="23">
        <v>3.5608000000000102</v>
      </c>
      <c r="S208" s="23">
        <v>3.53535000000001</v>
      </c>
      <c r="T208" s="23">
        <v>3.5099000000000098</v>
      </c>
      <c r="U208" s="23">
        <v>3.48445000000001</v>
      </c>
      <c r="V208" s="23">
        <v>3.4590000000000098</v>
      </c>
      <c r="W208" s="23">
        <v>3.4490000000000101</v>
      </c>
      <c r="X208" s="23">
        <v>3.4390000000000098</v>
      </c>
      <c r="Y208" s="23">
        <v>3.42900000000001</v>
      </c>
      <c r="Z208" s="23">
        <v>3.4190000000000098</v>
      </c>
      <c r="AA208" s="23">
        <v>3.40900000000001</v>
      </c>
      <c r="AB208" s="23">
        <v>3.3990000000000098</v>
      </c>
      <c r="AC208" s="23">
        <v>3.38900000000001</v>
      </c>
      <c r="AD208" s="23">
        <v>3.3790000000000102</v>
      </c>
      <c r="AE208" s="23">
        <v>3.36900000000001</v>
      </c>
      <c r="AF208" s="23">
        <v>3.3590000000000102</v>
      </c>
      <c r="AG208" s="23">
        <v>3.4252666666666798</v>
      </c>
      <c r="AH208" s="23">
        <v>3.49153333333334</v>
      </c>
      <c r="AI208" s="23">
        <v>3.5578000000000101</v>
      </c>
      <c r="AJ208" s="23">
        <v>3.6240666666666801</v>
      </c>
      <c r="AK208" s="23">
        <v>3.6903333333333399</v>
      </c>
      <c r="AL208" s="23">
        <v>3.7566000000000099</v>
      </c>
      <c r="AM208" s="23">
        <v>3.82286666666668</v>
      </c>
      <c r="AN208" s="23">
        <v>3.8891333333333402</v>
      </c>
      <c r="AO208" s="23">
        <v>3.9554000000000098</v>
      </c>
      <c r="AP208" s="23">
        <v>4.0216666666666798</v>
      </c>
      <c r="AQ208" s="23">
        <v>4.0879333333333401</v>
      </c>
      <c r="AR208" s="23">
        <v>4.1542000000000101</v>
      </c>
      <c r="AS208" s="23">
        <v>4.2204666666666801</v>
      </c>
      <c r="AT208" s="23">
        <v>4.2867333333333404</v>
      </c>
      <c r="AU208" s="23">
        <v>4.3530000000000104</v>
      </c>
      <c r="AV208" s="23">
        <v>4.4243500000000102</v>
      </c>
      <c r="AW208" s="23">
        <v>4.49570000000001</v>
      </c>
      <c r="AX208" s="23">
        <v>4.5670500000000098</v>
      </c>
      <c r="AY208" s="23">
        <v>4.6384000000000096</v>
      </c>
      <c r="AZ208" s="23">
        <v>4.7097500000000103</v>
      </c>
      <c r="BA208" s="23">
        <v>4.7811000000000101</v>
      </c>
      <c r="BB208" s="23">
        <v>4.8524500000000099</v>
      </c>
      <c r="BC208" s="23">
        <v>4.9238000000000097</v>
      </c>
      <c r="BD208" s="23">
        <v>4.9951500000000104</v>
      </c>
      <c r="BE208" s="23">
        <v>5.0665000000000102</v>
      </c>
      <c r="BF208" s="23">
        <v>5.13785000000001</v>
      </c>
      <c r="BG208" s="23">
        <v>5.2092000000000098</v>
      </c>
      <c r="BH208" s="23">
        <v>5.2805500000000096</v>
      </c>
      <c r="BI208" s="23">
        <v>5.3519000000000103</v>
      </c>
      <c r="BJ208" s="23">
        <v>5.4232500000000199</v>
      </c>
      <c r="BK208" s="23">
        <v>5.6791000000000196</v>
      </c>
      <c r="BL208" s="23">
        <v>5.9349500000000202</v>
      </c>
      <c r="BM208" s="23">
        <v>6.1908000000000198</v>
      </c>
      <c r="BN208" s="23">
        <v>6.4466500000000204</v>
      </c>
      <c r="BO208" s="23">
        <v>6.7025000000000201</v>
      </c>
      <c r="BP208" s="23">
        <v>6.9583500000000198</v>
      </c>
      <c r="BQ208" s="23">
        <v>7.2142000000000204</v>
      </c>
      <c r="BR208" s="23">
        <v>7.4700500000000201</v>
      </c>
      <c r="BS208" s="23">
        <v>7.7259000000000198</v>
      </c>
      <c r="BT208" s="23">
        <v>7.9817500000000203</v>
      </c>
      <c r="BU208" s="23">
        <v>8.23760000000002</v>
      </c>
      <c r="BV208" s="23">
        <v>8.4934500000000206</v>
      </c>
      <c r="BW208" s="23">
        <v>8.7493000000000194</v>
      </c>
      <c r="BX208" s="23">
        <v>9.00515000000002</v>
      </c>
      <c r="BY208" s="23">
        <v>9.2610000000000205</v>
      </c>
      <c r="BZ208" s="23">
        <v>9.5168500000000193</v>
      </c>
      <c r="CA208" s="23">
        <v>9.7727000000000306</v>
      </c>
      <c r="CB208" s="23">
        <v>10.028549999999999</v>
      </c>
      <c r="CC208" s="23">
        <v>10.2844</v>
      </c>
      <c r="CD208" s="23">
        <v>10.54025</v>
      </c>
      <c r="CE208" s="23">
        <v>10.796099999999999</v>
      </c>
      <c r="CF208" s="23">
        <v>11.05195</v>
      </c>
      <c r="CG208" s="23">
        <v>11.3078</v>
      </c>
      <c r="CH208" s="23">
        <v>11.563650000000001</v>
      </c>
      <c r="CI208" s="23">
        <v>11.8195</v>
      </c>
      <c r="CJ208" s="23">
        <v>12.07535</v>
      </c>
      <c r="CK208" s="23">
        <v>12.331200000000001</v>
      </c>
      <c r="CL208" s="23">
        <v>12.58705</v>
      </c>
      <c r="CM208" s="23">
        <v>12.8429</v>
      </c>
      <c r="CN208" s="23">
        <v>13.098750000000001</v>
      </c>
      <c r="CO208" s="23">
        <v>13.3314</v>
      </c>
      <c r="CP208" s="23">
        <v>13.56405</v>
      </c>
      <c r="CQ208" s="23">
        <v>13.7967</v>
      </c>
      <c r="CR208" s="23">
        <v>14.029350000000001</v>
      </c>
      <c r="CS208" s="23">
        <v>14.262</v>
      </c>
      <c r="CT208" s="23">
        <v>14.49465</v>
      </c>
      <c r="CU208" s="23">
        <v>14.7273</v>
      </c>
      <c r="CV208" s="23">
        <v>14.959949999999999</v>
      </c>
      <c r="CW208" s="23">
        <v>15.192600000000001</v>
      </c>
      <c r="CX208" s="23">
        <v>15.42525</v>
      </c>
      <c r="CY208" s="23">
        <v>15.6579</v>
      </c>
      <c r="CZ208" s="23">
        <v>15.890549999999999</v>
      </c>
      <c r="DA208" s="23">
        <v>16.123200000000001</v>
      </c>
      <c r="DB208" s="23">
        <v>16.35585</v>
      </c>
      <c r="DC208" s="23">
        <v>16.5885</v>
      </c>
      <c r="DD208" s="23">
        <v>16.821149999999999</v>
      </c>
      <c r="DE208" s="23">
        <v>17.053799999999999</v>
      </c>
      <c r="DF208" s="23">
        <v>17.286449999999999</v>
      </c>
      <c r="DG208" s="23">
        <v>17.519100000000002</v>
      </c>
      <c r="DH208" s="23">
        <v>17.751750000000001</v>
      </c>
      <c r="DI208" s="23">
        <v>17.984400000000001</v>
      </c>
      <c r="DJ208" s="23">
        <v>18.21705</v>
      </c>
      <c r="DK208" s="23">
        <v>18.4497</v>
      </c>
      <c r="DL208" s="23">
        <v>18.68235</v>
      </c>
      <c r="DM208" s="23">
        <v>18.914999999999999</v>
      </c>
      <c r="DN208" s="23">
        <v>19.147649999999999</v>
      </c>
      <c r="DO208" s="23">
        <v>19.380299999999998</v>
      </c>
      <c r="DP208" s="23">
        <v>19.612950000000001</v>
      </c>
      <c r="DQ208" s="23">
        <v>19.845600000000001</v>
      </c>
      <c r="DR208" s="23">
        <v>20.0782500000001</v>
      </c>
      <c r="DS208" s="23">
        <v>20.264500000000101</v>
      </c>
      <c r="DT208" s="23">
        <v>20.450750000000099</v>
      </c>
      <c r="DU208" s="23">
        <v>20.6370000000001</v>
      </c>
      <c r="DV208" s="23">
        <v>20.823250000000101</v>
      </c>
      <c r="DW208" s="23">
        <v>21.009500000000099</v>
      </c>
      <c r="DX208" s="23">
        <v>21.1957500000001</v>
      </c>
      <c r="DY208" s="23">
        <v>21.382000000000101</v>
      </c>
      <c r="DZ208" s="23">
        <v>21.568250000000099</v>
      </c>
      <c r="EA208" s="23">
        <v>21.7545000000001</v>
      </c>
      <c r="EB208" s="23">
        <v>21.940750000000101</v>
      </c>
      <c r="EC208" s="23">
        <v>22.127000000000098</v>
      </c>
      <c r="ED208" s="23">
        <v>22.3132500000001</v>
      </c>
      <c r="EE208" s="23">
        <v>22.499500000000101</v>
      </c>
      <c r="EF208" s="23">
        <v>22.685750000000098</v>
      </c>
      <c r="EG208" s="23">
        <v>22.872000000000099</v>
      </c>
      <c r="EH208" s="23">
        <v>23.0582500000001</v>
      </c>
      <c r="EI208" s="23">
        <v>23.244500000000102</v>
      </c>
      <c r="EJ208" s="23">
        <v>23.430750000000099</v>
      </c>
      <c r="EK208" s="23">
        <v>23.6170000000001</v>
      </c>
      <c r="EL208" s="23">
        <v>23.803250000000101</v>
      </c>
      <c r="EM208" s="23">
        <v>23.989500000000099</v>
      </c>
      <c r="EN208" s="23">
        <v>24.1757500000001</v>
      </c>
      <c r="EO208" s="23">
        <v>24.362000000000101</v>
      </c>
      <c r="EP208" s="23">
        <v>24.548250000000099</v>
      </c>
      <c r="EQ208" s="23">
        <v>24.7345000000001</v>
      </c>
      <c r="ER208" s="23">
        <v>24.920750000000101</v>
      </c>
      <c r="ES208" s="23">
        <v>25.107000000000099</v>
      </c>
      <c r="ET208" s="23">
        <v>25.2932500000001</v>
      </c>
      <c r="EU208" s="23">
        <v>25.479500000000101</v>
      </c>
      <c r="EV208" s="23">
        <v>25.665750000000099</v>
      </c>
      <c r="EW208" s="23">
        <v>25.803316666666699</v>
      </c>
      <c r="EX208" s="23">
        <v>25.940883333333399</v>
      </c>
      <c r="EY208" s="23">
        <v>26.0784500000001</v>
      </c>
      <c r="EZ208" s="23">
        <v>26.2160166666667</v>
      </c>
      <c r="FA208" s="23">
        <v>26.3535833333334</v>
      </c>
      <c r="FB208" s="23">
        <v>26.491150000000101</v>
      </c>
      <c r="FC208" s="23">
        <v>26.628716666666701</v>
      </c>
      <c r="FD208" s="23">
        <v>26.766283333333401</v>
      </c>
      <c r="FE208" s="23">
        <v>26.903850000000102</v>
      </c>
      <c r="FF208" s="23">
        <v>27.041416666666699</v>
      </c>
      <c r="FG208" s="23">
        <v>27.178983333333399</v>
      </c>
      <c r="FH208" s="23">
        <v>27.316550000000099</v>
      </c>
      <c r="FI208" s="23">
        <v>27.4541166666667</v>
      </c>
      <c r="FJ208" s="23">
        <v>27.5916833333334</v>
      </c>
      <c r="FK208" s="23">
        <v>27.7292500000001</v>
      </c>
      <c r="FL208" s="23">
        <v>27.866816666666701</v>
      </c>
      <c r="FM208" s="23">
        <v>28.004383333333401</v>
      </c>
      <c r="FN208" s="23">
        <v>28.141950000000101</v>
      </c>
      <c r="FO208" s="23">
        <v>28.279516666666701</v>
      </c>
      <c r="FP208" s="23">
        <v>28.417083333333402</v>
      </c>
      <c r="FQ208" s="23">
        <v>28.554650000000098</v>
      </c>
      <c r="FR208" s="23">
        <v>28.692216666666699</v>
      </c>
      <c r="FS208" s="23">
        <v>28.829783333333399</v>
      </c>
      <c r="FT208" s="23">
        <v>28.967350000000099</v>
      </c>
      <c r="FU208" s="23">
        <v>29.1049166666667</v>
      </c>
      <c r="FV208" s="23">
        <v>29.2424833333334</v>
      </c>
      <c r="FW208" s="23">
        <v>29.3800500000001</v>
      </c>
      <c r="FX208" s="23">
        <v>29.517616666666701</v>
      </c>
      <c r="FY208" s="23">
        <v>29.655183333333401</v>
      </c>
      <c r="FZ208" s="23">
        <v>29.792748624333399</v>
      </c>
    </row>
    <row r="209" spans="1:182">
      <c r="A209" s="22">
        <v>8.1500000000000092</v>
      </c>
      <c r="B209" s="23">
        <v>0</v>
      </c>
      <c r="C209" s="23">
        <v>0.36100000000000099</v>
      </c>
      <c r="D209" s="23">
        <v>0.72200000000000097</v>
      </c>
      <c r="E209" s="23">
        <v>1.083</v>
      </c>
      <c r="F209" s="23">
        <v>1.444</v>
      </c>
      <c r="G209" s="23">
        <v>1.8049999999999999</v>
      </c>
      <c r="H209" s="23">
        <v>2.1659999999999999</v>
      </c>
      <c r="I209" s="23">
        <v>2.5270000000000001</v>
      </c>
      <c r="J209" s="23">
        <v>2.8880000000000101</v>
      </c>
      <c r="K209" s="23">
        <v>3.2490000000000099</v>
      </c>
      <c r="L209" s="23">
        <v>3.6100000000000101</v>
      </c>
      <c r="M209" s="23">
        <v>3.6143750000000101</v>
      </c>
      <c r="N209" s="23">
        <v>3.6187500000000101</v>
      </c>
      <c r="O209" s="23">
        <v>3.6231250000000101</v>
      </c>
      <c r="P209" s="23">
        <v>3.6275000000000102</v>
      </c>
      <c r="Q209" s="23">
        <v>3.6318750000000102</v>
      </c>
      <c r="R209" s="23">
        <v>3.6062000000000101</v>
      </c>
      <c r="S209" s="23">
        <v>3.5805250000000099</v>
      </c>
      <c r="T209" s="23">
        <v>3.5548500000000098</v>
      </c>
      <c r="U209" s="23">
        <v>3.5291750000000102</v>
      </c>
      <c r="V209" s="23">
        <v>3.5035000000000101</v>
      </c>
      <c r="W209" s="23">
        <v>3.4935000000000098</v>
      </c>
      <c r="X209" s="23">
        <v>3.48350000000001</v>
      </c>
      <c r="Y209" s="23">
        <v>3.4735000000000098</v>
      </c>
      <c r="Z209" s="23">
        <v>3.46350000000001</v>
      </c>
      <c r="AA209" s="23">
        <v>3.4535000000000098</v>
      </c>
      <c r="AB209" s="23">
        <v>3.44350000000001</v>
      </c>
      <c r="AC209" s="23">
        <v>3.4335000000000102</v>
      </c>
      <c r="AD209" s="23">
        <v>3.42350000000001</v>
      </c>
      <c r="AE209" s="23">
        <v>3.4135000000000102</v>
      </c>
      <c r="AF209" s="23">
        <v>3.40350000000001</v>
      </c>
      <c r="AG209" s="23">
        <v>3.4705666666666701</v>
      </c>
      <c r="AH209" s="23">
        <v>3.5376333333333401</v>
      </c>
      <c r="AI209" s="23">
        <v>3.60470000000001</v>
      </c>
      <c r="AJ209" s="23">
        <v>3.6717666666666799</v>
      </c>
      <c r="AK209" s="23">
        <v>3.7388333333333401</v>
      </c>
      <c r="AL209" s="23">
        <v>3.8059000000000101</v>
      </c>
      <c r="AM209" s="23">
        <v>3.87296666666668</v>
      </c>
      <c r="AN209" s="23">
        <v>3.9400333333333402</v>
      </c>
      <c r="AO209" s="23">
        <v>4.0071000000000101</v>
      </c>
      <c r="AP209" s="23">
        <v>4.07416666666668</v>
      </c>
      <c r="AQ209" s="23">
        <v>4.1412333333333402</v>
      </c>
      <c r="AR209" s="23">
        <v>4.2083000000000101</v>
      </c>
      <c r="AS209" s="23">
        <v>4.2753666666666801</v>
      </c>
      <c r="AT209" s="23">
        <v>4.3424333333333403</v>
      </c>
      <c r="AU209" s="23">
        <v>4.4095000000000102</v>
      </c>
      <c r="AV209" s="23">
        <v>4.4816916666666797</v>
      </c>
      <c r="AW209" s="23">
        <v>4.5538833333333404</v>
      </c>
      <c r="AX209" s="23">
        <v>4.6260750000000099</v>
      </c>
      <c r="AY209" s="23">
        <v>4.6982666666666804</v>
      </c>
      <c r="AZ209" s="23">
        <v>4.7704583333333401</v>
      </c>
      <c r="BA209" s="23">
        <v>4.8426500000000097</v>
      </c>
      <c r="BB209" s="23">
        <v>4.9148416666666801</v>
      </c>
      <c r="BC209" s="23">
        <v>4.9870333333333496</v>
      </c>
      <c r="BD209" s="23">
        <v>5.0592250000000103</v>
      </c>
      <c r="BE209" s="23">
        <v>5.1314166666666798</v>
      </c>
      <c r="BF209" s="23">
        <v>5.2036083333333503</v>
      </c>
      <c r="BG209" s="23">
        <v>5.27580000000001</v>
      </c>
      <c r="BH209" s="23">
        <v>5.3479916666666796</v>
      </c>
      <c r="BI209" s="23">
        <v>5.42018333333335</v>
      </c>
      <c r="BJ209" s="23">
        <v>5.4923750000000098</v>
      </c>
      <c r="BK209" s="23">
        <v>5.7511500000000098</v>
      </c>
      <c r="BL209" s="23">
        <v>6.0099250000000204</v>
      </c>
      <c r="BM209" s="23">
        <v>6.2687000000000204</v>
      </c>
      <c r="BN209" s="23">
        <v>6.5274750000000203</v>
      </c>
      <c r="BO209" s="23">
        <v>6.7862500000000097</v>
      </c>
      <c r="BP209" s="23">
        <v>7.0450250000000096</v>
      </c>
      <c r="BQ209" s="23">
        <v>7.3038000000000203</v>
      </c>
      <c r="BR209" s="23">
        <v>7.5625750000000203</v>
      </c>
      <c r="BS209" s="23">
        <v>7.8213500000000202</v>
      </c>
      <c r="BT209" s="23">
        <v>8.0801250000000202</v>
      </c>
      <c r="BU209" s="23">
        <v>8.3389000000000202</v>
      </c>
      <c r="BV209" s="23">
        <v>8.5976750000000202</v>
      </c>
      <c r="BW209" s="23">
        <v>8.8564500000000201</v>
      </c>
      <c r="BX209" s="23">
        <v>9.1152250000000201</v>
      </c>
      <c r="BY209" s="23">
        <v>9.3740000000000201</v>
      </c>
      <c r="BZ209" s="23">
        <v>9.6327750000000201</v>
      </c>
      <c r="CA209" s="23">
        <v>9.89155000000002</v>
      </c>
      <c r="CB209" s="23">
        <v>10.150325</v>
      </c>
      <c r="CC209" s="23">
        <v>10.4091</v>
      </c>
      <c r="CD209" s="23">
        <v>10.667875</v>
      </c>
      <c r="CE209" s="23">
        <v>10.92665</v>
      </c>
      <c r="CF209" s="23">
        <v>11.185425</v>
      </c>
      <c r="CG209" s="23">
        <v>11.4442</v>
      </c>
      <c r="CH209" s="23">
        <v>11.702975</v>
      </c>
      <c r="CI209" s="23">
        <v>11.96175</v>
      </c>
      <c r="CJ209" s="23">
        <v>12.220525</v>
      </c>
      <c r="CK209" s="23">
        <v>12.4793</v>
      </c>
      <c r="CL209" s="23">
        <v>12.738075</v>
      </c>
      <c r="CM209" s="23">
        <v>12.99685</v>
      </c>
      <c r="CN209" s="23">
        <v>13.255625</v>
      </c>
      <c r="CO209" s="23">
        <v>13.4909333333334</v>
      </c>
      <c r="CP209" s="23">
        <v>13.7262416666667</v>
      </c>
      <c r="CQ209" s="23">
        <v>13.961550000000001</v>
      </c>
      <c r="CR209" s="23">
        <v>14.196858333333401</v>
      </c>
      <c r="CS209" s="23">
        <v>14.432166666666699</v>
      </c>
      <c r="CT209" s="23">
        <v>14.667475</v>
      </c>
      <c r="CU209" s="23">
        <v>14.902783333333399</v>
      </c>
      <c r="CV209" s="23">
        <v>15.1380916666667</v>
      </c>
      <c r="CW209" s="23">
        <v>15.3734</v>
      </c>
      <c r="CX209" s="23">
        <v>15.6087083333334</v>
      </c>
      <c r="CY209" s="23">
        <v>15.8440166666667</v>
      </c>
      <c r="CZ209" s="23">
        <v>16.079325000000001</v>
      </c>
      <c r="DA209" s="23">
        <v>16.314633333333401</v>
      </c>
      <c r="DB209" s="23">
        <v>16.549941666666701</v>
      </c>
      <c r="DC209" s="23">
        <v>16.785250000000001</v>
      </c>
      <c r="DD209" s="23">
        <v>17.020558333333401</v>
      </c>
      <c r="DE209" s="23">
        <v>17.255866666666702</v>
      </c>
      <c r="DF209" s="23">
        <v>17.491174999999998</v>
      </c>
      <c r="DG209" s="23">
        <v>17.726483333333402</v>
      </c>
      <c r="DH209" s="23">
        <v>17.961791666666699</v>
      </c>
      <c r="DI209" s="23">
        <v>18.197099999999999</v>
      </c>
      <c r="DJ209" s="23">
        <v>18.432408333333399</v>
      </c>
      <c r="DK209" s="23">
        <v>18.667716666666699</v>
      </c>
      <c r="DL209" s="23">
        <v>18.903025</v>
      </c>
      <c r="DM209" s="23">
        <v>19.138333333333399</v>
      </c>
      <c r="DN209" s="23">
        <v>19.3736416666667</v>
      </c>
      <c r="DO209" s="23">
        <v>19.60895</v>
      </c>
      <c r="DP209" s="23">
        <v>19.8442583333334</v>
      </c>
      <c r="DQ209" s="23">
        <v>20.0795666666667</v>
      </c>
      <c r="DR209" s="23">
        <v>20.3148750000001</v>
      </c>
      <c r="DS209" s="23">
        <v>20.503250000000101</v>
      </c>
      <c r="DT209" s="23">
        <v>20.691625000000101</v>
      </c>
      <c r="DU209" s="23">
        <v>20.880000000000098</v>
      </c>
      <c r="DV209" s="23">
        <v>21.068375</v>
      </c>
      <c r="DW209" s="23">
        <v>21.25675</v>
      </c>
      <c r="DX209" s="23">
        <v>21.4451250000001</v>
      </c>
      <c r="DY209" s="23">
        <v>21.633500000000101</v>
      </c>
      <c r="DZ209" s="23">
        <v>21.821875000000102</v>
      </c>
      <c r="EA209" s="23">
        <v>22.010250000000099</v>
      </c>
      <c r="EB209" s="23">
        <v>22.198625000000099</v>
      </c>
      <c r="EC209" s="23">
        <v>22.3870000000001</v>
      </c>
      <c r="ED209" s="23">
        <v>22.575375000000101</v>
      </c>
      <c r="EE209" s="23">
        <v>22.763750000000101</v>
      </c>
      <c r="EF209" s="23">
        <v>22.952125000000098</v>
      </c>
      <c r="EG209" s="23">
        <v>23.140500000000099</v>
      </c>
      <c r="EH209" s="23">
        <v>23.3288750000001</v>
      </c>
      <c r="EI209" s="23">
        <v>23.5172500000001</v>
      </c>
      <c r="EJ209" s="23">
        <v>23.705625000000101</v>
      </c>
      <c r="EK209" s="23">
        <v>23.894000000000101</v>
      </c>
      <c r="EL209" s="23">
        <v>24.082375000000098</v>
      </c>
      <c r="EM209" s="23">
        <v>24.270750000000099</v>
      </c>
      <c r="EN209" s="23">
        <v>24.4591250000001</v>
      </c>
      <c r="EO209" s="23">
        <v>24.6475000000001</v>
      </c>
      <c r="EP209" s="23">
        <v>24.835875000000101</v>
      </c>
      <c r="EQ209" s="23">
        <v>25.024250000000102</v>
      </c>
      <c r="ER209" s="23">
        <v>25.212625000000099</v>
      </c>
      <c r="ES209" s="23">
        <v>25.401000000000099</v>
      </c>
      <c r="ET209" s="23">
        <v>25.5893750000001</v>
      </c>
      <c r="EU209" s="23">
        <v>25.777750000000101</v>
      </c>
      <c r="EV209" s="23">
        <v>25.966125000000101</v>
      </c>
      <c r="EW209" s="23">
        <v>26.105308333333401</v>
      </c>
      <c r="EX209" s="23">
        <v>26.244491666666701</v>
      </c>
      <c r="EY209" s="23">
        <v>26.3836750000001</v>
      </c>
      <c r="EZ209" s="23">
        <v>26.522858333333399</v>
      </c>
      <c r="FA209" s="23">
        <v>26.662041666666699</v>
      </c>
      <c r="FB209" s="23">
        <v>26.801225000000102</v>
      </c>
      <c r="FC209" s="23">
        <v>26.940408333333401</v>
      </c>
      <c r="FD209" s="23">
        <v>27.079591666666701</v>
      </c>
      <c r="FE209" s="23">
        <v>27.2187750000001</v>
      </c>
      <c r="FF209" s="23">
        <v>27.3579583333334</v>
      </c>
      <c r="FG209" s="23">
        <v>27.4971416666667</v>
      </c>
      <c r="FH209" s="23">
        <v>27.636325000000099</v>
      </c>
      <c r="FI209" s="23">
        <v>27.775508333333399</v>
      </c>
      <c r="FJ209" s="23">
        <v>27.914691666666702</v>
      </c>
      <c r="FK209" s="23">
        <v>28.053875000000101</v>
      </c>
      <c r="FL209" s="23">
        <v>28.193058333333401</v>
      </c>
      <c r="FM209" s="23">
        <v>28.3322416666667</v>
      </c>
      <c r="FN209" s="23">
        <v>28.471425000000099</v>
      </c>
      <c r="FO209" s="23">
        <v>28.610608333333399</v>
      </c>
      <c r="FP209" s="23">
        <v>28.749791666666699</v>
      </c>
      <c r="FQ209" s="23">
        <v>28.888975000000102</v>
      </c>
      <c r="FR209" s="23">
        <v>29.028158333333401</v>
      </c>
      <c r="FS209" s="23">
        <v>29.167341666666701</v>
      </c>
      <c r="FT209" s="23">
        <v>29.3065250000001</v>
      </c>
      <c r="FU209" s="23">
        <v>29.4457083333334</v>
      </c>
      <c r="FV209" s="23">
        <v>29.584891666666699</v>
      </c>
      <c r="FW209" s="23">
        <v>29.724075000000099</v>
      </c>
      <c r="FX209" s="23">
        <v>29.863258333333398</v>
      </c>
      <c r="FY209" s="23">
        <v>30.002441666666702</v>
      </c>
      <c r="FZ209" s="23">
        <v>30.1416236081667</v>
      </c>
    </row>
    <row r="210" spans="1:182">
      <c r="A210" s="22">
        <v>8.2000000000000099</v>
      </c>
      <c r="B210" s="23">
        <v>0</v>
      </c>
      <c r="C210" s="23">
        <v>0.36500000000000099</v>
      </c>
      <c r="D210" s="23">
        <v>0.73000000000000198</v>
      </c>
      <c r="E210" s="23">
        <v>1.095</v>
      </c>
      <c r="F210" s="23">
        <v>1.46</v>
      </c>
      <c r="G210" s="23">
        <v>1.825</v>
      </c>
      <c r="H210" s="23">
        <v>2.19</v>
      </c>
      <c r="I210" s="23">
        <v>2.5550000000000099</v>
      </c>
      <c r="J210" s="23">
        <v>2.9200000000000101</v>
      </c>
      <c r="K210" s="23">
        <v>3.2850000000000099</v>
      </c>
      <c r="L210" s="23">
        <v>3.6500000000000101</v>
      </c>
      <c r="M210" s="23">
        <v>3.6555000000000102</v>
      </c>
      <c r="N210" s="23">
        <v>3.6610000000000098</v>
      </c>
      <c r="O210" s="23">
        <v>3.6665000000000099</v>
      </c>
      <c r="P210" s="23">
        <v>3.6720000000000099</v>
      </c>
      <c r="Q210" s="23">
        <v>3.67750000000001</v>
      </c>
      <c r="R210" s="23">
        <v>3.6516000000000099</v>
      </c>
      <c r="S210" s="23">
        <v>3.6257000000000099</v>
      </c>
      <c r="T210" s="23">
        <v>3.5998000000000099</v>
      </c>
      <c r="U210" s="23">
        <v>3.5739000000000098</v>
      </c>
      <c r="V210" s="23">
        <v>3.5480000000000098</v>
      </c>
      <c r="W210" s="23">
        <v>3.53800000000001</v>
      </c>
      <c r="X210" s="23">
        <v>3.5280000000000098</v>
      </c>
      <c r="Y210" s="23">
        <v>3.51800000000001</v>
      </c>
      <c r="Z210" s="23">
        <v>3.5080000000000102</v>
      </c>
      <c r="AA210" s="23">
        <v>3.49800000000001</v>
      </c>
      <c r="AB210" s="23">
        <v>3.4880000000000102</v>
      </c>
      <c r="AC210" s="23">
        <v>3.47800000000001</v>
      </c>
      <c r="AD210" s="23">
        <v>3.4680000000000102</v>
      </c>
      <c r="AE210" s="23">
        <v>3.45800000000001</v>
      </c>
      <c r="AF210" s="23">
        <v>3.4480000000000102</v>
      </c>
      <c r="AG210" s="23">
        <v>3.51586666666668</v>
      </c>
      <c r="AH210" s="23">
        <v>3.5837333333333401</v>
      </c>
      <c r="AI210" s="23">
        <v>3.6516000000000099</v>
      </c>
      <c r="AJ210" s="23">
        <v>3.7194666666666798</v>
      </c>
      <c r="AK210" s="23">
        <v>3.7873333333333399</v>
      </c>
      <c r="AL210" s="23">
        <v>3.8552000000000102</v>
      </c>
      <c r="AM210" s="23">
        <v>3.92306666666668</v>
      </c>
      <c r="AN210" s="23">
        <v>3.9909333333333401</v>
      </c>
      <c r="AO210" s="23">
        <v>4.0588000000000104</v>
      </c>
      <c r="AP210" s="23">
        <v>4.1266666666666802</v>
      </c>
      <c r="AQ210" s="23">
        <v>4.1945333333333403</v>
      </c>
      <c r="AR210" s="23">
        <v>4.2624000000000102</v>
      </c>
      <c r="AS210" s="23">
        <v>4.33026666666668</v>
      </c>
      <c r="AT210" s="23">
        <v>4.3981333333333401</v>
      </c>
      <c r="AU210" s="23">
        <v>4.46600000000001</v>
      </c>
      <c r="AV210" s="23">
        <v>4.5390333333333404</v>
      </c>
      <c r="AW210" s="23">
        <v>4.6120666666666796</v>
      </c>
      <c r="AX210" s="23">
        <v>4.68510000000001</v>
      </c>
      <c r="AY210" s="23">
        <v>4.7581333333333502</v>
      </c>
      <c r="AZ210" s="23">
        <v>4.8311666666666797</v>
      </c>
      <c r="BA210" s="23">
        <v>4.9042000000000101</v>
      </c>
      <c r="BB210" s="23">
        <v>4.9772333333333503</v>
      </c>
      <c r="BC210" s="23">
        <v>5.0502666666666798</v>
      </c>
      <c r="BD210" s="23">
        <v>5.1233000000000102</v>
      </c>
      <c r="BE210" s="23">
        <v>5.1963333333333503</v>
      </c>
      <c r="BF210" s="23">
        <v>5.2693666666666799</v>
      </c>
      <c r="BG210" s="23">
        <v>5.3424000000000103</v>
      </c>
      <c r="BH210" s="23">
        <v>5.4154333333333504</v>
      </c>
      <c r="BI210" s="23">
        <v>5.4884666666666799</v>
      </c>
      <c r="BJ210" s="23">
        <v>5.5615000000000201</v>
      </c>
      <c r="BK210" s="23">
        <v>5.8232000000000204</v>
      </c>
      <c r="BL210" s="23">
        <v>6.0849000000000197</v>
      </c>
      <c r="BM210" s="23">
        <v>6.34660000000002</v>
      </c>
      <c r="BN210" s="23">
        <v>6.6083000000000203</v>
      </c>
      <c r="BO210" s="23">
        <v>6.8700000000000196</v>
      </c>
      <c r="BP210" s="23">
        <v>7.1317000000000199</v>
      </c>
      <c r="BQ210" s="23">
        <v>7.3934000000000202</v>
      </c>
      <c r="BR210" s="23">
        <v>7.6551000000000204</v>
      </c>
      <c r="BS210" s="23">
        <v>7.9168000000000198</v>
      </c>
      <c r="BT210" s="23">
        <v>8.1785000000000192</v>
      </c>
      <c r="BU210" s="23">
        <v>8.4402000000000204</v>
      </c>
      <c r="BV210" s="23">
        <v>8.7019000000000197</v>
      </c>
      <c r="BW210" s="23">
        <v>8.9636000000000209</v>
      </c>
      <c r="BX210" s="23">
        <v>9.2253000000000203</v>
      </c>
      <c r="BY210" s="23">
        <v>9.4870000000000196</v>
      </c>
      <c r="BZ210" s="23">
        <v>9.7487000000000208</v>
      </c>
      <c r="CA210" s="23">
        <v>10.010400000000001</v>
      </c>
      <c r="CB210" s="23">
        <v>10.2721</v>
      </c>
      <c r="CC210" s="23">
        <v>10.533799999999999</v>
      </c>
      <c r="CD210" s="23">
        <v>10.795500000000001</v>
      </c>
      <c r="CE210" s="23">
        <v>11.0572</v>
      </c>
      <c r="CF210" s="23">
        <v>11.318899999999999</v>
      </c>
      <c r="CG210" s="23">
        <v>11.5806</v>
      </c>
      <c r="CH210" s="23">
        <v>11.8423</v>
      </c>
      <c r="CI210" s="23">
        <v>12.103999999999999</v>
      </c>
      <c r="CJ210" s="23">
        <v>12.3657</v>
      </c>
      <c r="CK210" s="23">
        <v>12.6274</v>
      </c>
      <c r="CL210" s="23">
        <v>12.889099999999999</v>
      </c>
      <c r="CM210" s="23">
        <v>13.1508</v>
      </c>
      <c r="CN210" s="23">
        <v>13.4125</v>
      </c>
      <c r="CO210" s="23">
        <v>13.6504666666667</v>
      </c>
      <c r="CP210" s="23">
        <v>13.888433333333399</v>
      </c>
      <c r="CQ210" s="23">
        <v>14.1264</v>
      </c>
      <c r="CR210" s="23">
        <v>14.364366666666699</v>
      </c>
      <c r="CS210" s="23">
        <v>14.6023333333334</v>
      </c>
      <c r="CT210" s="23">
        <v>14.840299999999999</v>
      </c>
      <c r="CU210" s="23">
        <v>15.0782666666667</v>
      </c>
      <c r="CV210" s="23">
        <v>15.3162333333334</v>
      </c>
      <c r="CW210" s="23">
        <v>15.5542</v>
      </c>
      <c r="CX210" s="23">
        <v>15.7921666666667</v>
      </c>
      <c r="CY210" s="23">
        <v>16.030133333333399</v>
      </c>
      <c r="CZ210" s="23">
        <v>16.2681</v>
      </c>
      <c r="DA210" s="23">
        <v>16.506066666666701</v>
      </c>
      <c r="DB210" s="23">
        <v>16.744033333333402</v>
      </c>
      <c r="DC210" s="23">
        <v>16.981999999999999</v>
      </c>
      <c r="DD210" s="23">
        <v>17.2199666666667</v>
      </c>
      <c r="DE210" s="23">
        <v>17.457933333333401</v>
      </c>
      <c r="DF210" s="23">
        <v>17.695900000000002</v>
      </c>
      <c r="DG210" s="23">
        <v>17.933866666666699</v>
      </c>
      <c r="DH210" s="23">
        <v>18.171833333333399</v>
      </c>
      <c r="DI210" s="23">
        <v>18.409800000000001</v>
      </c>
      <c r="DJ210" s="23">
        <v>18.647766666666701</v>
      </c>
      <c r="DK210" s="23">
        <v>18.885733333333398</v>
      </c>
      <c r="DL210" s="23">
        <v>19.123699999999999</v>
      </c>
      <c r="DM210" s="23">
        <v>19.3616666666667</v>
      </c>
      <c r="DN210" s="23">
        <v>19.599633333333401</v>
      </c>
      <c r="DO210" s="23">
        <v>19.837600000000101</v>
      </c>
      <c r="DP210" s="23">
        <v>20.075566666666699</v>
      </c>
      <c r="DQ210" s="23">
        <v>20.3135333333334</v>
      </c>
      <c r="DR210" s="23">
        <v>20.5515000000001</v>
      </c>
      <c r="DS210" s="23">
        <v>20.7420000000001</v>
      </c>
      <c r="DT210" s="23">
        <v>20.9325000000001</v>
      </c>
      <c r="DU210" s="23">
        <v>21.123000000000101</v>
      </c>
      <c r="DV210" s="23">
        <v>21.313500000000101</v>
      </c>
      <c r="DW210" s="23">
        <v>21.504000000000101</v>
      </c>
      <c r="DX210" s="23">
        <v>21.694500000000101</v>
      </c>
      <c r="DY210" s="23">
        <v>21.885000000000101</v>
      </c>
      <c r="DZ210" s="23">
        <v>22.075500000000101</v>
      </c>
      <c r="EA210" s="23">
        <v>22.266000000000101</v>
      </c>
      <c r="EB210" s="23">
        <v>22.456500000000101</v>
      </c>
      <c r="EC210" s="23">
        <v>22.647000000000101</v>
      </c>
      <c r="ED210" s="23">
        <v>22.837500000000102</v>
      </c>
      <c r="EE210" s="23">
        <v>23.028000000000102</v>
      </c>
      <c r="EF210" s="23">
        <v>23.218500000000098</v>
      </c>
      <c r="EG210" s="23">
        <v>23.409000000000098</v>
      </c>
      <c r="EH210" s="23">
        <v>23.599500000000099</v>
      </c>
      <c r="EI210" s="23">
        <v>23.790000000000099</v>
      </c>
      <c r="EJ210" s="23">
        <v>23.980500000000099</v>
      </c>
      <c r="EK210" s="23">
        <v>24.171000000000099</v>
      </c>
      <c r="EL210" s="23">
        <v>24.361500000000099</v>
      </c>
      <c r="EM210" s="23">
        <v>24.552000000000099</v>
      </c>
      <c r="EN210" s="23">
        <v>24.742500000000099</v>
      </c>
      <c r="EO210" s="23">
        <v>24.933000000000099</v>
      </c>
      <c r="EP210" s="23">
        <v>25.123500000000099</v>
      </c>
      <c r="EQ210" s="23">
        <v>25.3140000000001</v>
      </c>
      <c r="ER210" s="23">
        <v>25.5045000000001</v>
      </c>
      <c r="ES210" s="23">
        <v>25.6950000000001</v>
      </c>
      <c r="ET210" s="23">
        <v>25.8855000000001</v>
      </c>
      <c r="EU210" s="23">
        <v>26.0760000000001</v>
      </c>
      <c r="EV210" s="23">
        <v>26.2665000000001</v>
      </c>
      <c r="EW210" s="23">
        <v>26.407300000000099</v>
      </c>
      <c r="EX210" s="23">
        <v>26.548100000000101</v>
      </c>
      <c r="EY210" s="23">
        <v>26.6889000000001</v>
      </c>
      <c r="EZ210" s="23">
        <v>26.829700000000098</v>
      </c>
      <c r="FA210" s="23">
        <v>26.970500000000101</v>
      </c>
      <c r="FB210" s="23">
        <v>27.111300000000099</v>
      </c>
      <c r="FC210" s="23">
        <v>27.252100000000102</v>
      </c>
      <c r="FD210" s="23">
        <v>27.3929000000001</v>
      </c>
      <c r="FE210" s="23">
        <v>27.533700000000099</v>
      </c>
      <c r="FF210" s="23">
        <v>27.674500000000101</v>
      </c>
      <c r="FG210" s="23">
        <v>27.8153000000001</v>
      </c>
      <c r="FH210" s="23">
        <v>27.956100000000099</v>
      </c>
      <c r="FI210" s="23">
        <v>28.096900000000101</v>
      </c>
      <c r="FJ210" s="23">
        <v>28.2377000000001</v>
      </c>
      <c r="FK210" s="23">
        <v>28.378500000000098</v>
      </c>
      <c r="FL210" s="23">
        <v>28.519300000000101</v>
      </c>
      <c r="FM210" s="23">
        <v>28.660100000000099</v>
      </c>
      <c r="FN210" s="23">
        <v>28.800900000000102</v>
      </c>
      <c r="FO210" s="23">
        <v>28.9417000000001</v>
      </c>
      <c r="FP210" s="23">
        <v>29.082500000000099</v>
      </c>
      <c r="FQ210" s="23">
        <v>29.223300000000101</v>
      </c>
      <c r="FR210" s="23">
        <v>29.3641000000001</v>
      </c>
      <c r="FS210" s="23">
        <v>29.504900000000099</v>
      </c>
      <c r="FT210" s="23">
        <v>29.645700000000101</v>
      </c>
      <c r="FU210" s="23">
        <v>29.7865000000001</v>
      </c>
      <c r="FV210" s="23">
        <v>29.927300000000098</v>
      </c>
      <c r="FW210" s="23">
        <v>30.068100000000101</v>
      </c>
      <c r="FX210" s="23">
        <v>30.208900000000099</v>
      </c>
      <c r="FY210" s="23">
        <v>30.349700000000102</v>
      </c>
      <c r="FZ210" s="23">
        <v>30.490498592000101</v>
      </c>
    </row>
    <row r="211" spans="1:182">
      <c r="A211" s="22">
        <v>8.2500000000000107</v>
      </c>
      <c r="B211" s="23">
        <v>0</v>
      </c>
      <c r="C211" s="23">
        <v>0.36900000000000099</v>
      </c>
      <c r="D211" s="23">
        <v>0.73800000000000199</v>
      </c>
      <c r="E211" s="23">
        <v>1.107</v>
      </c>
      <c r="F211" s="23">
        <v>1.476</v>
      </c>
      <c r="G211" s="23">
        <v>1.845</v>
      </c>
      <c r="H211" s="23">
        <v>2.214</v>
      </c>
      <c r="I211" s="23">
        <v>2.58300000000001</v>
      </c>
      <c r="J211" s="23">
        <v>2.9520000000000102</v>
      </c>
      <c r="K211" s="23">
        <v>3.3210000000000099</v>
      </c>
      <c r="L211" s="23">
        <v>3.6900000000000102</v>
      </c>
      <c r="M211" s="23">
        <v>3.6966250000000098</v>
      </c>
      <c r="N211" s="23">
        <v>3.7032500000000099</v>
      </c>
      <c r="O211" s="23">
        <v>3.70987500000001</v>
      </c>
      <c r="P211" s="23">
        <v>3.7165000000000101</v>
      </c>
      <c r="Q211" s="23">
        <v>3.7231250000000098</v>
      </c>
      <c r="R211" s="23">
        <v>3.6970000000000098</v>
      </c>
      <c r="S211" s="23">
        <v>3.6708750000000099</v>
      </c>
      <c r="T211" s="23">
        <v>3.6447500000000099</v>
      </c>
      <c r="U211" s="23">
        <v>3.61862500000001</v>
      </c>
      <c r="V211" s="23">
        <v>3.59250000000001</v>
      </c>
      <c r="W211" s="23">
        <v>3.5825000000000098</v>
      </c>
      <c r="X211" s="23">
        <v>3.57250000000001</v>
      </c>
      <c r="Y211" s="23">
        <v>3.5625000000000102</v>
      </c>
      <c r="Z211" s="23">
        <v>3.55250000000001</v>
      </c>
      <c r="AA211" s="23">
        <v>3.5425000000000102</v>
      </c>
      <c r="AB211" s="23">
        <v>3.53250000000001</v>
      </c>
      <c r="AC211" s="23">
        <v>3.5225000000000102</v>
      </c>
      <c r="AD211" s="23">
        <v>3.5125000000000099</v>
      </c>
      <c r="AE211" s="23">
        <v>3.5025000000000102</v>
      </c>
      <c r="AF211" s="23">
        <v>3.4925000000000099</v>
      </c>
      <c r="AG211" s="23">
        <v>3.5611666666666801</v>
      </c>
      <c r="AH211" s="23">
        <v>3.6298333333333401</v>
      </c>
      <c r="AI211" s="23">
        <v>3.6985000000000099</v>
      </c>
      <c r="AJ211" s="23">
        <v>3.7671666666666801</v>
      </c>
      <c r="AK211" s="23">
        <v>3.8358333333333401</v>
      </c>
      <c r="AL211" s="23">
        <v>3.9045000000000099</v>
      </c>
      <c r="AM211" s="23">
        <v>3.9731666666666801</v>
      </c>
      <c r="AN211" s="23">
        <v>4.0418333333333401</v>
      </c>
      <c r="AO211" s="23">
        <v>4.1105000000000098</v>
      </c>
      <c r="AP211" s="23">
        <v>4.1791666666666796</v>
      </c>
      <c r="AQ211" s="23">
        <v>4.2478333333333396</v>
      </c>
      <c r="AR211" s="23">
        <v>4.3165000000000102</v>
      </c>
      <c r="AS211" s="23">
        <v>4.38516666666668</v>
      </c>
      <c r="AT211" s="23">
        <v>4.45383333333334</v>
      </c>
      <c r="AU211" s="23">
        <v>4.5225000000000097</v>
      </c>
      <c r="AV211" s="23">
        <v>4.5963750000000099</v>
      </c>
      <c r="AW211" s="23">
        <v>4.67025000000001</v>
      </c>
      <c r="AX211" s="23">
        <v>4.7441250000000101</v>
      </c>
      <c r="AY211" s="23">
        <v>4.8180000000000103</v>
      </c>
      <c r="AZ211" s="23">
        <v>4.8918750000000104</v>
      </c>
      <c r="BA211" s="23">
        <v>4.9657500000000097</v>
      </c>
      <c r="BB211" s="23">
        <v>5.0396250000000098</v>
      </c>
      <c r="BC211" s="23">
        <v>5.1135000000000099</v>
      </c>
      <c r="BD211" s="23">
        <v>5.1873750000000101</v>
      </c>
      <c r="BE211" s="23">
        <v>5.2612500000000102</v>
      </c>
      <c r="BF211" s="23">
        <v>5.3351250000000103</v>
      </c>
      <c r="BG211" s="23">
        <v>5.4090000000000096</v>
      </c>
      <c r="BH211" s="23">
        <v>5.4828750000000097</v>
      </c>
      <c r="BI211" s="23">
        <v>5.5567500000000196</v>
      </c>
      <c r="BJ211" s="23">
        <v>5.63062500000001</v>
      </c>
      <c r="BK211" s="23">
        <v>5.8952500000000096</v>
      </c>
      <c r="BL211" s="23">
        <v>6.1598750000000102</v>
      </c>
      <c r="BM211" s="23">
        <v>6.4245000000000099</v>
      </c>
      <c r="BN211" s="23">
        <v>6.6891250000000104</v>
      </c>
      <c r="BO211" s="23">
        <v>6.9537500000000199</v>
      </c>
      <c r="BP211" s="23">
        <v>7.2183750000000204</v>
      </c>
      <c r="BQ211" s="23">
        <v>7.4830000000000201</v>
      </c>
      <c r="BR211" s="23">
        <v>7.7476250000000197</v>
      </c>
      <c r="BS211" s="23">
        <v>8.0122500000000194</v>
      </c>
      <c r="BT211" s="23">
        <v>8.27687500000002</v>
      </c>
      <c r="BU211" s="23">
        <v>8.5415000000000205</v>
      </c>
      <c r="BV211" s="23">
        <v>8.8061250000000193</v>
      </c>
      <c r="BW211" s="23">
        <v>9.0707500000000199</v>
      </c>
      <c r="BX211" s="23">
        <v>9.3353750000000204</v>
      </c>
      <c r="BY211" s="23">
        <v>9.6000000000000192</v>
      </c>
      <c r="BZ211" s="23">
        <v>9.8646250000000197</v>
      </c>
      <c r="CA211" s="23">
        <v>10.129250000000001</v>
      </c>
      <c r="CB211" s="23">
        <v>10.393875</v>
      </c>
      <c r="CC211" s="23">
        <v>10.6585</v>
      </c>
      <c r="CD211" s="23">
        <v>10.923125000000001</v>
      </c>
      <c r="CE211" s="23">
        <v>11.187749999999999</v>
      </c>
      <c r="CF211" s="23">
        <v>11.452375</v>
      </c>
      <c r="CG211" s="23">
        <v>11.717000000000001</v>
      </c>
      <c r="CH211" s="23">
        <v>11.981624999999999</v>
      </c>
      <c r="CI211" s="23">
        <v>12.24625</v>
      </c>
      <c r="CJ211" s="23">
        <v>12.510875</v>
      </c>
      <c r="CK211" s="23">
        <v>12.775499999999999</v>
      </c>
      <c r="CL211" s="23">
        <v>13.040125</v>
      </c>
      <c r="CM211" s="23">
        <v>13.30475</v>
      </c>
      <c r="CN211" s="23">
        <v>13.569375000000001</v>
      </c>
      <c r="CO211" s="23">
        <v>13.81</v>
      </c>
      <c r="CP211" s="23">
        <v>14.050625</v>
      </c>
      <c r="CQ211" s="23">
        <v>14.29125</v>
      </c>
      <c r="CR211" s="23">
        <v>14.531874999999999</v>
      </c>
      <c r="CS211" s="23">
        <v>14.772500000000001</v>
      </c>
      <c r="CT211" s="23">
        <v>15.013125</v>
      </c>
      <c r="CU211" s="23">
        <v>15.25375</v>
      </c>
      <c r="CV211" s="23">
        <v>15.494375</v>
      </c>
      <c r="CW211" s="23">
        <v>15.734999999999999</v>
      </c>
      <c r="CX211" s="23">
        <v>15.975625000000001</v>
      </c>
      <c r="CY211" s="23">
        <v>16.216249999999999</v>
      </c>
      <c r="CZ211" s="23">
        <v>16.456875</v>
      </c>
      <c r="DA211" s="23">
        <v>16.697500000000002</v>
      </c>
      <c r="DB211" s="23">
        <v>16.938124999999999</v>
      </c>
      <c r="DC211" s="23">
        <v>17.178750000000001</v>
      </c>
      <c r="DD211" s="23">
        <v>17.419374999999999</v>
      </c>
      <c r="DE211" s="23">
        <v>17.66</v>
      </c>
      <c r="DF211" s="23">
        <v>17.900625000000002</v>
      </c>
      <c r="DG211" s="23">
        <v>18.141249999999999</v>
      </c>
      <c r="DH211" s="23">
        <v>18.381875000000001</v>
      </c>
      <c r="DI211" s="23">
        <v>18.622499999999999</v>
      </c>
      <c r="DJ211" s="23">
        <v>18.863125</v>
      </c>
      <c r="DK211" s="23">
        <v>19.103750000000002</v>
      </c>
      <c r="DL211" s="23">
        <v>19.344374999999999</v>
      </c>
      <c r="DM211" s="23">
        <v>19.5850000000001</v>
      </c>
      <c r="DN211" s="23">
        <v>19.825624999999999</v>
      </c>
      <c r="DO211" s="23">
        <v>20.06625</v>
      </c>
      <c r="DP211" s="23">
        <v>20.306875000000101</v>
      </c>
      <c r="DQ211" s="23">
        <v>20.547500000000099</v>
      </c>
      <c r="DR211" s="23">
        <v>20.7881250000001</v>
      </c>
      <c r="DS211" s="23">
        <v>20.9807500000001</v>
      </c>
      <c r="DT211" s="23">
        <v>21.1733750000001</v>
      </c>
      <c r="DU211" s="23">
        <v>21.366000000000099</v>
      </c>
      <c r="DV211" s="23">
        <v>21.558625000000099</v>
      </c>
      <c r="DW211" s="23">
        <v>21.751250000000098</v>
      </c>
      <c r="DX211" s="23">
        <v>21.943875000000101</v>
      </c>
      <c r="DY211" s="23">
        <v>22.136500000000101</v>
      </c>
      <c r="DZ211" s="23">
        <v>22.329125000000101</v>
      </c>
      <c r="EA211" s="23">
        <v>22.5217500000001</v>
      </c>
      <c r="EB211" s="23">
        <v>22.7143750000001</v>
      </c>
      <c r="EC211" s="23">
        <v>22.9070000000001</v>
      </c>
      <c r="ED211" s="23">
        <v>23.099625000000099</v>
      </c>
      <c r="EE211" s="23">
        <v>23.292250000000099</v>
      </c>
      <c r="EF211" s="23">
        <v>23.484875000000098</v>
      </c>
      <c r="EG211" s="23">
        <v>23.677500000000101</v>
      </c>
      <c r="EH211" s="23">
        <v>23.870125000000101</v>
      </c>
      <c r="EI211" s="23">
        <v>24.062750000000101</v>
      </c>
      <c r="EJ211" s="23">
        <v>24.2553750000001</v>
      </c>
      <c r="EK211" s="23">
        <v>24.4480000000001</v>
      </c>
      <c r="EL211" s="23">
        <v>24.640625000000099</v>
      </c>
      <c r="EM211" s="23">
        <v>24.833250000000099</v>
      </c>
      <c r="EN211" s="23">
        <v>25.025875000000099</v>
      </c>
      <c r="EO211" s="23">
        <v>25.218500000000098</v>
      </c>
      <c r="EP211" s="23">
        <v>25.411125000000101</v>
      </c>
      <c r="EQ211" s="23">
        <v>25.603750000000101</v>
      </c>
      <c r="ER211" s="23">
        <v>25.796375000000101</v>
      </c>
      <c r="ES211" s="23">
        <v>25.9890000000001</v>
      </c>
      <c r="ET211" s="23">
        <v>26.1816250000001</v>
      </c>
      <c r="EU211" s="23">
        <v>26.374250000000099</v>
      </c>
      <c r="EV211" s="23">
        <v>26.566875000000099</v>
      </c>
      <c r="EW211" s="23">
        <v>26.709291666666701</v>
      </c>
      <c r="EX211" s="23">
        <v>26.851708333333399</v>
      </c>
      <c r="EY211" s="23">
        <v>26.9941250000001</v>
      </c>
      <c r="EZ211" s="23">
        <v>27.136541666666702</v>
      </c>
      <c r="FA211" s="23">
        <v>27.278958333333399</v>
      </c>
      <c r="FB211" s="23">
        <v>27.421375000000101</v>
      </c>
      <c r="FC211" s="23">
        <v>27.563791666666699</v>
      </c>
      <c r="FD211" s="23">
        <v>27.7062083333334</v>
      </c>
      <c r="FE211" s="23">
        <v>27.848625000000101</v>
      </c>
      <c r="FF211" s="23">
        <v>27.9910416666667</v>
      </c>
      <c r="FG211" s="23">
        <v>28.133458333333401</v>
      </c>
      <c r="FH211" s="23">
        <v>28.275875000000099</v>
      </c>
      <c r="FI211" s="23">
        <v>28.4182916666667</v>
      </c>
      <c r="FJ211" s="23">
        <v>28.560708333333402</v>
      </c>
      <c r="FK211" s="23">
        <v>28.703125000000099</v>
      </c>
      <c r="FL211" s="23">
        <v>28.845541666666701</v>
      </c>
      <c r="FM211" s="23">
        <v>28.987958333333399</v>
      </c>
      <c r="FN211" s="23">
        <v>29.1303750000001</v>
      </c>
      <c r="FO211" s="23">
        <v>29.272791666666699</v>
      </c>
      <c r="FP211" s="23">
        <v>29.4152083333334</v>
      </c>
      <c r="FQ211" s="23">
        <v>29.557625000000101</v>
      </c>
      <c r="FR211" s="23">
        <v>29.700041666666699</v>
      </c>
      <c r="FS211" s="23">
        <v>29.842458333333401</v>
      </c>
      <c r="FT211" s="23">
        <v>29.984875000000098</v>
      </c>
      <c r="FU211" s="23">
        <v>30.1272916666667</v>
      </c>
      <c r="FV211" s="23">
        <v>30.269708333333401</v>
      </c>
      <c r="FW211" s="23">
        <v>30.412125000000099</v>
      </c>
      <c r="FX211" s="23">
        <v>30.554541666666701</v>
      </c>
      <c r="FY211" s="23">
        <v>30.696958333333399</v>
      </c>
      <c r="FZ211" s="23">
        <v>30.839373575833399</v>
      </c>
    </row>
    <row r="212" spans="1:182">
      <c r="A212" s="22">
        <v>8.3000000000000096</v>
      </c>
      <c r="B212" s="23">
        <v>0</v>
      </c>
      <c r="C212" s="23">
        <v>0.373000000000001</v>
      </c>
      <c r="D212" s="23">
        <v>0.746000000000001</v>
      </c>
      <c r="E212" s="23">
        <v>1.119</v>
      </c>
      <c r="F212" s="23">
        <v>1.492</v>
      </c>
      <c r="G212" s="23">
        <v>1.865</v>
      </c>
      <c r="H212" s="23">
        <v>2.238</v>
      </c>
      <c r="I212" s="23">
        <v>2.6110000000000002</v>
      </c>
      <c r="J212" s="23">
        <v>2.9840000000000102</v>
      </c>
      <c r="K212" s="23">
        <v>3.35700000000001</v>
      </c>
      <c r="L212" s="23">
        <v>3.7300000000000102</v>
      </c>
      <c r="M212" s="23">
        <v>3.7377500000000099</v>
      </c>
      <c r="N212" s="23">
        <v>3.74550000000001</v>
      </c>
      <c r="O212" s="23">
        <v>3.7532500000000102</v>
      </c>
      <c r="P212" s="23">
        <v>3.7610000000000099</v>
      </c>
      <c r="Q212" s="23">
        <v>3.76875000000001</v>
      </c>
      <c r="R212" s="23">
        <v>3.7424000000000102</v>
      </c>
      <c r="S212" s="23">
        <v>3.7160500000000098</v>
      </c>
      <c r="T212" s="23">
        <v>3.68970000000001</v>
      </c>
      <c r="U212" s="23">
        <v>3.6633500000000101</v>
      </c>
      <c r="V212" s="23">
        <v>3.6370000000000098</v>
      </c>
      <c r="W212" s="23">
        <v>3.62700000000001</v>
      </c>
      <c r="X212" s="23">
        <v>3.6170000000000102</v>
      </c>
      <c r="Y212" s="23">
        <v>3.60700000000001</v>
      </c>
      <c r="Z212" s="23">
        <v>3.5970000000000102</v>
      </c>
      <c r="AA212" s="23">
        <v>3.58700000000001</v>
      </c>
      <c r="AB212" s="23">
        <v>3.5770000000000102</v>
      </c>
      <c r="AC212" s="23">
        <v>3.5670000000000099</v>
      </c>
      <c r="AD212" s="23">
        <v>3.5570000000000102</v>
      </c>
      <c r="AE212" s="23">
        <v>3.5470000000000099</v>
      </c>
      <c r="AF212" s="23">
        <v>3.5370000000000101</v>
      </c>
      <c r="AG212" s="23">
        <v>3.60646666666667</v>
      </c>
      <c r="AH212" s="23">
        <v>3.6759333333333402</v>
      </c>
      <c r="AI212" s="23">
        <v>3.7454000000000098</v>
      </c>
      <c r="AJ212" s="23">
        <v>3.81486666666668</v>
      </c>
      <c r="AK212" s="23">
        <v>3.8843333333333399</v>
      </c>
      <c r="AL212" s="23">
        <v>3.95380000000001</v>
      </c>
      <c r="AM212" s="23">
        <v>4.0232666666666796</v>
      </c>
      <c r="AN212" s="23">
        <v>4.0927333333333404</v>
      </c>
      <c r="AO212" s="23">
        <v>4.1622000000000101</v>
      </c>
      <c r="AP212" s="23">
        <v>4.2316666666666798</v>
      </c>
      <c r="AQ212" s="23">
        <v>4.3011333333333397</v>
      </c>
      <c r="AR212" s="23">
        <v>4.3706000000000103</v>
      </c>
      <c r="AS212" s="23">
        <v>4.4400666666666799</v>
      </c>
      <c r="AT212" s="23">
        <v>4.5095333333333398</v>
      </c>
      <c r="AU212" s="23">
        <v>4.5790000000000104</v>
      </c>
      <c r="AV212" s="23">
        <v>4.6537166666666803</v>
      </c>
      <c r="AW212" s="23">
        <v>4.7284333333333404</v>
      </c>
      <c r="AX212" s="23">
        <v>4.8031500000000102</v>
      </c>
      <c r="AY212" s="23">
        <v>4.8778666666666801</v>
      </c>
      <c r="AZ212" s="23">
        <v>4.95258333333335</v>
      </c>
      <c r="BA212" s="23">
        <v>5.0273000000000101</v>
      </c>
      <c r="BB212" s="23">
        <v>5.10201666666668</v>
      </c>
      <c r="BC212" s="23">
        <v>5.1767333333333498</v>
      </c>
      <c r="BD212" s="23">
        <v>5.2514500000000099</v>
      </c>
      <c r="BE212" s="23">
        <v>5.3261666666666798</v>
      </c>
      <c r="BF212" s="23">
        <v>5.4008833333333497</v>
      </c>
      <c r="BG212" s="23">
        <v>5.4756000000000098</v>
      </c>
      <c r="BH212" s="23">
        <v>5.5503166666666797</v>
      </c>
      <c r="BI212" s="23">
        <v>5.6250333333333504</v>
      </c>
      <c r="BJ212" s="23">
        <v>5.6997500000000096</v>
      </c>
      <c r="BK212" s="23">
        <v>5.9673000000000203</v>
      </c>
      <c r="BL212" s="23">
        <v>6.2348500000000202</v>
      </c>
      <c r="BM212" s="23">
        <v>6.5024000000000202</v>
      </c>
      <c r="BN212" s="23">
        <v>6.7699500000000201</v>
      </c>
      <c r="BO212" s="23">
        <v>7.0375000000000201</v>
      </c>
      <c r="BP212" s="23">
        <v>7.30505000000002</v>
      </c>
      <c r="BQ212" s="23">
        <v>7.57260000000002</v>
      </c>
      <c r="BR212" s="23">
        <v>7.8401500000000199</v>
      </c>
      <c r="BS212" s="23">
        <v>8.1077000000000208</v>
      </c>
      <c r="BT212" s="23">
        <v>8.3752500000000207</v>
      </c>
      <c r="BU212" s="23">
        <v>8.6428000000000207</v>
      </c>
      <c r="BV212" s="23">
        <v>8.9103500000000206</v>
      </c>
      <c r="BW212" s="23">
        <v>9.1779000000000206</v>
      </c>
      <c r="BX212" s="23">
        <v>9.4454500000000206</v>
      </c>
      <c r="BY212" s="23">
        <v>9.7130000000000205</v>
      </c>
      <c r="BZ212" s="23">
        <v>9.9805500000000205</v>
      </c>
      <c r="CA212" s="23">
        <v>10.248100000000001</v>
      </c>
      <c r="CB212" s="23">
        <v>10.515650000000001</v>
      </c>
      <c r="CC212" s="23">
        <v>10.783200000000001</v>
      </c>
      <c r="CD212" s="23">
        <v>11.050750000000001</v>
      </c>
      <c r="CE212" s="23">
        <v>11.318300000000001</v>
      </c>
      <c r="CF212" s="23">
        <v>11.585850000000001</v>
      </c>
      <c r="CG212" s="23">
        <v>11.853400000000001</v>
      </c>
      <c r="CH212" s="23">
        <v>12.120950000000001</v>
      </c>
      <c r="CI212" s="23">
        <v>12.388500000000001</v>
      </c>
      <c r="CJ212" s="23">
        <v>12.65605</v>
      </c>
      <c r="CK212" s="23">
        <v>12.9236</v>
      </c>
      <c r="CL212" s="23">
        <v>13.19115</v>
      </c>
      <c r="CM212" s="23">
        <v>13.4587</v>
      </c>
      <c r="CN212" s="23">
        <v>13.72625</v>
      </c>
      <c r="CO212" s="23">
        <v>13.9695333333334</v>
      </c>
      <c r="CP212" s="23">
        <v>14.212816666666701</v>
      </c>
      <c r="CQ212" s="23">
        <v>14.456099999999999</v>
      </c>
      <c r="CR212" s="23">
        <v>14.699383333333399</v>
      </c>
      <c r="CS212" s="23">
        <v>14.9426666666667</v>
      </c>
      <c r="CT212" s="23">
        <v>15.18595</v>
      </c>
      <c r="CU212" s="23">
        <v>15.4292333333334</v>
      </c>
      <c r="CV212" s="23">
        <v>15.6725166666667</v>
      </c>
      <c r="CW212" s="23">
        <v>15.915800000000001</v>
      </c>
      <c r="CX212" s="23">
        <v>16.159083333333399</v>
      </c>
      <c r="CY212" s="23">
        <v>16.402366666666701</v>
      </c>
      <c r="CZ212" s="23">
        <v>16.64565</v>
      </c>
      <c r="DA212" s="23">
        <v>16.888933333333402</v>
      </c>
      <c r="DB212" s="23">
        <v>17.1322166666667</v>
      </c>
      <c r="DC212" s="23">
        <v>17.375499999999999</v>
      </c>
      <c r="DD212" s="23">
        <v>17.618783333333401</v>
      </c>
      <c r="DE212" s="23">
        <v>17.862066666666699</v>
      </c>
      <c r="DF212" s="23">
        <v>18.105350000000001</v>
      </c>
      <c r="DG212" s="23">
        <v>18.3486333333334</v>
      </c>
      <c r="DH212" s="23">
        <v>18.591916666666702</v>
      </c>
      <c r="DI212" s="23">
        <v>18.8352</v>
      </c>
      <c r="DJ212" s="23">
        <v>19.078483333333399</v>
      </c>
      <c r="DK212" s="23">
        <v>19.321766666666701</v>
      </c>
      <c r="DL212" s="23">
        <v>19.565049999999999</v>
      </c>
      <c r="DM212" s="23">
        <v>19.808333333333401</v>
      </c>
      <c r="DN212" s="23">
        <v>20.0516166666667</v>
      </c>
      <c r="DO212" s="23">
        <v>20.294899999999998</v>
      </c>
      <c r="DP212" s="23">
        <v>20.5381833333334</v>
      </c>
      <c r="DQ212" s="23">
        <v>20.781466666666699</v>
      </c>
      <c r="DR212" s="23">
        <v>21.024750000000001</v>
      </c>
      <c r="DS212" s="23">
        <v>21.2195</v>
      </c>
      <c r="DT212" s="23">
        <v>21.414249999999999</v>
      </c>
      <c r="DU212" s="23">
        <v>21.609000000000002</v>
      </c>
      <c r="DV212" s="23">
        <v>21.803750000000001</v>
      </c>
      <c r="DW212" s="23">
        <v>21.9985</v>
      </c>
      <c r="DX212" s="23">
        <v>22.193249999999999</v>
      </c>
      <c r="DY212" s="23">
        <v>22.388000000000002</v>
      </c>
      <c r="DZ212" s="23">
        <v>22.582750000000001</v>
      </c>
      <c r="EA212" s="23">
        <v>22.7775</v>
      </c>
      <c r="EB212" s="23">
        <v>22.972249999999999</v>
      </c>
      <c r="EC212" s="23">
        <v>23.167000000000002</v>
      </c>
      <c r="ED212" s="23">
        <v>23.361750000000001</v>
      </c>
      <c r="EE212" s="23">
        <v>23.5565</v>
      </c>
      <c r="EF212" s="23">
        <v>23.751249999999999</v>
      </c>
      <c r="EG212" s="23">
        <v>23.946000000000002</v>
      </c>
      <c r="EH212" s="23">
        <v>24.140750000000001</v>
      </c>
      <c r="EI212" s="23">
        <v>24.3355</v>
      </c>
      <c r="EJ212" s="23">
        <v>24.530249999999999</v>
      </c>
      <c r="EK212" s="23">
        <v>24.725000000000001</v>
      </c>
      <c r="EL212" s="23">
        <v>24.919750000000001</v>
      </c>
      <c r="EM212" s="23">
        <v>25.1145</v>
      </c>
      <c r="EN212" s="23">
        <v>25.309249999999999</v>
      </c>
      <c r="EO212" s="23">
        <v>25.504000000000101</v>
      </c>
      <c r="EP212" s="23">
        <v>25.6987500000001</v>
      </c>
      <c r="EQ212" s="23">
        <v>25.8935</v>
      </c>
      <c r="ER212" s="23">
        <v>26.088250000000102</v>
      </c>
      <c r="ES212" s="23">
        <v>26.283000000000101</v>
      </c>
      <c r="ET212" s="23">
        <v>26.4777500000001</v>
      </c>
      <c r="EU212" s="23">
        <v>26.672500000000099</v>
      </c>
      <c r="EV212" s="23">
        <v>26.867250000000102</v>
      </c>
      <c r="EW212" s="23">
        <v>27.011283333333399</v>
      </c>
      <c r="EX212" s="23">
        <v>27.1553166666667</v>
      </c>
      <c r="EY212" s="23">
        <v>27.2993500000001</v>
      </c>
      <c r="EZ212" s="23">
        <v>27.443383333333401</v>
      </c>
      <c r="FA212" s="23">
        <v>27.587416666666702</v>
      </c>
      <c r="FB212" s="23">
        <v>27.731450000000098</v>
      </c>
      <c r="FC212" s="23">
        <v>27.875483333333399</v>
      </c>
      <c r="FD212" s="23">
        <v>28.0195166666667</v>
      </c>
      <c r="FE212" s="23">
        <v>28.1635500000001</v>
      </c>
      <c r="FF212" s="23">
        <v>28.307583333333401</v>
      </c>
      <c r="FG212" s="23">
        <v>28.451616666666698</v>
      </c>
      <c r="FH212" s="23">
        <v>28.595650000000099</v>
      </c>
      <c r="FI212" s="23">
        <v>28.739683333333399</v>
      </c>
      <c r="FJ212" s="23">
        <v>28.8837166666667</v>
      </c>
      <c r="FK212" s="23">
        <v>29.027750000000101</v>
      </c>
      <c r="FL212" s="23">
        <v>29.171783333333401</v>
      </c>
      <c r="FM212" s="23">
        <v>29.315816666666699</v>
      </c>
      <c r="FN212" s="23">
        <v>29.459850000000099</v>
      </c>
      <c r="FO212" s="23">
        <v>29.6038833333334</v>
      </c>
      <c r="FP212" s="23">
        <v>29.747916666666701</v>
      </c>
      <c r="FQ212" s="23">
        <v>29.891950000000101</v>
      </c>
      <c r="FR212" s="23">
        <v>30.035983333333402</v>
      </c>
      <c r="FS212" s="23">
        <v>30.180016666666699</v>
      </c>
      <c r="FT212" s="23">
        <v>30.324050000000099</v>
      </c>
      <c r="FU212" s="23">
        <v>30.4680833333334</v>
      </c>
      <c r="FV212" s="23">
        <v>30.612116666666701</v>
      </c>
      <c r="FW212" s="23">
        <v>30.756150000000101</v>
      </c>
      <c r="FX212" s="23">
        <v>30.900183333333398</v>
      </c>
      <c r="FY212" s="23">
        <v>31.044216666666699</v>
      </c>
      <c r="FZ212" s="23">
        <v>31.1882485596667</v>
      </c>
    </row>
    <row r="213" spans="1:182">
      <c r="A213" s="22">
        <v>8.3500000000000103</v>
      </c>
      <c r="B213" s="23">
        <v>0</v>
      </c>
      <c r="C213" s="23">
        <v>0.377000000000001</v>
      </c>
      <c r="D213" s="23">
        <v>0.754000000000002</v>
      </c>
      <c r="E213" s="23">
        <v>1.131</v>
      </c>
      <c r="F213" s="23">
        <v>1.508</v>
      </c>
      <c r="G213" s="23">
        <v>1.885</v>
      </c>
      <c r="H213" s="23">
        <v>2.262</v>
      </c>
      <c r="I213" s="23">
        <v>2.63900000000001</v>
      </c>
      <c r="J213" s="23">
        <v>3.0160000000000098</v>
      </c>
      <c r="K213" s="23">
        <v>3.39300000000001</v>
      </c>
      <c r="L213" s="23">
        <v>3.7700000000000098</v>
      </c>
      <c r="M213" s="23">
        <v>3.77887500000001</v>
      </c>
      <c r="N213" s="23">
        <v>3.7877500000000102</v>
      </c>
      <c r="O213" s="23">
        <v>3.7966250000000099</v>
      </c>
      <c r="P213" s="23">
        <v>3.8055000000000101</v>
      </c>
      <c r="Q213" s="23">
        <v>3.8143750000000098</v>
      </c>
      <c r="R213" s="23">
        <v>3.78780000000001</v>
      </c>
      <c r="S213" s="23">
        <v>3.7612250000000098</v>
      </c>
      <c r="T213" s="23">
        <v>3.73465000000001</v>
      </c>
      <c r="U213" s="23">
        <v>3.7080750000000098</v>
      </c>
      <c r="V213" s="23">
        <v>3.68150000000001</v>
      </c>
      <c r="W213" s="23">
        <v>3.6715000000000102</v>
      </c>
      <c r="X213" s="23">
        <v>3.66150000000001</v>
      </c>
      <c r="Y213" s="23">
        <v>3.6515000000000102</v>
      </c>
      <c r="Z213" s="23">
        <v>3.64150000000001</v>
      </c>
      <c r="AA213" s="23">
        <v>3.6315000000000102</v>
      </c>
      <c r="AB213" s="23">
        <v>3.6215000000000099</v>
      </c>
      <c r="AC213" s="23">
        <v>3.6115000000000101</v>
      </c>
      <c r="AD213" s="23">
        <v>3.6015000000000099</v>
      </c>
      <c r="AE213" s="23">
        <v>3.5915000000000101</v>
      </c>
      <c r="AF213" s="23">
        <v>3.5815000000000099</v>
      </c>
      <c r="AG213" s="23">
        <v>3.6517666666666799</v>
      </c>
      <c r="AH213" s="23">
        <v>3.7220333333333402</v>
      </c>
      <c r="AI213" s="23">
        <v>3.7923000000000102</v>
      </c>
      <c r="AJ213" s="23">
        <v>3.8625666666666798</v>
      </c>
      <c r="AK213" s="23">
        <v>3.9328333333333401</v>
      </c>
      <c r="AL213" s="23">
        <v>4.0031000000000097</v>
      </c>
      <c r="AM213" s="23">
        <v>4.0733666666666801</v>
      </c>
      <c r="AN213" s="23">
        <v>4.1436333333333399</v>
      </c>
      <c r="AO213" s="23">
        <v>4.2139000000000104</v>
      </c>
      <c r="AP213" s="23">
        <v>4.28416666666668</v>
      </c>
      <c r="AQ213" s="23">
        <v>4.3544333333333398</v>
      </c>
      <c r="AR213" s="23">
        <v>4.4247000000000103</v>
      </c>
      <c r="AS213" s="23">
        <v>4.4949666666666799</v>
      </c>
      <c r="AT213" s="23">
        <v>4.5652333333333397</v>
      </c>
      <c r="AU213" s="23">
        <v>4.6355000000000102</v>
      </c>
      <c r="AV213" s="23">
        <v>4.71105833333334</v>
      </c>
      <c r="AW213" s="23">
        <v>4.7866166666666796</v>
      </c>
      <c r="AX213" s="23">
        <v>4.8621750000000103</v>
      </c>
      <c r="AY213" s="23">
        <v>4.9377333333333402</v>
      </c>
      <c r="AZ213" s="23">
        <v>5.0132916666666798</v>
      </c>
      <c r="BA213" s="23">
        <v>5.0888500000000096</v>
      </c>
      <c r="BB213" s="23">
        <v>5.1644083333333501</v>
      </c>
      <c r="BC213" s="23">
        <v>5.23996666666668</v>
      </c>
      <c r="BD213" s="23">
        <v>5.3155250000000098</v>
      </c>
      <c r="BE213" s="23">
        <v>5.3910833333333503</v>
      </c>
      <c r="BF213" s="23">
        <v>5.4666416666666802</v>
      </c>
      <c r="BG213" s="23">
        <v>5.54220000000001</v>
      </c>
      <c r="BH213" s="23">
        <v>5.6177583333333496</v>
      </c>
      <c r="BI213" s="23">
        <v>5.6933166666666803</v>
      </c>
      <c r="BJ213" s="23">
        <v>5.76887500000002</v>
      </c>
      <c r="BK213" s="23">
        <v>6.0393500000000104</v>
      </c>
      <c r="BL213" s="23">
        <v>6.3098250000000098</v>
      </c>
      <c r="BM213" s="23">
        <v>6.5803000000000198</v>
      </c>
      <c r="BN213" s="23">
        <v>6.85077500000002</v>
      </c>
      <c r="BO213" s="23">
        <v>7.1212500000000203</v>
      </c>
      <c r="BP213" s="23">
        <v>7.3917250000000196</v>
      </c>
      <c r="BQ213" s="23">
        <v>7.6622000000000199</v>
      </c>
      <c r="BR213" s="23">
        <v>7.9326750000000201</v>
      </c>
      <c r="BS213" s="23">
        <v>8.2031500000000204</v>
      </c>
      <c r="BT213" s="23">
        <v>8.4736250000000197</v>
      </c>
      <c r="BU213" s="23">
        <v>8.7441000000000209</v>
      </c>
      <c r="BV213" s="23">
        <v>9.0145750000000202</v>
      </c>
      <c r="BW213" s="23">
        <v>9.2850500000000196</v>
      </c>
      <c r="BX213" s="23">
        <v>9.5555250000000207</v>
      </c>
      <c r="BY213" s="23">
        <v>9.8260000000000201</v>
      </c>
      <c r="BZ213" s="23">
        <v>10.096475</v>
      </c>
      <c r="CA213" s="23">
        <v>10.366949999999999</v>
      </c>
      <c r="CB213" s="23">
        <v>10.637425</v>
      </c>
      <c r="CC213" s="23">
        <v>10.9079</v>
      </c>
      <c r="CD213" s="23">
        <v>11.178375000000001</v>
      </c>
      <c r="CE213" s="23">
        <v>11.44885</v>
      </c>
      <c r="CF213" s="23">
        <v>11.719325</v>
      </c>
      <c r="CG213" s="23">
        <v>11.989800000000001</v>
      </c>
      <c r="CH213" s="23">
        <v>12.260275</v>
      </c>
      <c r="CI213" s="23">
        <v>12.530749999999999</v>
      </c>
      <c r="CJ213" s="23">
        <v>12.801225000000001</v>
      </c>
      <c r="CK213" s="23">
        <v>13.0717</v>
      </c>
      <c r="CL213" s="23">
        <v>13.342174999999999</v>
      </c>
      <c r="CM213" s="23">
        <v>13.61265</v>
      </c>
      <c r="CN213" s="23">
        <v>13.883125</v>
      </c>
      <c r="CO213" s="23">
        <v>14.1290666666667</v>
      </c>
      <c r="CP213" s="23">
        <v>14.375008333333399</v>
      </c>
      <c r="CQ213" s="23">
        <v>14.620950000000001</v>
      </c>
      <c r="CR213" s="23">
        <v>14.866891666666699</v>
      </c>
      <c r="CS213" s="23">
        <v>15.1128333333334</v>
      </c>
      <c r="CT213" s="23">
        <v>15.358775</v>
      </c>
      <c r="CU213" s="23">
        <v>15.6047166666667</v>
      </c>
      <c r="CV213" s="23">
        <v>15.850658333333399</v>
      </c>
      <c r="CW213" s="23">
        <v>16.096599999999999</v>
      </c>
      <c r="CX213" s="23">
        <v>16.342541666666701</v>
      </c>
      <c r="CY213" s="23">
        <v>16.5884833333334</v>
      </c>
      <c r="CZ213" s="23">
        <v>16.834425</v>
      </c>
      <c r="DA213" s="23">
        <v>17.080366666666698</v>
      </c>
      <c r="DB213" s="23">
        <v>17.326308333333401</v>
      </c>
      <c r="DC213" s="23">
        <v>17.57225</v>
      </c>
      <c r="DD213" s="23">
        <v>17.818191666666699</v>
      </c>
      <c r="DE213" s="23">
        <v>18.064133333333402</v>
      </c>
      <c r="DF213" s="23">
        <v>18.310075000000001</v>
      </c>
      <c r="DG213" s="23">
        <v>18.5560166666667</v>
      </c>
      <c r="DH213" s="23">
        <v>18.801958333333399</v>
      </c>
      <c r="DI213" s="23">
        <v>19.047899999999998</v>
      </c>
      <c r="DJ213" s="23">
        <v>19.293841666666701</v>
      </c>
      <c r="DK213" s="23">
        <v>19.5397833333334</v>
      </c>
      <c r="DL213" s="23">
        <v>19.785724999999999</v>
      </c>
      <c r="DM213" s="23">
        <v>20.031666666666698</v>
      </c>
      <c r="DN213" s="23">
        <v>20.277608333333401</v>
      </c>
      <c r="DO213" s="23">
        <v>20.52355</v>
      </c>
      <c r="DP213" s="23">
        <v>20.769491666666699</v>
      </c>
      <c r="DQ213" s="23">
        <v>21.015433333333402</v>
      </c>
      <c r="DR213" s="23">
        <v>21.261375000000001</v>
      </c>
      <c r="DS213" s="23">
        <v>21.45825</v>
      </c>
      <c r="DT213" s="23">
        <v>21.655125000000002</v>
      </c>
      <c r="DU213" s="23">
        <v>21.852</v>
      </c>
      <c r="DV213" s="23">
        <v>22.048874999999999</v>
      </c>
      <c r="DW213" s="23">
        <v>22.245750000000001</v>
      </c>
      <c r="DX213" s="23">
        <v>22.442625</v>
      </c>
      <c r="DY213" s="23">
        <v>22.639500000000002</v>
      </c>
      <c r="DZ213" s="23">
        <v>22.836375</v>
      </c>
      <c r="EA213" s="23">
        <v>23.033249999999999</v>
      </c>
      <c r="EB213" s="23">
        <v>23.230125000000001</v>
      </c>
      <c r="EC213" s="23">
        <v>23.427</v>
      </c>
      <c r="ED213" s="23">
        <v>23.623875000000002</v>
      </c>
      <c r="EE213" s="23">
        <v>23.8207500000001</v>
      </c>
      <c r="EF213" s="23">
        <v>24.017624999999999</v>
      </c>
      <c r="EG213" s="23">
        <v>24.2145000000001</v>
      </c>
      <c r="EH213" s="23">
        <v>24.411375</v>
      </c>
      <c r="EI213" s="23">
        <v>24.608250000000101</v>
      </c>
      <c r="EJ213" s="23">
        <v>24.8051250000001</v>
      </c>
      <c r="EK213" s="23">
        <v>25.002000000000098</v>
      </c>
      <c r="EL213" s="23">
        <v>25.1988750000001</v>
      </c>
      <c r="EM213" s="23">
        <v>25.395750000000099</v>
      </c>
      <c r="EN213" s="23">
        <v>25.592625000000101</v>
      </c>
      <c r="EO213" s="23">
        <v>25.7895000000001</v>
      </c>
      <c r="EP213" s="23">
        <v>25.986375000000098</v>
      </c>
      <c r="EQ213" s="23">
        <v>26.1832500000001</v>
      </c>
      <c r="ER213" s="23">
        <v>26.380125000000099</v>
      </c>
      <c r="ES213" s="23">
        <v>26.577000000000101</v>
      </c>
      <c r="ET213" s="23">
        <v>26.7738750000001</v>
      </c>
      <c r="EU213" s="23">
        <v>26.970750000000098</v>
      </c>
      <c r="EV213" s="23">
        <v>27.1676250000001</v>
      </c>
      <c r="EW213" s="23">
        <v>27.3132750000001</v>
      </c>
      <c r="EX213" s="23">
        <v>27.4589250000001</v>
      </c>
      <c r="EY213" s="23">
        <v>27.6045750000001</v>
      </c>
      <c r="EZ213" s="23">
        <v>27.7502250000001</v>
      </c>
      <c r="FA213" s="23">
        <v>27.8958750000001</v>
      </c>
      <c r="FB213" s="23">
        <v>28.0415250000001</v>
      </c>
      <c r="FC213" s="23">
        <v>28.187175000000099</v>
      </c>
      <c r="FD213" s="23">
        <v>28.332825000000099</v>
      </c>
      <c r="FE213" s="23">
        <v>28.478475000000099</v>
      </c>
      <c r="FF213" s="23">
        <v>28.624125000000099</v>
      </c>
      <c r="FG213" s="23">
        <v>28.769775000000099</v>
      </c>
      <c r="FH213" s="23">
        <v>28.915425000000099</v>
      </c>
      <c r="FI213" s="23">
        <v>29.061075000000098</v>
      </c>
      <c r="FJ213" s="23">
        <v>29.206725000000102</v>
      </c>
      <c r="FK213" s="23">
        <v>29.352375000000102</v>
      </c>
      <c r="FL213" s="23">
        <v>29.498025000000101</v>
      </c>
      <c r="FM213" s="23">
        <v>29.643675000000101</v>
      </c>
      <c r="FN213" s="23">
        <v>29.789325000000101</v>
      </c>
      <c r="FO213" s="23">
        <v>29.934975000000101</v>
      </c>
      <c r="FP213" s="23">
        <v>30.080625000000101</v>
      </c>
      <c r="FQ213" s="23">
        <v>30.226275000000101</v>
      </c>
      <c r="FR213" s="23">
        <v>30.3719250000001</v>
      </c>
      <c r="FS213" s="23">
        <v>30.5175750000001</v>
      </c>
      <c r="FT213" s="23">
        <v>30.6632250000001</v>
      </c>
      <c r="FU213" s="23">
        <v>30.8088750000001</v>
      </c>
      <c r="FV213" s="23">
        <v>30.9545250000001</v>
      </c>
      <c r="FW213" s="23">
        <v>31.1001750000001</v>
      </c>
      <c r="FX213" s="23">
        <v>31.245825000000099</v>
      </c>
      <c r="FY213" s="23">
        <v>31.391475000000099</v>
      </c>
      <c r="FZ213" s="23">
        <v>31.537123543500101</v>
      </c>
    </row>
    <row r="214" spans="1:182">
      <c r="A214" s="22">
        <v>8.4000000000000092</v>
      </c>
      <c r="B214" s="23">
        <v>0</v>
      </c>
      <c r="C214" s="23">
        <v>0.381000000000001</v>
      </c>
      <c r="D214" s="23">
        <v>0.76200000000000101</v>
      </c>
      <c r="E214" s="23">
        <v>1.143</v>
      </c>
      <c r="F214" s="23">
        <v>1.524</v>
      </c>
      <c r="G214" s="23">
        <v>1.905</v>
      </c>
      <c r="H214" s="23">
        <v>2.286</v>
      </c>
      <c r="I214" s="23">
        <v>2.6669999999999998</v>
      </c>
      <c r="J214" s="23">
        <v>3.0480000000000098</v>
      </c>
      <c r="K214" s="23">
        <v>3.42900000000001</v>
      </c>
      <c r="L214" s="23">
        <v>3.8100000000000098</v>
      </c>
      <c r="M214" s="23">
        <v>3.8200000000000101</v>
      </c>
      <c r="N214" s="23">
        <v>3.8300000000000098</v>
      </c>
      <c r="O214" s="23">
        <v>3.8400000000000101</v>
      </c>
      <c r="P214" s="23">
        <v>3.8500000000000099</v>
      </c>
      <c r="Q214" s="23">
        <v>3.8600000000000101</v>
      </c>
      <c r="R214" s="23">
        <v>3.8332000000000099</v>
      </c>
      <c r="S214" s="23">
        <v>3.8064000000000102</v>
      </c>
      <c r="T214" s="23">
        <v>3.7796000000000101</v>
      </c>
      <c r="U214" s="23">
        <v>3.7528000000000099</v>
      </c>
      <c r="V214" s="23">
        <v>3.7260000000000102</v>
      </c>
      <c r="W214" s="23">
        <v>3.71600000000001</v>
      </c>
      <c r="X214" s="23">
        <v>3.7060000000000102</v>
      </c>
      <c r="Y214" s="23">
        <v>3.6960000000000099</v>
      </c>
      <c r="Z214" s="23">
        <v>3.6860000000000102</v>
      </c>
      <c r="AA214" s="23">
        <v>3.6760000000000099</v>
      </c>
      <c r="AB214" s="23">
        <v>3.6660000000000101</v>
      </c>
      <c r="AC214" s="23">
        <v>3.6560000000000099</v>
      </c>
      <c r="AD214" s="23">
        <v>3.6460000000000101</v>
      </c>
      <c r="AE214" s="23">
        <v>3.6360000000000099</v>
      </c>
      <c r="AF214" s="23">
        <v>3.6260000000000101</v>
      </c>
      <c r="AG214" s="23">
        <v>3.6970666666666698</v>
      </c>
      <c r="AH214" s="23">
        <v>3.7681333333333402</v>
      </c>
      <c r="AI214" s="23">
        <v>3.8392000000000102</v>
      </c>
      <c r="AJ214" s="23">
        <v>3.9102666666666801</v>
      </c>
      <c r="AK214" s="23">
        <v>3.9813333333333398</v>
      </c>
      <c r="AL214" s="23">
        <v>4.0524000000000102</v>
      </c>
      <c r="AM214" s="23">
        <v>4.1234666666666797</v>
      </c>
      <c r="AN214" s="23">
        <v>4.1945333333333403</v>
      </c>
      <c r="AO214" s="23">
        <v>4.2656000000000098</v>
      </c>
      <c r="AP214" s="23">
        <v>4.3366666666666802</v>
      </c>
      <c r="AQ214" s="23">
        <v>4.4077333333333399</v>
      </c>
      <c r="AR214" s="23">
        <v>4.4788000000000103</v>
      </c>
      <c r="AS214" s="23">
        <v>4.5498666666666798</v>
      </c>
      <c r="AT214" s="23">
        <v>4.6209333333333404</v>
      </c>
      <c r="AU214" s="23">
        <v>4.6920000000000099</v>
      </c>
      <c r="AV214" s="23">
        <v>4.7684000000000104</v>
      </c>
      <c r="AW214" s="23">
        <v>4.84480000000001</v>
      </c>
      <c r="AX214" s="23">
        <v>4.9212000000000096</v>
      </c>
      <c r="AY214" s="23">
        <v>4.99760000000001</v>
      </c>
      <c r="AZ214" s="23">
        <v>5.0740000000000096</v>
      </c>
      <c r="BA214" s="23">
        <v>5.1504000000000101</v>
      </c>
      <c r="BB214" s="23">
        <v>5.2268000000000097</v>
      </c>
      <c r="BC214" s="23">
        <v>5.3032000000000101</v>
      </c>
      <c r="BD214" s="23">
        <v>5.3796000000000097</v>
      </c>
      <c r="BE214" s="23">
        <v>5.4560000000000102</v>
      </c>
      <c r="BF214" s="23">
        <v>5.5324000000000098</v>
      </c>
      <c r="BG214" s="23">
        <v>5.6088000000000102</v>
      </c>
      <c r="BH214" s="23">
        <v>5.6852000000000098</v>
      </c>
      <c r="BI214" s="23">
        <v>5.7616000000000103</v>
      </c>
      <c r="BJ214" s="23">
        <v>5.8380000000000196</v>
      </c>
      <c r="BK214" s="23">
        <v>6.1114000000000201</v>
      </c>
      <c r="BL214" s="23">
        <v>6.3848000000000198</v>
      </c>
      <c r="BM214" s="23">
        <v>6.6582000000000203</v>
      </c>
      <c r="BN214" s="23">
        <v>6.93160000000002</v>
      </c>
      <c r="BO214" s="23">
        <v>7.2050000000000196</v>
      </c>
      <c r="BP214" s="23">
        <v>7.4784000000000201</v>
      </c>
      <c r="BQ214" s="23">
        <v>7.7518000000000198</v>
      </c>
      <c r="BR214" s="23">
        <v>8.0252000000000194</v>
      </c>
      <c r="BS214" s="23">
        <v>8.29860000000002</v>
      </c>
      <c r="BT214" s="23">
        <v>8.5720000000000205</v>
      </c>
      <c r="BU214" s="23">
        <v>8.8454000000000192</v>
      </c>
      <c r="BV214" s="23">
        <v>9.1188000000000198</v>
      </c>
      <c r="BW214" s="23">
        <v>9.3922000000000203</v>
      </c>
      <c r="BX214" s="23">
        <v>9.6656000000000208</v>
      </c>
      <c r="BY214" s="23">
        <v>9.9390000000000196</v>
      </c>
      <c r="BZ214" s="23">
        <v>10.212400000000001</v>
      </c>
      <c r="CA214" s="23">
        <v>10.485799999999999</v>
      </c>
      <c r="CB214" s="23">
        <v>10.7592</v>
      </c>
      <c r="CC214" s="23">
        <v>11.0326</v>
      </c>
      <c r="CD214" s="23">
        <v>11.305999999999999</v>
      </c>
      <c r="CE214" s="23">
        <v>11.5794</v>
      </c>
      <c r="CF214" s="23">
        <v>11.8528</v>
      </c>
      <c r="CG214" s="23">
        <v>12.126200000000001</v>
      </c>
      <c r="CH214" s="23">
        <v>12.3996</v>
      </c>
      <c r="CI214" s="23">
        <v>12.673</v>
      </c>
      <c r="CJ214" s="23">
        <v>12.946400000000001</v>
      </c>
      <c r="CK214" s="23">
        <v>13.219799999999999</v>
      </c>
      <c r="CL214" s="23">
        <v>13.4932</v>
      </c>
      <c r="CM214" s="23">
        <v>13.7666</v>
      </c>
      <c r="CN214" s="23">
        <v>14.04</v>
      </c>
      <c r="CO214" s="23">
        <v>14.288600000000001</v>
      </c>
      <c r="CP214" s="23">
        <v>14.5372</v>
      </c>
      <c r="CQ214" s="23">
        <v>14.7858</v>
      </c>
      <c r="CR214" s="23">
        <v>15.0344</v>
      </c>
      <c r="CS214" s="23">
        <v>15.282999999999999</v>
      </c>
      <c r="CT214" s="23">
        <v>15.531599999999999</v>
      </c>
      <c r="CU214" s="23">
        <v>15.780200000000001</v>
      </c>
      <c r="CV214" s="23">
        <v>16.0288</v>
      </c>
      <c r="CW214" s="23">
        <v>16.2774</v>
      </c>
      <c r="CX214" s="23">
        <v>16.526</v>
      </c>
      <c r="CY214" s="23">
        <v>16.7746</v>
      </c>
      <c r="CZ214" s="23">
        <v>17.023199999999999</v>
      </c>
      <c r="DA214" s="23">
        <v>17.271799999999999</v>
      </c>
      <c r="DB214" s="23">
        <v>17.520399999999999</v>
      </c>
      <c r="DC214" s="23">
        <v>17.768999999999998</v>
      </c>
      <c r="DD214" s="23">
        <v>18.017600000000002</v>
      </c>
      <c r="DE214" s="23">
        <v>18.266200000000001</v>
      </c>
      <c r="DF214" s="23">
        <v>18.514800000000001</v>
      </c>
      <c r="DG214" s="23">
        <v>18.763400000000001</v>
      </c>
      <c r="DH214" s="23">
        <v>19.012</v>
      </c>
      <c r="DI214" s="23">
        <v>19.2606</v>
      </c>
      <c r="DJ214" s="23">
        <v>19.5092</v>
      </c>
      <c r="DK214" s="23">
        <v>19.7578</v>
      </c>
      <c r="DL214" s="23">
        <v>20.006399999999999</v>
      </c>
      <c r="DM214" s="23">
        <v>20.254999999999999</v>
      </c>
      <c r="DN214" s="23">
        <v>20.503599999999999</v>
      </c>
      <c r="DO214" s="23">
        <v>20.752199999999998</v>
      </c>
      <c r="DP214" s="23">
        <v>21.000800000000002</v>
      </c>
      <c r="DQ214" s="23">
        <v>21.249400000000001</v>
      </c>
      <c r="DR214" s="23">
        <v>21.498000000000001</v>
      </c>
      <c r="DS214" s="23">
        <v>21.696999999999999</v>
      </c>
      <c r="DT214" s="23">
        <v>21.896000000000001</v>
      </c>
      <c r="DU214" s="23">
        <v>22.094999999999999</v>
      </c>
      <c r="DV214" s="23">
        <v>22.294</v>
      </c>
      <c r="DW214" s="23">
        <v>22.492999999999999</v>
      </c>
      <c r="DX214" s="23">
        <v>22.692</v>
      </c>
      <c r="DY214" s="23">
        <v>22.890999999999998</v>
      </c>
      <c r="DZ214" s="23">
        <v>23.09</v>
      </c>
      <c r="EA214" s="23">
        <v>23.289000000000001</v>
      </c>
      <c r="EB214" s="23">
        <v>23.488</v>
      </c>
      <c r="EC214" s="23">
        <v>23.687000000000001</v>
      </c>
      <c r="ED214" s="23">
        <v>23.885999999999999</v>
      </c>
      <c r="EE214" s="23">
        <v>24.085000000000001</v>
      </c>
      <c r="EF214" s="23">
        <v>24.283999999999999</v>
      </c>
      <c r="EG214" s="23">
        <v>24.483000000000001</v>
      </c>
      <c r="EH214" s="23">
        <v>24.681999999999999</v>
      </c>
      <c r="EI214" s="23">
        <v>24.881</v>
      </c>
      <c r="EJ214" s="23">
        <v>25.08</v>
      </c>
      <c r="EK214" s="23">
        <v>25.279</v>
      </c>
      <c r="EL214" s="23">
        <v>25.478000000000101</v>
      </c>
      <c r="EM214" s="23">
        <v>25.677</v>
      </c>
      <c r="EN214" s="23">
        <v>25.876000000000101</v>
      </c>
      <c r="EO214" s="23">
        <v>26.075000000000099</v>
      </c>
      <c r="EP214" s="23">
        <v>26.2740000000001</v>
      </c>
      <c r="EQ214" s="23">
        <v>26.473000000000098</v>
      </c>
      <c r="ER214" s="23">
        <v>26.6720000000001</v>
      </c>
      <c r="ES214" s="23">
        <v>26.871000000000102</v>
      </c>
      <c r="ET214" s="23">
        <v>27.0700000000001</v>
      </c>
      <c r="EU214" s="23">
        <v>27.269000000000101</v>
      </c>
      <c r="EV214" s="23">
        <v>27.468000000000099</v>
      </c>
      <c r="EW214" s="23">
        <v>27.615266666666699</v>
      </c>
      <c r="EX214" s="23">
        <v>27.762533333333401</v>
      </c>
      <c r="EY214" s="23">
        <v>27.9098000000001</v>
      </c>
      <c r="EZ214" s="23">
        <v>28.057066666666699</v>
      </c>
      <c r="FA214" s="23">
        <v>28.204333333333398</v>
      </c>
      <c r="FB214" s="23">
        <v>28.351600000000101</v>
      </c>
      <c r="FC214" s="23">
        <v>28.4988666666667</v>
      </c>
      <c r="FD214" s="23">
        <v>28.646133333333399</v>
      </c>
      <c r="FE214" s="23">
        <v>28.793400000000101</v>
      </c>
      <c r="FF214" s="23">
        <v>28.940666666666701</v>
      </c>
      <c r="FG214" s="23">
        <v>29.0879333333334</v>
      </c>
      <c r="FH214" s="23">
        <v>29.235200000000098</v>
      </c>
      <c r="FI214" s="23">
        <v>29.382466666666701</v>
      </c>
      <c r="FJ214" s="23">
        <v>29.5297333333334</v>
      </c>
      <c r="FK214" s="23">
        <v>29.677000000000099</v>
      </c>
      <c r="FL214" s="23">
        <v>29.824266666666698</v>
      </c>
      <c r="FM214" s="23">
        <v>29.971533333333401</v>
      </c>
      <c r="FN214" s="23">
        <v>30.1188000000001</v>
      </c>
      <c r="FO214" s="23">
        <v>30.266066666666699</v>
      </c>
      <c r="FP214" s="23">
        <v>30.413333333333401</v>
      </c>
      <c r="FQ214" s="23">
        <v>30.5606000000001</v>
      </c>
      <c r="FR214" s="23">
        <v>30.7078666666667</v>
      </c>
      <c r="FS214" s="23">
        <v>30.855133333333399</v>
      </c>
      <c r="FT214" s="23">
        <v>31.002400000000101</v>
      </c>
      <c r="FU214" s="23">
        <v>31.1496666666667</v>
      </c>
      <c r="FV214" s="23">
        <v>31.296933333333399</v>
      </c>
      <c r="FW214" s="23">
        <v>31.444200000000102</v>
      </c>
      <c r="FX214" s="23">
        <v>31.591466666666701</v>
      </c>
      <c r="FY214" s="23">
        <v>31.7387333333334</v>
      </c>
      <c r="FZ214" s="23">
        <v>31.885998527333399</v>
      </c>
    </row>
    <row r="215" spans="1:182">
      <c r="A215" s="22">
        <v>8.4500000000000099</v>
      </c>
      <c r="B215" s="23">
        <v>0</v>
      </c>
      <c r="C215" s="23">
        <v>0.38500000000000101</v>
      </c>
      <c r="D215" s="23">
        <v>0.77000000000000202</v>
      </c>
      <c r="E215" s="23">
        <v>1.155</v>
      </c>
      <c r="F215" s="23">
        <v>1.54</v>
      </c>
      <c r="G215" s="23">
        <v>1.925</v>
      </c>
      <c r="H215" s="23">
        <v>2.31</v>
      </c>
      <c r="I215" s="23">
        <v>2.6950000000000101</v>
      </c>
      <c r="J215" s="23">
        <v>3.0800000000000098</v>
      </c>
      <c r="K215" s="23">
        <v>3.4650000000000101</v>
      </c>
      <c r="L215" s="23">
        <v>3.8500000000000099</v>
      </c>
      <c r="M215" s="23">
        <v>3.8611250000000101</v>
      </c>
      <c r="N215" s="23">
        <v>3.87225000000001</v>
      </c>
      <c r="O215" s="23">
        <v>3.8833750000000098</v>
      </c>
      <c r="P215" s="23">
        <v>3.8945000000000101</v>
      </c>
      <c r="Q215" s="23">
        <v>3.9056250000000099</v>
      </c>
      <c r="R215" s="23">
        <v>3.8786000000000098</v>
      </c>
      <c r="S215" s="23">
        <v>3.8515750000000102</v>
      </c>
      <c r="T215" s="23">
        <v>3.8245500000000101</v>
      </c>
      <c r="U215" s="23">
        <v>3.79752500000001</v>
      </c>
      <c r="V215" s="23">
        <v>3.77050000000001</v>
      </c>
      <c r="W215" s="23">
        <v>3.7605000000000102</v>
      </c>
      <c r="X215" s="23">
        <v>3.7505000000000099</v>
      </c>
      <c r="Y215" s="23">
        <v>3.7405000000000102</v>
      </c>
      <c r="Z215" s="23">
        <v>3.7305000000000099</v>
      </c>
      <c r="AA215" s="23">
        <v>3.7205000000000101</v>
      </c>
      <c r="AB215" s="23">
        <v>3.7105000000000099</v>
      </c>
      <c r="AC215" s="23">
        <v>3.7005000000000101</v>
      </c>
      <c r="AD215" s="23">
        <v>3.6905000000000099</v>
      </c>
      <c r="AE215" s="23">
        <v>3.6805000000000101</v>
      </c>
      <c r="AF215" s="23">
        <v>3.6705000000000099</v>
      </c>
      <c r="AG215" s="23">
        <v>3.7423666666666802</v>
      </c>
      <c r="AH215" s="23">
        <v>3.8142333333333398</v>
      </c>
      <c r="AI215" s="23">
        <v>3.8861000000000101</v>
      </c>
      <c r="AJ215" s="23">
        <v>3.95796666666668</v>
      </c>
      <c r="AK215" s="23">
        <v>4.0298333333333396</v>
      </c>
      <c r="AL215" s="23">
        <v>4.1017000000000099</v>
      </c>
      <c r="AM215" s="23">
        <v>4.1735666666666802</v>
      </c>
      <c r="AN215" s="23">
        <v>4.2454333333333398</v>
      </c>
      <c r="AO215" s="23">
        <v>4.3173000000000101</v>
      </c>
      <c r="AP215" s="23">
        <v>4.3891666666666804</v>
      </c>
      <c r="AQ215" s="23">
        <v>4.4610333333333401</v>
      </c>
      <c r="AR215" s="23">
        <v>4.5329000000000104</v>
      </c>
      <c r="AS215" s="23">
        <v>4.6047666666666798</v>
      </c>
      <c r="AT215" s="23">
        <v>4.6766333333333403</v>
      </c>
      <c r="AU215" s="23">
        <v>4.7485000000000097</v>
      </c>
      <c r="AV215" s="23">
        <v>4.8257416666666799</v>
      </c>
      <c r="AW215" s="23">
        <v>4.9029833333333404</v>
      </c>
      <c r="AX215" s="23">
        <v>4.9802250000000097</v>
      </c>
      <c r="AY215" s="23">
        <v>5.0574666666666799</v>
      </c>
      <c r="AZ215" s="23">
        <v>5.1347083333333403</v>
      </c>
      <c r="BA215" s="23">
        <v>5.2119500000000096</v>
      </c>
      <c r="BB215" s="23">
        <v>5.2891916666666798</v>
      </c>
      <c r="BC215" s="23">
        <v>5.36643333333335</v>
      </c>
      <c r="BD215" s="23">
        <v>5.4436750000000096</v>
      </c>
      <c r="BE215" s="23">
        <v>5.5209166666666798</v>
      </c>
      <c r="BF215" s="23">
        <v>5.59815833333335</v>
      </c>
      <c r="BG215" s="23">
        <v>5.6754000000000104</v>
      </c>
      <c r="BH215" s="23">
        <v>5.7526416666666798</v>
      </c>
      <c r="BI215" s="23">
        <v>5.82988333333335</v>
      </c>
      <c r="BJ215" s="23">
        <v>5.9071250000000104</v>
      </c>
      <c r="BK215" s="23">
        <v>6.1834500000000103</v>
      </c>
      <c r="BL215" s="23">
        <v>6.45977500000002</v>
      </c>
      <c r="BM215" s="23">
        <v>6.73610000000002</v>
      </c>
      <c r="BN215" s="23">
        <v>7.0124250000000199</v>
      </c>
      <c r="BO215" s="23">
        <v>7.2887500000000198</v>
      </c>
      <c r="BP215" s="23">
        <v>7.5650750000000198</v>
      </c>
      <c r="BQ215" s="23">
        <v>7.8414000000000197</v>
      </c>
      <c r="BR215" s="23">
        <v>8.1177250000000196</v>
      </c>
      <c r="BS215" s="23">
        <v>8.3940500000000196</v>
      </c>
      <c r="BT215" s="23">
        <v>8.6703750000000195</v>
      </c>
      <c r="BU215" s="23">
        <v>8.9467000000000194</v>
      </c>
      <c r="BV215" s="23">
        <v>9.2230250000000193</v>
      </c>
      <c r="BW215" s="23">
        <v>9.4993500000000193</v>
      </c>
      <c r="BX215" s="23">
        <v>9.7756750000000192</v>
      </c>
      <c r="BY215" s="23">
        <v>10.052</v>
      </c>
      <c r="BZ215" s="23">
        <v>10.328325</v>
      </c>
      <c r="CA215" s="23">
        <v>10.604649999999999</v>
      </c>
      <c r="CB215" s="23">
        <v>10.880974999999999</v>
      </c>
      <c r="CC215" s="23">
        <v>11.157299999999999</v>
      </c>
      <c r="CD215" s="23">
        <v>11.433624999999999</v>
      </c>
      <c r="CE215" s="23">
        <v>11.709949999999999</v>
      </c>
      <c r="CF215" s="23">
        <v>11.986274999999999</v>
      </c>
      <c r="CG215" s="23">
        <v>12.262600000000001</v>
      </c>
      <c r="CH215" s="23">
        <v>12.538925000000001</v>
      </c>
      <c r="CI215" s="23">
        <v>12.815250000000001</v>
      </c>
      <c r="CJ215" s="23">
        <v>13.091575000000001</v>
      </c>
      <c r="CK215" s="23">
        <v>13.367900000000001</v>
      </c>
      <c r="CL215" s="23">
        <v>13.644225</v>
      </c>
      <c r="CM215" s="23">
        <v>13.92055</v>
      </c>
      <c r="CN215" s="23">
        <v>14.196875</v>
      </c>
      <c r="CO215" s="23">
        <v>14.4481333333334</v>
      </c>
      <c r="CP215" s="23">
        <v>14.699391666666701</v>
      </c>
      <c r="CQ215" s="23">
        <v>14.95065</v>
      </c>
      <c r="CR215" s="23">
        <v>15.2019083333334</v>
      </c>
      <c r="CS215" s="23">
        <v>15.4531666666667</v>
      </c>
      <c r="CT215" s="23">
        <v>15.704425000000001</v>
      </c>
      <c r="CU215" s="23">
        <v>15.9556833333334</v>
      </c>
      <c r="CV215" s="23">
        <v>16.206941666666701</v>
      </c>
      <c r="CW215" s="23">
        <v>16.458200000000001</v>
      </c>
      <c r="CX215" s="23">
        <v>16.709458333333401</v>
      </c>
      <c r="CY215" s="23">
        <v>16.960716666666698</v>
      </c>
      <c r="CZ215" s="23">
        <v>17.211974999999999</v>
      </c>
      <c r="DA215" s="23">
        <v>17.463233333333399</v>
      </c>
      <c r="DB215" s="23">
        <v>17.714491666666699</v>
      </c>
      <c r="DC215" s="23">
        <v>17.96575</v>
      </c>
      <c r="DD215" s="23">
        <v>18.2170083333334</v>
      </c>
      <c r="DE215" s="23">
        <v>18.4682666666667</v>
      </c>
      <c r="DF215" s="23">
        <v>18.719525000000001</v>
      </c>
      <c r="DG215" s="23">
        <v>18.970783333333401</v>
      </c>
      <c r="DH215" s="23">
        <v>19.222041666666701</v>
      </c>
      <c r="DI215" s="23">
        <v>19.473299999999998</v>
      </c>
      <c r="DJ215" s="23">
        <v>19.724558333333398</v>
      </c>
      <c r="DK215" s="23">
        <v>19.975816666666699</v>
      </c>
      <c r="DL215" s="23">
        <v>20.227074999999999</v>
      </c>
      <c r="DM215" s="23">
        <v>20.478333333333399</v>
      </c>
      <c r="DN215" s="23">
        <v>20.7295916666667</v>
      </c>
      <c r="DO215" s="23">
        <v>20.98085</v>
      </c>
      <c r="DP215" s="23">
        <v>21.2321083333334</v>
      </c>
      <c r="DQ215" s="23">
        <v>21.483366666666701</v>
      </c>
      <c r="DR215" s="23">
        <v>21.734625000000001</v>
      </c>
      <c r="DS215" s="23">
        <v>21.935749999999999</v>
      </c>
      <c r="DT215" s="23">
        <v>22.136875</v>
      </c>
      <c r="DU215" s="23">
        <v>22.338000000000001</v>
      </c>
      <c r="DV215" s="23">
        <v>22.539124999999999</v>
      </c>
      <c r="DW215" s="23">
        <v>22.74025</v>
      </c>
      <c r="DX215" s="23">
        <v>22.941375000000001</v>
      </c>
      <c r="DY215" s="23">
        <v>23.142499999999998</v>
      </c>
      <c r="DZ215" s="23">
        <v>23.343624999999999</v>
      </c>
      <c r="EA215" s="23">
        <v>23.5447500000001</v>
      </c>
      <c r="EB215" s="23">
        <v>23.745875000000101</v>
      </c>
      <c r="EC215" s="23">
        <v>23.946999999999999</v>
      </c>
      <c r="ED215" s="23">
        <v>24.1481250000001</v>
      </c>
      <c r="EE215" s="23">
        <v>24.349250000000101</v>
      </c>
      <c r="EF215" s="23">
        <v>24.550375000000098</v>
      </c>
      <c r="EG215" s="23">
        <v>24.7515</v>
      </c>
      <c r="EH215" s="23">
        <v>24.952625000000101</v>
      </c>
      <c r="EI215" s="23">
        <v>25.153750000000102</v>
      </c>
      <c r="EJ215" s="23">
        <v>25.354875000000099</v>
      </c>
      <c r="EK215" s="23">
        <v>25.5560000000001</v>
      </c>
      <c r="EL215" s="23">
        <v>25.757125000000102</v>
      </c>
      <c r="EM215" s="23">
        <v>25.958250000000099</v>
      </c>
      <c r="EN215" s="23">
        <v>26.1593750000001</v>
      </c>
      <c r="EO215" s="23">
        <v>26.360500000000101</v>
      </c>
      <c r="EP215" s="23">
        <v>26.561625000000099</v>
      </c>
      <c r="EQ215" s="23">
        <v>26.7627500000001</v>
      </c>
      <c r="ER215" s="23">
        <v>26.963875000000101</v>
      </c>
      <c r="ES215" s="23">
        <v>27.165000000000099</v>
      </c>
      <c r="ET215" s="23">
        <v>27.3661250000001</v>
      </c>
      <c r="EU215" s="23">
        <v>27.567250000000101</v>
      </c>
      <c r="EV215" s="23">
        <v>27.768375000000098</v>
      </c>
      <c r="EW215" s="23">
        <v>27.9172583333334</v>
      </c>
      <c r="EX215" s="23">
        <v>28.066141666666699</v>
      </c>
      <c r="EY215" s="23">
        <v>28.2150250000001</v>
      </c>
      <c r="EZ215" s="23">
        <v>28.363908333333399</v>
      </c>
      <c r="FA215" s="23">
        <v>28.512791666666701</v>
      </c>
      <c r="FB215" s="23">
        <v>28.661675000000098</v>
      </c>
      <c r="FC215" s="23">
        <v>28.8105583333334</v>
      </c>
      <c r="FD215" s="23">
        <v>28.959441666666699</v>
      </c>
      <c r="FE215" s="23">
        <v>29.1083250000001</v>
      </c>
      <c r="FF215" s="23">
        <v>29.257208333333399</v>
      </c>
      <c r="FG215" s="23">
        <v>29.4060916666667</v>
      </c>
      <c r="FH215" s="23">
        <v>29.554975000000098</v>
      </c>
      <c r="FI215" s="23">
        <v>29.7038583333334</v>
      </c>
      <c r="FJ215" s="23">
        <v>29.852741666666699</v>
      </c>
      <c r="FK215" s="23">
        <v>30.0016250000001</v>
      </c>
      <c r="FL215" s="23">
        <v>30.150508333333399</v>
      </c>
      <c r="FM215" s="23">
        <v>30.2993916666667</v>
      </c>
      <c r="FN215" s="23">
        <v>30.448275000000098</v>
      </c>
      <c r="FO215" s="23">
        <v>30.5971583333334</v>
      </c>
      <c r="FP215" s="23">
        <v>30.746041666666699</v>
      </c>
      <c r="FQ215" s="23">
        <v>30.8949250000001</v>
      </c>
      <c r="FR215" s="23">
        <v>31.043808333333399</v>
      </c>
      <c r="FS215" s="23">
        <v>31.1926916666667</v>
      </c>
      <c r="FT215" s="23">
        <v>31.341575000000098</v>
      </c>
      <c r="FU215" s="23">
        <v>31.4904583333334</v>
      </c>
      <c r="FV215" s="23">
        <v>31.639341666666699</v>
      </c>
      <c r="FW215" s="23">
        <v>31.7882250000001</v>
      </c>
      <c r="FX215" s="23">
        <v>31.937108333333398</v>
      </c>
      <c r="FY215" s="23">
        <v>32.0859916666667</v>
      </c>
      <c r="FZ215" s="23">
        <v>32.234873511166697</v>
      </c>
    </row>
    <row r="216" spans="1:182">
      <c r="A216" s="22">
        <v>8.5000000000000107</v>
      </c>
      <c r="B216" s="23">
        <v>0</v>
      </c>
      <c r="C216" s="23">
        <v>0.38900000000000101</v>
      </c>
      <c r="D216" s="23">
        <v>0.77800000000000202</v>
      </c>
      <c r="E216" s="23">
        <v>1.167</v>
      </c>
      <c r="F216" s="23">
        <v>1.556</v>
      </c>
      <c r="G216" s="23">
        <v>1.9450000000000001</v>
      </c>
      <c r="H216" s="23">
        <v>2.3340000000000001</v>
      </c>
      <c r="I216" s="23">
        <v>2.7230000000000101</v>
      </c>
      <c r="J216" s="23">
        <v>3.1120000000000099</v>
      </c>
      <c r="K216" s="23">
        <v>3.5010000000000101</v>
      </c>
      <c r="L216" s="23">
        <v>3.8900000000000099</v>
      </c>
      <c r="M216" s="23">
        <v>3.9022500000000102</v>
      </c>
      <c r="N216" s="23">
        <v>3.9145000000000101</v>
      </c>
      <c r="O216" s="23">
        <v>3.92675000000001</v>
      </c>
      <c r="P216" s="23">
        <v>3.9390000000000098</v>
      </c>
      <c r="Q216" s="23">
        <v>3.9512500000000101</v>
      </c>
      <c r="R216" s="23">
        <v>3.9240000000000101</v>
      </c>
      <c r="S216" s="23">
        <v>3.8967500000000102</v>
      </c>
      <c r="T216" s="23">
        <v>3.8695000000000102</v>
      </c>
      <c r="U216" s="23">
        <v>3.8422500000000102</v>
      </c>
      <c r="V216" s="23">
        <v>3.8150000000000102</v>
      </c>
      <c r="W216" s="23">
        <v>3.8050000000000099</v>
      </c>
      <c r="X216" s="23">
        <v>3.7950000000000101</v>
      </c>
      <c r="Y216" s="23">
        <v>3.7850000000000099</v>
      </c>
      <c r="Z216" s="23">
        <v>3.7750000000000101</v>
      </c>
      <c r="AA216" s="23">
        <v>3.7650000000000099</v>
      </c>
      <c r="AB216" s="23">
        <v>3.7550000000000101</v>
      </c>
      <c r="AC216" s="23">
        <v>3.7450000000000099</v>
      </c>
      <c r="AD216" s="23">
        <v>3.7350000000000101</v>
      </c>
      <c r="AE216" s="23">
        <v>3.7250000000000099</v>
      </c>
      <c r="AF216" s="23">
        <v>3.7150000000000101</v>
      </c>
      <c r="AG216" s="23">
        <v>3.7876666666666798</v>
      </c>
      <c r="AH216" s="23">
        <v>3.8603333333333398</v>
      </c>
      <c r="AI216" s="23">
        <v>3.93300000000001</v>
      </c>
      <c r="AJ216" s="23">
        <v>4.0056666666666798</v>
      </c>
      <c r="AK216" s="23">
        <v>4.0783333333333402</v>
      </c>
      <c r="AL216" s="23">
        <v>4.1510000000000096</v>
      </c>
      <c r="AM216" s="23">
        <v>4.2236666666666798</v>
      </c>
      <c r="AN216" s="23">
        <v>4.2963333333333402</v>
      </c>
      <c r="AO216" s="23">
        <v>4.3690000000000104</v>
      </c>
      <c r="AP216" s="23">
        <v>4.4416666666666798</v>
      </c>
      <c r="AQ216" s="23">
        <v>4.5143333333333402</v>
      </c>
      <c r="AR216" s="23">
        <v>4.5870000000000104</v>
      </c>
      <c r="AS216" s="23">
        <v>4.6596666666666797</v>
      </c>
      <c r="AT216" s="23">
        <v>4.7323333333333499</v>
      </c>
      <c r="AU216" s="23">
        <v>4.8050000000000104</v>
      </c>
      <c r="AV216" s="23">
        <v>4.8830833333333503</v>
      </c>
      <c r="AW216" s="23">
        <v>4.9611666666666796</v>
      </c>
      <c r="AX216" s="23">
        <v>5.0392500000000098</v>
      </c>
      <c r="AY216" s="23">
        <v>5.1173333333333497</v>
      </c>
      <c r="AZ216" s="23">
        <v>5.1954166666666799</v>
      </c>
      <c r="BA216" s="23">
        <v>5.2735000000000101</v>
      </c>
      <c r="BB216" s="23">
        <v>5.35158333333335</v>
      </c>
      <c r="BC216" s="23">
        <v>5.4296666666666802</v>
      </c>
      <c r="BD216" s="23">
        <v>5.5077500000000104</v>
      </c>
      <c r="BE216" s="23">
        <v>5.5858333333333503</v>
      </c>
      <c r="BF216" s="23">
        <v>5.6639166666666796</v>
      </c>
      <c r="BG216" s="23">
        <v>5.7420000000000098</v>
      </c>
      <c r="BH216" s="23">
        <v>5.8200833333333497</v>
      </c>
      <c r="BI216" s="23">
        <v>5.8981666666666799</v>
      </c>
      <c r="BJ216" s="23">
        <v>5.9762500000000198</v>
      </c>
      <c r="BK216" s="23">
        <v>6.25550000000002</v>
      </c>
      <c r="BL216" s="23">
        <v>6.5347500000000203</v>
      </c>
      <c r="BM216" s="23">
        <v>6.8140000000000196</v>
      </c>
      <c r="BN216" s="23">
        <v>7.0932500000000198</v>
      </c>
      <c r="BO216" s="23">
        <v>7.37250000000002</v>
      </c>
      <c r="BP216" s="23">
        <v>7.6517500000000203</v>
      </c>
      <c r="BQ216" s="23">
        <v>7.9310000000000196</v>
      </c>
      <c r="BR216" s="23">
        <v>8.2102500000000198</v>
      </c>
      <c r="BS216" s="23">
        <v>8.4895000000000191</v>
      </c>
      <c r="BT216" s="23">
        <v>8.7687500000000203</v>
      </c>
      <c r="BU216" s="23">
        <v>9.0480000000000196</v>
      </c>
      <c r="BV216" s="23">
        <v>9.3272500000000207</v>
      </c>
      <c r="BW216" s="23">
        <v>9.6065000000000307</v>
      </c>
      <c r="BX216" s="23">
        <v>9.88575000000003</v>
      </c>
      <c r="BY216" s="23">
        <v>10.164999999999999</v>
      </c>
      <c r="BZ216" s="23">
        <v>10.44425</v>
      </c>
      <c r="CA216" s="23">
        <v>10.7235</v>
      </c>
      <c r="CB216" s="23">
        <v>11.002750000000001</v>
      </c>
      <c r="CC216" s="23">
        <v>11.282</v>
      </c>
      <c r="CD216" s="23">
        <v>11.561249999999999</v>
      </c>
      <c r="CE216" s="23">
        <v>11.8405</v>
      </c>
      <c r="CF216" s="23">
        <v>12.11975</v>
      </c>
      <c r="CG216" s="23">
        <v>12.398999999999999</v>
      </c>
      <c r="CH216" s="23">
        <v>12.67825</v>
      </c>
      <c r="CI216" s="23">
        <v>12.9575</v>
      </c>
      <c r="CJ216" s="23">
        <v>13.236750000000001</v>
      </c>
      <c r="CK216" s="23">
        <v>13.516</v>
      </c>
      <c r="CL216" s="23">
        <v>13.795249999999999</v>
      </c>
      <c r="CM216" s="23">
        <v>14.0745</v>
      </c>
      <c r="CN216" s="23">
        <v>14.35375</v>
      </c>
      <c r="CO216" s="23">
        <v>14.607666666666701</v>
      </c>
      <c r="CP216" s="23">
        <v>14.8615833333334</v>
      </c>
      <c r="CQ216" s="23">
        <v>15.115500000000001</v>
      </c>
      <c r="CR216" s="23">
        <v>15.3694166666667</v>
      </c>
      <c r="CS216" s="23">
        <v>15.623333333333401</v>
      </c>
      <c r="CT216" s="23">
        <v>15.87725</v>
      </c>
      <c r="CU216" s="23">
        <v>16.131166666666701</v>
      </c>
      <c r="CV216" s="23">
        <v>16.385083333333402</v>
      </c>
      <c r="CW216" s="23">
        <v>16.638999999999999</v>
      </c>
      <c r="CX216" s="23">
        <v>16.8929166666667</v>
      </c>
      <c r="CY216" s="23">
        <v>17.146833333333401</v>
      </c>
      <c r="CZ216" s="23">
        <v>17.400749999999999</v>
      </c>
      <c r="DA216" s="23">
        <v>17.654666666666699</v>
      </c>
      <c r="DB216" s="23">
        <v>17.9085833333334</v>
      </c>
      <c r="DC216" s="23">
        <v>18.162500000000001</v>
      </c>
      <c r="DD216" s="23">
        <v>18.416416666666699</v>
      </c>
      <c r="DE216" s="23">
        <v>18.670333333333399</v>
      </c>
      <c r="DF216" s="23">
        <v>18.924250000000001</v>
      </c>
      <c r="DG216" s="23">
        <v>19.178166666666701</v>
      </c>
      <c r="DH216" s="23">
        <v>19.432083333333399</v>
      </c>
      <c r="DI216" s="23">
        <v>19.686</v>
      </c>
      <c r="DJ216" s="23">
        <v>19.939916666666701</v>
      </c>
      <c r="DK216" s="23">
        <v>20.193833333333401</v>
      </c>
      <c r="DL216" s="23">
        <v>20.447749999999999</v>
      </c>
      <c r="DM216" s="23">
        <v>20.7016666666667</v>
      </c>
      <c r="DN216" s="23">
        <v>20.955583333333401</v>
      </c>
      <c r="DO216" s="23">
        <v>21.209500000000101</v>
      </c>
      <c r="DP216" s="23">
        <v>21.463416666666699</v>
      </c>
      <c r="DQ216" s="23">
        <v>21.7173333333334</v>
      </c>
      <c r="DR216" s="23">
        <v>21.971250000000101</v>
      </c>
      <c r="DS216" s="23">
        <v>22.174500000000101</v>
      </c>
      <c r="DT216" s="23">
        <v>22.377750000000098</v>
      </c>
      <c r="DU216" s="23">
        <v>22.581</v>
      </c>
      <c r="DV216" s="23">
        <v>22.78425</v>
      </c>
      <c r="DW216" s="23">
        <v>22.9875000000001</v>
      </c>
      <c r="DX216" s="23">
        <v>23.190750000000101</v>
      </c>
      <c r="DY216" s="23">
        <v>23.394000000000101</v>
      </c>
      <c r="DZ216" s="23">
        <v>23.597250000000098</v>
      </c>
      <c r="EA216" s="23">
        <v>23.800500000000099</v>
      </c>
      <c r="EB216" s="23">
        <v>24.0037500000001</v>
      </c>
      <c r="EC216" s="23">
        <v>24.2070000000001</v>
      </c>
      <c r="ED216" s="23">
        <v>24.410250000000101</v>
      </c>
      <c r="EE216" s="23">
        <v>24.613500000000101</v>
      </c>
      <c r="EF216" s="23">
        <v>24.816750000000098</v>
      </c>
      <c r="EG216" s="23">
        <v>25.020000000000099</v>
      </c>
      <c r="EH216" s="23">
        <v>25.2232500000001</v>
      </c>
      <c r="EI216" s="23">
        <v>25.4265000000001</v>
      </c>
      <c r="EJ216" s="23">
        <v>25.629750000000101</v>
      </c>
      <c r="EK216" s="23">
        <v>25.833000000000101</v>
      </c>
      <c r="EL216" s="23">
        <v>26.036250000000098</v>
      </c>
      <c r="EM216" s="23">
        <v>26.239500000000099</v>
      </c>
      <c r="EN216" s="23">
        <v>26.4427500000001</v>
      </c>
      <c r="EO216" s="23">
        <v>26.6460000000001</v>
      </c>
      <c r="EP216" s="23">
        <v>26.849250000000101</v>
      </c>
      <c r="EQ216" s="23">
        <v>27.052500000000101</v>
      </c>
      <c r="ER216" s="23">
        <v>27.255750000000099</v>
      </c>
      <c r="ES216" s="23">
        <v>27.459000000000099</v>
      </c>
      <c r="ET216" s="23">
        <v>27.6622500000001</v>
      </c>
      <c r="EU216" s="23">
        <v>27.8655000000001</v>
      </c>
      <c r="EV216" s="23">
        <v>28.068750000000101</v>
      </c>
      <c r="EW216" s="23">
        <v>28.219250000000098</v>
      </c>
      <c r="EX216" s="23">
        <v>28.369750000000099</v>
      </c>
      <c r="EY216" s="23">
        <v>28.5202500000001</v>
      </c>
      <c r="EZ216" s="23">
        <v>28.670750000000101</v>
      </c>
      <c r="FA216" s="23">
        <v>28.821250000000099</v>
      </c>
      <c r="FB216" s="23">
        <v>28.9717500000001</v>
      </c>
      <c r="FC216" s="23">
        <v>29.122250000000101</v>
      </c>
      <c r="FD216" s="23">
        <v>29.272750000000102</v>
      </c>
      <c r="FE216" s="23">
        <v>29.423250000000099</v>
      </c>
      <c r="FF216" s="23">
        <v>29.5737500000001</v>
      </c>
      <c r="FG216" s="23">
        <v>29.724250000000101</v>
      </c>
      <c r="FH216" s="23">
        <v>29.874750000000098</v>
      </c>
      <c r="FI216" s="23">
        <v>30.025250000000099</v>
      </c>
      <c r="FJ216" s="23">
        <v>30.1757500000001</v>
      </c>
      <c r="FK216" s="23">
        <v>30.326250000000101</v>
      </c>
      <c r="FL216" s="23">
        <v>30.476750000000099</v>
      </c>
      <c r="FM216" s="23">
        <v>30.6272500000001</v>
      </c>
      <c r="FN216" s="23">
        <v>30.777750000000101</v>
      </c>
      <c r="FO216" s="23">
        <v>30.928250000000101</v>
      </c>
      <c r="FP216" s="23">
        <v>31.078750000000099</v>
      </c>
      <c r="FQ216" s="23">
        <v>31.2292500000001</v>
      </c>
      <c r="FR216" s="23">
        <v>31.379750000000101</v>
      </c>
      <c r="FS216" s="23">
        <v>31.530250000000098</v>
      </c>
      <c r="FT216" s="23">
        <v>31.680750000000099</v>
      </c>
      <c r="FU216" s="23">
        <v>31.8312500000001</v>
      </c>
      <c r="FV216" s="23">
        <v>31.981750000000101</v>
      </c>
      <c r="FW216" s="23">
        <v>32.132250000000099</v>
      </c>
      <c r="FX216" s="23">
        <v>32.2827500000001</v>
      </c>
      <c r="FY216" s="23">
        <v>32.4332500000001</v>
      </c>
      <c r="FZ216" s="23">
        <v>32.583748495000101</v>
      </c>
    </row>
    <row r="217" spans="1:182">
      <c r="A217" s="22">
        <v>8.5500000000000096</v>
      </c>
      <c r="B217" s="23">
        <v>0</v>
      </c>
      <c r="C217" s="23">
        <v>0.39300000000000102</v>
      </c>
      <c r="D217" s="23">
        <v>0.78600000000000103</v>
      </c>
      <c r="E217" s="23">
        <v>1.179</v>
      </c>
      <c r="F217" s="23">
        <v>1.5720000000000001</v>
      </c>
      <c r="G217" s="23">
        <v>1.9650000000000001</v>
      </c>
      <c r="H217" s="23">
        <v>2.3580000000000001</v>
      </c>
      <c r="I217" s="23">
        <v>2.7510000000000101</v>
      </c>
      <c r="J217" s="23">
        <v>3.1440000000000099</v>
      </c>
      <c r="K217" s="23">
        <v>3.5370000000000101</v>
      </c>
      <c r="L217" s="23">
        <v>3.9300000000000099</v>
      </c>
      <c r="M217" s="23">
        <v>3.9433750000000098</v>
      </c>
      <c r="N217" s="23">
        <v>3.9567500000000102</v>
      </c>
      <c r="O217" s="23">
        <v>3.9701250000000101</v>
      </c>
      <c r="P217" s="23">
        <v>3.98350000000001</v>
      </c>
      <c r="Q217" s="23">
        <v>3.9968750000000099</v>
      </c>
      <c r="R217" s="23">
        <v>3.96940000000001</v>
      </c>
      <c r="S217" s="23">
        <v>3.9419250000000101</v>
      </c>
      <c r="T217" s="23">
        <v>3.9144500000000102</v>
      </c>
      <c r="U217" s="23">
        <v>3.8869750000000098</v>
      </c>
      <c r="V217" s="23">
        <v>3.8595000000000099</v>
      </c>
      <c r="W217" s="23">
        <v>3.8495000000000101</v>
      </c>
      <c r="X217" s="23">
        <v>3.8395000000000099</v>
      </c>
      <c r="Y217" s="23">
        <v>3.8295000000000101</v>
      </c>
      <c r="Z217" s="23">
        <v>3.8195000000000099</v>
      </c>
      <c r="AA217" s="23">
        <v>3.8095000000000101</v>
      </c>
      <c r="AB217" s="23">
        <v>3.7995000000000099</v>
      </c>
      <c r="AC217" s="23">
        <v>3.7895000000000101</v>
      </c>
      <c r="AD217" s="23">
        <v>3.7795000000000099</v>
      </c>
      <c r="AE217" s="23">
        <v>3.7695000000000101</v>
      </c>
      <c r="AF217" s="23">
        <v>3.7595000000000098</v>
      </c>
      <c r="AG217" s="23">
        <v>3.83296666666668</v>
      </c>
      <c r="AH217" s="23">
        <v>3.9064333333333399</v>
      </c>
      <c r="AI217" s="23">
        <v>3.97990000000001</v>
      </c>
      <c r="AJ217" s="23">
        <v>4.0533666666666797</v>
      </c>
      <c r="AK217" s="23">
        <v>4.12683333333334</v>
      </c>
      <c r="AL217" s="23">
        <v>4.2003000000000101</v>
      </c>
      <c r="AM217" s="23">
        <v>4.2737666666666803</v>
      </c>
      <c r="AN217" s="23">
        <v>4.3472333333333397</v>
      </c>
      <c r="AO217" s="23">
        <v>4.4207000000000098</v>
      </c>
      <c r="AP217" s="23">
        <v>4.49416666666668</v>
      </c>
      <c r="AQ217" s="23">
        <v>4.5676333333333403</v>
      </c>
      <c r="AR217" s="23">
        <v>4.6411000000000104</v>
      </c>
      <c r="AS217" s="23">
        <v>4.7145666666666797</v>
      </c>
      <c r="AT217" s="23">
        <v>4.78803333333334</v>
      </c>
      <c r="AU217" s="23">
        <v>4.8615000000000101</v>
      </c>
      <c r="AV217" s="23">
        <v>4.9404250000000101</v>
      </c>
      <c r="AW217" s="23">
        <v>5.01935000000001</v>
      </c>
      <c r="AX217" s="23">
        <v>5.0982750000000099</v>
      </c>
      <c r="AY217" s="23">
        <v>5.1772000000000098</v>
      </c>
      <c r="AZ217" s="23">
        <v>5.2561250000000097</v>
      </c>
      <c r="BA217" s="23">
        <v>5.3350500000000096</v>
      </c>
      <c r="BB217" s="23">
        <v>5.4139750000000104</v>
      </c>
      <c r="BC217" s="23">
        <v>5.4929000000000103</v>
      </c>
      <c r="BD217" s="23">
        <v>5.5718250000000102</v>
      </c>
      <c r="BE217" s="23">
        <v>5.6507500000000102</v>
      </c>
      <c r="BF217" s="23">
        <v>5.7296750000000101</v>
      </c>
      <c r="BG217" s="23">
        <v>5.80860000000001</v>
      </c>
      <c r="BH217" s="23">
        <v>5.8875250000000099</v>
      </c>
      <c r="BI217" s="23">
        <v>5.9664500000000098</v>
      </c>
      <c r="BJ217" s="23">
        <v>6.0453750000000204</v>
      </c>
      <c r="BK217" s="23">
        <v>6.32755000000002</v>
      </c>
      <c r="BL217" s="23">
        <v>6.6097250000000196</v>
      </c>
      <c r="BM217" s="23">
        <v>6.8919000000000201</v>
      </c>
      <c r="BN217" s="23">
        <v>7.1740750000000197</v>
      </c>
      <c r="BO217" s="23">
        <v>7.4562500000000203</v>
      </c>
      <c r="BP217" s="23">
        <v>7.7384250000000199</v>
      </c>
      <c r="BQ217" s="23">
        <v>8.0206000000000195</v>
      </c>
      <c r="BR217" s="23">
        <v>8.30277500000002</v>
      </c>
      <c r="BS217" s="23">
        <v>8.5849500000000205</v>
      </c>
      <c r="BT217" s="23">
        <v>8.8671250000000192</v>
      </c>
      <c r="BU217" s="23">
        <v>9.1493000000000198</v>
      </c>
      <c r="BV217" s="23">
        <v>9.4314750000000203</v>
      </c>
      <c r="BW217" s="23">
        <v>9.7136500000000208</v>
      </c>
      <c r="BX217" s="23">
        <v>9.9958250000000195</v>
      </c>
      <c r="BY217" s="23">
        <v>10.278</v>
      </c>
      <c r="BZ217" s="23">
        <v>10.560174999999999</v>
      </c>
      <c r="CA217" s="23">
        <v>10.84235</v>
      </c>
      <c r="CB217" s="23">
        <v>11.124525</v>
      </c>
      <c r="CC217" s="23">
        <v>11.406700000000001</v>
      </c>
      <c r="CD217" s="23">
        <v>11.688874999999999</v>
      </c>
      <c r="CE217" s="23">
        <v>11.97105</v>
      </c>
      <c r="CF217" s="23">
        <v>12.253225</v>
      </c>
      <c r="CG217" s="23">
        <v>12.535399999999999</v>
      </c>
      <c r="CH217" s="23">
        <v>12.817575</v>
      </c>
      <c r="CI217" s="23">
        <v>13.09975</v>
      </c>
      <c r="CJ217" s="23">
        <v>13.381925000000001</v>
      </c>
      <c r="CK217" s="23">
        <v>13.664099999999999</v>
      </c>
      <c r="CL217" s="23">
        <v>13.946275</v>
      </c>
      <c r="CM217" s="23">
        <v>14.22845</v>
      </c>
      <c r="CN217" s="23">
        <v>14.510624999999999</v>
      </c>
      <c r="CO217" s="23">
        <v>14.767200000000001</v>
      </c>
      <c r="CP217" s="23">
        <v>15.023775000000001</v>
      </c>
      <c r="CQ217" s="23">
        <v>15.28035</v>
      </c>
      <c r="CR217" s="23">
        <v>15.536925</v>
      </c>
      <c r="CS217" s="23">
        <v>15.7935</v>
      </c>
      <c r="CT217" s="23">
        <v>16.050075</v>
      </c>
      <c r="CU217" s="23">
        <v>16.306650000000001</v>
      </c>
      <c r="CV217" s="23">
        <v>16.563224999999999</v>
      </c>
      <c r="CW217" s="23">
        <v>16.819800000000001</v>
      </c>
      <c r="CX217" s="23">
        <v>17.076374999999999</v>
      </c>
      <c r="CY217" s="23">
        <v>17.33295</v>
      </c>
      <c r="CZ217" s="23">
        <v>17.589524999999998</v>
      </c>
      <c r="DA217" s="23">
        <v>17.8461</v>
      </c>
      <c r="DB217" s="23">
        <v>18.102675000000001</v>
      </c>
      <c r="DC217" s="23">
        <v>18.359249999999999</v>
      </c>
      <c r="DD217" s="23">
        <v>18.615825000000001</v>
      </c>
      <c r="DE217" s="23">
        <v>18.872399999999999</v>
      </c>
      <c r="DF217" s="23">
        <v>19.128975000000001</v>
      </c>
      <c r="DG217" s="23">
        <v>19.385549999999999</v>
      </c>
      <c r="DH217" s="23">
        <v>19.642125</v>
      </c>
      <c r="DI217" s="23">
        <v>19.898700000000002</v>
      </c>
      <c r="DJ217" s="23">
        <v>20.155275</v>
      </c>
      <c r="DK217" s="23">
        <v>20.411850000000001</v>
      </c>
      <c r="DL217" s="23">
        <v>20.668424999999999</v>
      </c>
      <c r="DM217" s="23">
        <v>20.925000000000001</v>
      </c>
      <c r="DN217" s="23">
        <v>21.181574999999999</v>
      </c>
      <c r="DO217" s="23">
        <v>21.43815</v>
      </c>
      <c r="DP217" s="23">
        <v>21.694724999999998</v>
      </c>
      <c r="DQ217" s="23">
        <v>21.9513</v>
      </c>
      <c r="DR217" s="23">
        <v>22.207875000000001</v>
      </c>
      <c r="DS217" s="23">
        <v>22.413250000000001</v>
      </c>
      <c r="DT217" s="23">
        <v>22.618625000000002</v>
      </c>
      <c r="DU217" s="23">
        <v>22.824000000000002</v>
      </c>
      <c r="DV217" s="23">
        <v>23.029375000000002</v>
      </c>
      <c r="DW217" s="23">
        <v>23.234749999999998</v>
      </c>
      <c r="DX217" s="23">
        <v>23.440124999999998</v>
      </c>
      <c r="DY217" s="23">
        <v>23.645499999999998</v>
      </c>
      <c r="DZ217" s="23">
        <v>23.850874999999998</v>
      </c>
      <c r="EA217" s="23">
        <v>24.056249999999999</v>
      </c>
      <c r="EB217" s="23">
        <v>24.261624999999999</v>
      </c>
      <c r="EC217" s="23">
        <v>24.466999999999999</v>
      </c>
      <c r="ED217" s="23">
        <v>24.672374999999999</v>
      </c>
      <c r="EE217" s="23">
        <v>24.877749999999999</v>
      </c>
      <c r="EF217" s="23">
        <v>25.083124999999999</v>
      </c>
      <c r="EG217" s="23">
        <v>25.288499999999999</v>
      </c>
      <c r="EH217" s="23">
        <v>25.493874999999999</v>
      </c>
      <c r="EI217" s="23">
        <v>25.699249999999999</v>
      </c>
      <c r="EJ217" s="23">
        <v>25.904624999999999</v>
      </c>
      <c r="EK217" s="23">
        <v>26.11</v>
      </c>
      <c r="EL217" s="23">
        <v>26.315375</v>
      </c>
      <c r="EM217" s="23">
        <v>26.520750000000099</v>
      </c>
      <c r="EN217" s="23">
        <v>26.726125000000099</v>
      </c>
      <c r="EO217" s="23">
        <v>26.931500000000099</v>
      </c>
      <c r="EP217" s="23">
        <v>27.136875000000099</v>
      </c>
      <c r="EQ217" s="23">
        <v>27.342250000000099</v>
      </c>
      <c r="ER217" s="23">
        <v>27.5476250000001</v>
      </c>
      <c r="ES217" s="23">
        <v>27.7530000000001</v>
      </c>
      <c r="ET217" s="23">
        <v>27.9583750000001</v>
      </c>
      <c r="EU217" s="23">
        <v>28.1637500000001</v>
      </c>
      <c r="EV217" s="23">
        <v>28.3691250000001</v>
      </c>
      <c r="EW217" s="23">
        <v>28.5212416666667</v>
      </c>
      <c r="EX217" s="23">
        <v>28.6733583333334</v>
      </c>
      <c r="EY217" s="23">
        <v>28.8254750000001</v>
      </c>
      <c r="EZ217" s="23">
        <v>28.977591666666701</v>
      </c>
      <c r="FA217" s="23">
        <v>29.129708333333401</v>
      </c>
      <c r="FB217" s="23">
        <v>29.281825000000101</v>
      </c>
      <c r="FC217" s="23">
        <v>29.433941666666701</v>
      </c>
      <c r="FD217" s="23">
        <v>29.586058333333401</v>
      </c>
      <c r="FE217" s="23">
        <v>29.738175000000101</v>
      </c>
      <c r="FF217" s="23">
        <v>29.890291666666698</v>
      </c>
      <c r="FG217" s="23">
        <v>30.042408333333402</v>
      </c>
      <c r="FH217" s="23">
        <v>30.194525000000102</v>
      </c>
      <c r="FI217" s="23">
        <v>30.346641666666699</v>
      </c>
      <c r="FJ217" s="23">
        <v>30.498758333333399</v>
      </c>
      <c r="FK217" s="23">
        <v>30.650875000000099</v>
      </c>
      <c r="FL217" s="23">
        <v>30.802991666666699</v>
      </c>
      <c r="FM217" s="23">
        <v>30.955108333333399</v>
      </c>
      <c r="FN217" s="23">
        <v>31.107225000000099</v>
      </c>
      <c r="FO217" s="23">
        <v>31.2593416666667</v>
      </c>
      <c r="FP217" s="23">
        <v>31.4114583333334</v>
      </c>
      <c r="FQ217" s="23">
        <v>31.5635750000001</v>
      </c>
      <c r="FR217" s="23">
        <v>31.7156916666667</v>
      </c>
      <c r="FS217" s="23">
        <v>31.8678083333334</v>
      </c>
      <c r="FT217" s="23">
        <v>32.0199250000001</v>
      </c>
      <c r="FU217" s="23">
        <v>32.172041666666701</v>
      </c>
      <c r="FV217" s="23">
        <v>32.324158333333401</v>
      </c>
      <c r="FW217" s="23">
        <v>32.476275000000101</v>
      </c>
      <c r="FX217" s="23">
        <v>32.628391666666701</v>
      </c>
      <c r="FY217" s="23">
        <v>32.780508333333401</v>
      </c>
      <c r="FZ217" s="23">
        <v>32.932623478833399</v>
      </c>
    </row>
    <row r="218" spans="1:182">
      <c r="A218" s="22">
        <v>8.6000000000000103</v>
      </c>
      <c r="B218" s="23">
        <v>0</v>
      </c>
      <c r="C218" s="23">
        <v>0.39700000000000102</v>
      </c>
      <c r="D218" s="23">
        <v>0.79400000000000204</v>
      </c>
      <c r="E218" s="23">
        <v>1.1910000000000001</v>
      </c>
      <c r="F218" s="23">
        <v>1.5880000000000001</v>
      </c>
      <c r="G218" s="23">
        <v>1.9850000000000001</v>
      </c>
      <c r="H218" s="23">
        <v>2.3820000000000001</v>
      </c>
      <c r="I218" s="23">
        <v>2.7790000000000101</v>
      </c>
      <c r="J218" s="23">
        <v>3.1760000000000099</v>
      </c>
      <c r="K218" s="23">
        <v>3.5730000000000102</v>
      </c>
      <c r="L218" s="23">
        <v>3.97000000000001</v>
      </c>
      <c r="M218" s="23">
        <v>3.9845000000000099</v>
      </c>
      <c r="N218" s="23">
        <v>3.9990000000000099</v>
      </c>
      <c r="O218" s="23">
        <v>4.0135000000000103</v>
      </c>
      <c r="P218" s="23">
        <v>4.0280000000000102</v>
      </c>
      <c r="Q218" s="23">
        <v>4.0425000000000102</v>
      </c>
      <c r="R218" s="23">
        <v>4.0148000000000099</v>
      </c>
      <c r="S218" s="23">
        <v>3.9871000000000101</v>
      </c>
      <c r="T218" s="23">
        <v>3.9594000000000098</v>
      </c>
      <c r="U218" s="23">
        <v>3.93170000000001</v>
      </c>
      <c r="V218" s="23">
        <v>3.9040000000000101</v>
      </c>
      <c r="W218" s="23">
        <v>3.8940000000000099</v>
      </c>
      <c r="X218" s="23">
        <v>3.8840000000000101</v>
      </c>
      <c r="Y218" s="23">
        <v>3.8740000000000099</v>
      </c>
      <c r="Z218" s="23">
        <v>3.8640000000000101</v>
      </c>
      <c r="AA218" s="23">
        <v>3.8540000000000099</v>
      </c>
      <c r="AB218" s="23">
        <v>3.8440000000000101</v>
      </c>
      <c r="AC218" s="23">
        <v>3.8340000000000098</v>
      </c>
      <c r="AD218" s="23">
        <v>3.8240000000000101</v>
      </c>
      <c r="AE218" s="23">
        <v>3.8140000000000098</v>
      </c>
      <c r="AF218" s="23">
        <v>3.80400000000001</v>
      </c>
      <c r="AG218" s="23">
        <v>3.8782666666666801</v>
      </c>
      <c r="AH218" s="23">
        <v>3.9525333333333399</v>
      </c>
      <c r="AI218" s="23">
        <v>4.0268000000000104</v>
      </c>
      <c r="AJ218" s="23">
        <v>4.1010666666666804</v>
      </c>
      <c r="AK218" s="23">
        <v>4.1753333333333398</v>
      </c>
      <c r="AL218" s="23">
        <v>4.2496000000000098</v>
      </c>
      <c r="AM218" s="23">
        <v>4.3238666666666798</v>
      </c>
      <c r="AN218" s="23">
        <v>4.3981333333333401</v>
      </c>
      <c r="AO218" s="23">
        <v>4.4724000000000101</v>
      </c>
      <c r="AP218" s="23">
        <v>4.5466666666666802</v>
      </c>
      <c r="AQ218" s="23">
        <v>4.6209333333333404</v>
      </c>
      <c r="AR218" s="23">
        <v>4.6952000000000096</v>
      </c>
      <c r="AS218" s="23">
        <v>4.7694666666666796</v>
      </c>
      <c r="AT218" s="23">
        <v>4.8437333333333497</v>
      </c>
      <c r="AU218" s="23">
        <v>4.9180000000000099</v>
      </c>
      <c r="AV218" s="23">
        <v>4.9977666666666796</v>
      </c>
      <c r="AW218" s="23">
        <v>5.0775333333333403</v>
      </c>
      <c r="AX218" s="23">
        <v>5.15730000000001</v>
      </c>
      <c r="AY218" s="23">
        <v>5.2370666666666796</v>
      </c>
      <c r="AZ218" s="23">
        <v>5.3168333333333502</v>
      </c>
      <c r="BA218" s="23">
        <v>5.3966000000000101</v>
      </c>
      <c r="BB218" s="23">
        <v>5.4763666666666797</v>
      </c>
      <c r="BC218" s="23">
        <v>5.5561333333333502</v>
      </c>
      <c r="BD218" s="23">
        <v>5.6359000000000101</v>
      </c>
      <c r="BE218" s="23">
        <v>5.7156666666666798</v>
      </c>
      <c r="BF218" s="23">
        <v>5.7954333333333503</v>
      </c>
      <c r="BG218" s="23">
        <v>5.8752000000000102</v>
      </c>
      <c r="BH218" s="23">
        <v>5.9549666666666798</v>
      </c>
      <c r="BI218" s="23">
        <v>6.0347333333333504</v>
      </c>
      <c r="BJ218" s="23">
        <v>6.1145000000000103</v>
      </c>
      <c r="BK218" s="23">
        <v>6.3996000000000102</v>
      </c>
      <c r="BL218" s="23">
        <v>6.6847000000000198</v>
      </c>
      <c r="BM218" s="23">
        <v>6.9698000000000198</v>
      </c>
      <c r="BN218" s="23">
        <v>7.2549000000000197</v>
      </c>
      <c r="BO218" s="23">
        <v>7.5400000000000196</v>
      </c>
      <c r="BP218" s="23">
        <v>7.8251000000000204</v>
      </c>
      <c r="BQ218" s="23">
        <v>8.1102000000000203</v>
      </c>
      <c r="BR218" s="23">
        <v>8.3953000000000202</v>
      </c>
      <c r="BS218" s="23">
        <v>8.6804000000000201</v>
      </c>
      <c r="BT218" s="23">
        <v>8.96550000000002</v>
      </c>
      <c r="BU218" s="23">
        <v>9.2506000000000199</v>
      </c>
      <c r="BV218" s="23">
        <v>9.5357000000000198</v>
      </c>
      <c r="BW218" s="23">
        <v>9.8208000000000197</v>
      </c>
      <c r="BX218" s="23">
        <v>10.1059</v>
      </c>
      <c r="BY218" s="23">
        <v>10.391</v>
      </c>
      <c r="BZ218" s="23">
        <v>10.6761</v>
      </c>
      <c r="CA218" s="23">
        <v>10.9612</v>
      </c>
      <c r="CB218" s="23">
        <v>11.2463</v>
      </c>
      <c r="CC218" s="23">
        <v>11.5314</v>
      </c>
      <c r="CD218" s="23">
        <v>11.8165</v>
      </c>
      <c r="CE218" s="23">
        <v>12.101599999999999</v>
      </c>
      <c r="CF218" s="23">
        <v>12.386699999999999</v>
      </c>
      <c r="CG218" s="23">
        <v>12.671799999999999</v>
      </c>
      <c r="CH218" s="23">
        <v>12.956899999999999</v>
      </c>
      <c r="CI218" s="23">
        <v>13.242000000000001</v>
      </c>
      <c r="CJ218" s="23">
        <v>13.527100000000001</v>
      </c>
      <c r="CK218" s="23">
        <v>13.812200000000001</v>
      </c>
      <c r="CL218" s="23">
        <v>14.097300000000001</v>
      </c>
      <c r="CM218" s="23">
        <v>14.382400000000001</v>
      </c>
      <c r="CN218" s="23">
        <v>14.6675</v>
      </c>
      <c r="CO218" s="23">
        <v>14.9267333333334</v>
      </c>
      <c r="CP218" s="23">
        <v>15.185966666666699</v>
      </c>
      <c r="CQ218" s="23">
        <v>15.4452</v>
      </c>
      <c r="CR218" s="23">
        <v>15.7044333333334</v>
      </c>
      <c r="CS218" s="23">
        <v>15.9636666666667</v>
      </c>
      <c r="CT218" s="23">
        <v>16.222899999999999</v>
      </c>
      <c r="CU218" s="23">
        <v>16.482133333333401</v>
      </c>
      <c r="CV218" s="23">
        <v>16.7413666666667</v>
      </c>
      <c r="CW218" s="23">
        <v>17.000599999999999</v>
      </c>
      <c r="CX218" s="23">
        <v>17.2598333333334</v>
      </c>
      <c r="CY218" s="23">
        <v>17.519066666666699</v>
      </c>
      <c r="CZ218" s="23">
        <v>17.778300000000002</v>
      </c>
      <c r="DA218" s="23">
        <v>18.0375333333334</v>
      </c>
      <c r="DB218" s="23">
        <v>18.296766666666699</v>
      </c>
      <c r="DC218" s="23">
        <v>18.556000000000001</v>
      </c>
      <c r="DD218" s="23">
        <v>18.815233333333399</v>
      </c>
      <c r="DE218" s="23">
        <v>19.074466666666702</v>
      </c>
      <c r="DF218" s="23">
        <v>19.3337</v>
      </c>
      <c r="DG218" s="23">
        <v>19.592933333333399</v>
      </c>
      <c r="DH218" s="23">
        <v>19.852166666666701</v>
      </c>
      <c r="DI218" s="23">
        <v>20.1114</v>
      </c>
      <c r="DJ218" s="23">
        <v>20.370633333333402</v>
      </c>
      <c r="DK218" s="23">
        <v>20.6298666666667</v>
      </c>
      <c r="DL218" s="23">
        <v>20.889099999999999</v>
      </c>
      <c r="DM218" s="23">
        <v>21.148333333333401</v>
      </c>
      <c r="DN218" s="23">
        <v>21.4075666666667</v>
      </c>
      <c r="DO218" s="23">
        <v>21.666799999999999</v>
      </c>
      <c r="DP218" s="23">
        <v>21.9260333333334</v>
      </c>
      <c r="DQ218" s="23">
        <v>22.185266666666699</v>
      </c>
      <c r="DR218" s="23">
        <v>22.444500000000101</v>
      </c>
      <c r="DS218" s="23">
        <v>22.6520000000001</v>
      </c>
      <c r="DT218" s="23">
        <v>22.8595000000001</v>
      </c>
      <c r="DU218" s="23">
        <v>23.067</v>
      </c>
      <c r="DV218" s="23">
        <v>23.2745</v>
      </c>
      <c r="DW218" s="23">
        <v>23.481999999999999</v>
      </c>
      <c r="DX218" s="23">
        <v>23.689500000000098</v>
      </c>
      <c r="DY218" s="23">
        <v>23.897000000000101</v>
      </c>
      <c r="DZ218" s="23">
        <v>24.104500000000101</v>
      </c>
      <c r="EA218" s="23">
        <v>24.312000000000101</v>
      </c>
      <c r="EB218" s="23">
        <v>24.5195000000001</v>
      </c>
      <c r="EC218" s="23">
        <v>24.7270000000001</v>
      </c>
      <c r="ED218" s="23">
        <v>24.934500000000099</v>
      </c>
      <c r="EE218" s="23">
        <v>25.142000000000099</v>
      </c>
      <c r="EF218" s="23">
        <v>25.349500000000099</v>
      </c>
      <c r="EG218" s="23">
        <v>25.557000000000102</v>
      </c>
      <c r="EH218" s="23">
        <v>25.764500000000101</v>
      </c>
      <c r="EI218" s="23">
        <v>25.972000000000101</v>
      </c>
      <c r="EJ218" s="23">
        <v>26.1795000000001</v>
      </c>
      <c r="EK218" s="23">
        <v>26.3870000000001</v>
      </c>
      <c r="EL218" s="23">
        <v>26.5945000000001</v>
      </c>
      <c r="EM218" s="23">
        <v>26.802000000000099</v>
      </c>
      <c r="EN218" s="23">
        <v>27.009500000000099</v>
      </c>
      <c r="EO218" s="23">
        <v>27.217000000000098</v>
      </c>
      <c r="EP218" s="23">
        <v>27.424500000000101</v>
      </c>
      <c r="EQ218" s="23">
        <v>27.632000000000101</v>
      </c>
      <c r="ER218" s="23">
        <v>27.8395000000001</v>
      </c>
      <c r="ES218" s="23">
        <v>28.0470000000001</v>
      </c>
      <c r="ET218" s="23">
        <v>28.2545000000001</v>
      </c>
      <c r="EU218" s="23">
        <v>28.462000000000099</v>
      </c>
      <c r="EV218" s="23">
        <v>28.669500000000099</v>
      </c>
      <c r="EW218" s="23">
        <v>28.823233333333398</v>
      </c>
      <c r="EX218" s="23">
        <v>28.976966666666701</v>
      </c>
      <c r="EY218" s="23">
        <v>29.1307000000001</v>
      </c>
      <c r="EZ218" s="23">
        <v>29.2844333333334</v>
      </c>
      <c r="FA218" s="23">
        <v>29.438166666666699</v>
      </c>
      <c r="FB218" s="23">
        <v>29.591900000000098</v>
      </c>
      <c r="FC218" s="23">
        <v>29.745633333333402</v>
      </c>
      <c r="FD218" s="23">
        <v>29.899366666666701</v>
      </c>
      <c r="FE218" s="23">
        <v>30.0531000000001</v>
      </c>
      <c r="FF218" s="23">
        <v>30.2068333333334</v>
      </c>
      <c r="FG218" s="23">
        <v>30.360566666666699</v>
      </c>
      <c r="FH218" s="23">
        <v>30.514300000000102</v>
      </c>
      <c r="FI218" s="23">
        <v>30.668033333333401</v>
      </c>
      <c r="FJ218" s="23">
        <v>30.821766666666701</v>
      </c>
      <c r="FK218" s="23">
        <v>30.9755000000001</v>
      </c>
      <c r="FL218" s="23">
        <v>31.129233333333399</v>
      </c>
      <c r="FM218" s="23">
        <v>31.282966666666699</v>
      </c>
      <c r="FN218" s="23">
        <v>31.436700000000101</v>
      </c>
      <c r="FO218" s="23">
        <v>31.590433333333401</v>
      </c>
      <c r="FP218" s="23">
        <v>31.7441666666667</v>
      </c>
      <c r="FQ218" s="23">
        <v>31.897900000000099</v>
      </c>
      <c r="FR218" s="23">
        <v>32.051633333333399</v>
      </c>
      <c r="FS218" s="23">
        <v>32.205366666666698</v>
      </c>
      <c r="FT218" s="23">
        <v>32.359100000000097</v>
      </c>
      <c r="FU218" s="23">
        <v>32.512833333333397</v>
      </c>
      <c r="FV218" s="23">
        <v>32.666566666666697</v>
      </c>
      <c r="FW218" s="23">
        <v>32.820300000000103</v>
      </c>
      <c r="FX218" s="23">
        <v>32.974033333333402</v>
      </c>
      <c r="FY218" s="23">
        <v>33.127766666666702</v>
      </c>
      <c r="FZ218" s="23">
        <v>33.281498462666697</v>
      </c>
    </row>
    <row r="219" spans="1:182">
      <c r="A219" s="22">
        <v>8.6500000000000092</v>
      </c>
      <c r="B219" s="23">
        <v>0</v>
      </c>
      <c r="C219" s="23">
        <v>0.40100000000000102</v>
      </c>
      <c r="D219" s="23">
        <v>0.80200000000000105</v>
      </c>
      <c r="E219" s="23">
        <v>1.2030000000000001</v>
      </c>
      <c r="F219" s="23">
        <v>1.6040000000000001</v>
      </c>
      <c r="G219" s="23">
        <v>2.0049999999999999</v>
      </c>
      <c r="H219" s="23">
        <v>2.4060000000000001</v>
      </c>
      <c r="I219" s="23">
        <v>2.8069999999999999</v>
      </c>
      <c r="J219" s="23">
        <v>3.2080000000000002</v>
      </c>
      <c r="K219" s="23">
        <v>3.6090000000000102</v>
      </c>
      <c r="L219" s="23">
        <v>4.0100000000000096</v>
      </c>
      <c r="M219" s="23">
        <v>4.0256250000000096</v>
      </c>
      <c r="N219" s="23">
        <v>4.0412500000000096</v>
      </c>
      <c r="O219" s="23">
        <v>4.0568750000000096</v>
      </c>
      <c r="P219" s="23">
        <v>4.0725000000000096</v>
      </c>
      <c r="Q219" s="23">
        <v>4.0881250000000096</v>
      </c>
      <c r="R219" s="23">
        <v>4.0602000000000098</v>
      </c>
      <c r="S219" s="23">
        <v>4.03227500000001</v>
      </c>
      <c r="T219" s="23">
        <v>4.0043500000000103</v>
      </c>
      <c r="U219" s="23">
        <v>3.9764250000000101</v>
      </c>
      <c r="V219" s="23">
        <v>3.9485000000000099</v>
      </c>
      <c r="W219" s="23">
        <v>3.9385000000000101</v>
      </c>
      <c r="X219" s="23">
        <v>3.9285000000000099</v>
      </c>
      <c r="Y219" s="23">
        <v>3.9185000000000101</v>
      </c>
      <c r="Z219" s="23">
        <v>3.9085000000000099</v>
      </c>
      <c r="AA219" s="23">
        <v>3.8985000000000101</v>
      </c>
      <c r="AB219" s="23">
        <v>3.8885000000000098</v>
      </c>
      <c r="AC219" s="23">
        <v>3.8785000000000101</v>
      </c>
      <c r="AD219" s="23">
        <v>3.8685000000000098</v>
      </c>
      <c r="AE219" s="23">
        <v>3.85850000000001</v>
      </c>
      <c r="AF219" s="23">
        <v>3.8485000000000098</v>
      </c>
      <c r="AG219" s="23">
        <v>3.9235666666666802</v>
      </c>
      <c r="AH219" s="23">
        <v>3.9986333333333399</v>
      </c>
      <c r="AI219" s="23">
        <v>4.0737000000000103</v>
      </c>
      <c r="AJ219" s="23">
        <v>4.1487666666666803</v>
      </c>
      <c r="AK219" s="23">
        <v>4.2238333333333404</v>
      </c>
      <c r="AL219" s="23">
        <v>4.2989000000000104</v>
      </c>
      <c r="AM219" s="23">
        <v>4.3739666666666803</v>
      </c>
      <c r="AN219" s="23">
        <v>4.4490333333333396</v>
      </c>
      <c r="AO219" s="23">
        <v>4.5241000000000096</v>
      </c>
      <c r="AP219" s="23">
        <v>4.5991666666666804</v>
      </c>
      <c r="AQ219" s="23">
        <v>4.6742333333333397</v>
      </c>
      <c r="AR219" s="23">
        <v>4.7493000000000096</v>
      </c>
      <c r="AS219" s="23">
        <v>4.8243666666666796</v>
      </c>
      <c r="AT219" s="23">
        <v>4.8994333333333504</v>
      </c>
      <c r="AU219" s="23">
        <v>4.9745000000000097</v>
      </c>
      <c r="AV219" s="23">
        <v>5.0551083333333402</v>
      </c>
      <c r="AW219" s="23">
        <v>5.1357166666666796</v>
      </c>
      <c r="AX219" s="23">
        <v>5.2163250000000101</v>
      </c>
      <c r="AY219" s="23">
        <v>5.2969333333333504</v>
      </c>
      <c r="AZ219" s="23">
        <v>5.37754166666668</v>
      </c>
      <c r="BA219" s="23">
        <v>5.4581500000000096</v>
      </c>
      <c r="BB219" s="23">
        <v>5.5387583333333499</v>
      </c>
      <c r="BC219" s="23">
        <v>5.6193666666666804</v>
      </c>
      <c r="BD219" s="23">
        <v>5.69997500000001</v>
      </c>
      <c r="BE219" s="23">
        <v>5.7805833333333503</v>
      </c>
      <c r="BF219" s="23">
        <v>5.8611916666666799</v>
      </c>
      <c r="BG219" s="23">
        <v>5.9418000000000104</v>
      </c>
      <c r="BH219" s="23">
        <v>6.0224083333333498</v>
      </c>
      <c r="BI219" s="23">
        <v>6.1030166666666803</v>
      </c>
      <c r="BJ219" s="23">
        <v>6.1836250000000197</v>
      </c>
      <c r="BK219" s="23">
        <v>6.4716500000000199</v>
      </c>
      <c r="BL219" s="23">
        <v>6.7596750000000103</v>
      </c>
      <c r="BM219" s="23">
        <v>7.0477000000000096</v>
      </c>
      <c r="BN219" s="23">
        <v>7.3357250000000196</v>
      </c>
      <c r="BO219" s="23">
        <v>7.6237500000000198</v>
      </c>
      <c r="BP219" s="23">
        <v>7.91177500000002</v>
      </c>
      <c r="BQ219" s="23">
        <v>8.1998000000000193</v>
      </c>
      <c r="BR219" s="23">
        <v>8.4878250000000204</v>
      </c>
      <c r="BS219" s="23">
        <v>8.7758500000000197</v>
      </c>
      <c r="BT219" s="23">
        <v>9.0638750000000208</v>
      </c>
      <c r="BU219" s="23">
        <v>9.3519000000000201</v>
      </c>
      <c r="BV219" s="23">
        <v>9.6399250000000194</v>
      </c>
      <c r="BW219" s="23">
        <v>9.9279500000000205</v>
      </c>
      <c r="BX219" s="23">
        <v>10.215975</v>
      </c>
      <c r="BY219" s="23">
        <v>10.504</v>
      </c>
      <c r="BZ219" s="23">
        <v>10.792025000000001</v>
      </c>
      <c r="CA219" s="23">
        <v>11.08005</v>
      </c>
      <c r="CB219" s="23">
        <v>11.368074999999999</v>
      </c>
      <c r="CC219" s="23">
        <v>11.6561</v>
      </c>
      <c r="CD219" s="23">
        <v>11.944125</v>
      </c>
      <c r="CE219" s="23">
        <v>12.232150000000001</v>
      </c>
      <c r="CF219" s="23">
        <v>12.520175</v>
      </c>
      <c r="CG219" s="23">
        <v>12.808199999999999</v>
      </c>
      <c r="CH219" s="23">
        <v>13.096225</v>
      </c>
      <c r="CI219" s="23">
        <v>13.38425</v>
      </c>
      <c r="CJ219" s="23">
        <v>13.672275000000001</v>
      </c>
      <c r="CK219" s="23">
        <v>13.9603</v>
      </c>
      <c r="CL219" s="23">
        <v>14.248324999999999</v>
      </c>
      <c r="CM219" s="23">
        <v>14.536350000000001</v>
      </c>
      <c r="CN219" s="23">
        <v>14.824375</v>
      </c>
      <c r="CO219" s="23">
        <v>15.086266666666701</v>
      </c>
      <c r="CP219" s="23">
        <v>15.3481583333334</v>
      </c>
      <c r="CQ219" s="23">
        <v>15.610049999999999</v>
      </c>
      <c r="CR219" s="23">
        <v>15.8719416666667</v>
      </c>
      <c r="CS219" s="23">
        <v>16.133833333333399</v>
      </c>
      <c r="CT219" s="23">
        <v>16.395724999999999</v>
      </c>
      <c r="CU219" s="23">
        <v>16.657616666666701</v>
      </c>
      <c r="CV219" s="23">
        <v>16.9195083333334</v>
      </c>
      <c r="CW219" s="23">
        <v>17.1814</v>
      </c>
      <c r="CX219" s="23">
        <v>17.443291666666699</v>
      </c>
      <c r="CY219" s="23">
        <v>17.705183333333402</v>
      </c>
      <c r="CZ219" s="23">
        <v>17.967075000000001</v>
      </c>
      <c r="DA219" s="23">
        <v>18.2289666666667</v>
      </c>
      <c r="DB219" s="23">
        <v>18.490858333333399</v>
      </c>
      <c r="DC219" s="23">
        <v>18.752749999999999</v>
      </c>
      <c r="DD219" s="23">
        <v>19.014641666666702</v>
      </c>
      <c r="DE219" s="23">
        <v>19.276533333333401</v>
      </c>
      <c r="DF219" s="23">
        <v>19.538425</v>
      </c>
      <c r="DG219" s="23">
        <v>19.800316666666699</v>
      </c>
      <c r="DH219" s="23">
        <v>20.062208333333398</v>
      </c>
      <c r="DI219" s="23">
        <v>20.324100000000001</v>
      </c>
      <c r="DJ219" s="23">
        <v>20.5859916666667</v>
      </c>
      <c r="DK219" s="23">
        <v>20.847883333333399</v>
      </c>
      <c r="DL219" s="23">
        <v>21.109774999999999</v>
      </c>
      <c r="DM219" s="23">
        <v>21.371666666666702</v>
      </c>
      <c r="DN219" s="23">
        <v>21.633558333333401</v>
      </c>
      <c r="DO219" s="23">
        <v>21.89545</v>
      </c>
      <c r="DP219" s="23">
        <v>22.157341666666699</v>
      </c>
      <c r="DQ219" s="23">
        <v>22.419233333333398</v>
      </c>
      <c r="DR219" s="23">
        <v>22.681125000000002</v>
      </c>
      <c r="DS219" s="23">
        <v>22.890750000000001</v>
      </c>
      <c r="DT219" s="23">
        <v>23.100375</v>
      </c>
      <c r="DU219" s="23">
        <v>23.31</v>
      </c>
      <c r="DV219" s="23">
        <v>23.519625000000001</v>
      </c>
      <c r="DW219" s="23">
        <v>23.72925</v>
      </c>
      <c r="DX219" s="23">
        <v>23.938874999999999</v>
      </c>
      <c r="DY219" s="23">
        <v>24.148499999999999</v>
      </c>
      <c r="DZ219" s="23">
        <v>24.358125000000001</v>
      </c>
      <c r="EA219" s="23">
        <v>24.56775</v>
      </c>
      <c r="EB219" s="23">
        <v>24.777374999999999</v>
      </c>
      <c r="EC219" s="23">
        <v>24.986999999999998</v>
      </c>
      <c r="ED219" s="23">
        <v>25.196625000000001</v>
      </c>
      <c r="EE219" s="23">
        <v>25.40625</v>
      </c>
      <c r="EF219" s="23">
        <v>25.615874999999999</v>
      </c>
      <c r="EG219" s="23">
        <v>25.825500000000002</v>
      </c>
      <c r="EH219" s="23">
        <v>26.035125000000001</v>
      </c>
      <c r="EI219" s="23">
        <v>26.24475</v>
      </c>
      <c r="EJ219" s="23">
        <v>26.454374999999999</v>
      </c>
      <c r="EK219" s="23">
        <v>26.664000000000001</v>
      </c>
      <c r="EL219" s="23">
        <v>26.873625000000001</v>
      </c>
      <c r="EM219" s="23">
        <v>27.08325</v>
      </c>
      <c r="EN219" s="23">
        <v>27.292874999999999</v>
      </c>
      <c r="EO219" s="23">
        <v>27.502500000000001</v>
      </c>
      <c r="EP219" s="23">
        <v>27.7121250000001</v>
      </c>
      <c r="EQ219" s="23">
        <v>27.921749999999999</v>
      </c>
      <c r="ER219" s="23">
        <v>28.131374999999998</v>
      </c>
      <c r="ES219" s="23">
        <v>28.341000000000101</v>
      </c>
      <c r="ET219" s="23">
        <v>28.550625</v>
      </c>
      <c r="EU219" s="23">
        <v>28.760250000000099</v>
      </c>
      <c r="EV219" s="23">
        <v>28.969875000000101</v>
      </c>
      <c r="EW219" s="23">
        <v>29.1252250000001</v>
      </c>
      <c r="EX219" s="23">
        <v>29.280575000000098</v>
      </c>
      <c r="EY219" s="23">
        <v>29.4359250000001</v>
      </c>
      <c r="EZ219" s="23">
        <v>29.591275000000099</v>
      </c>
      <c r="FA219" s="23">
        <v>29.746625000000101</v>
      </c>
      <c r="FB219" s="23">
        <v>29.9019750000001</v>
      </c>
      <c r="FC219" s="23">
        <v>30.057325000000102</v>
      </c>
      <c r="FD219" s="23">
        <v>30.2126750000001</v>
      </c>
      <c r="FE219" s="23">
        <v>30.368025000000099</v>
      </c>
      <c r="FF219" s="23">
        <v>30.523375000000101</v>
      </c>
      <c r="FG219" s="23">
        <v>30.678725000000099</v>
      </c>
      <c r="FH219" s="23">
        <v>30.834075000000102</v>
      </c>
      <c r="FI219" s="23">
        <v>30.9894250000001</v>
      </c>
      <c r="FJ219" s="23">
        <v>31.144775000000099</v>
      </c>
      <c r="FK219" s="23">
        <v>31.300125000000101</v>
      </c>
      <c r="FL219" s="23">
        <v>31.455475000000099</v>
      </c>
      <c r="FM219" s="23">
        <v>31.610825000000101</v>
      </c>
      <c r="FN219" s="23">
        <v>31.7661750000001</v>
      </c>
      <c r="FO219" s="23">
        <v>31.921525000000099</v>
      </c>
      <c r="FP219" s="23">
        <v>32.076875000000101</v>
      </c>
      <c r="FQ219" s="23">
        <v>32.232225000000099</v>
      </c>
      <c r="FR219" s="23">
        <v>32.387575000000098</v>
      </c>
      <c r="FS219" s="23">
        <v>32.542925000000103</v>
      </c>
      <c r="FT219" s="23">
        <v>32.698275000000102</v>
      </c>
      <c r="FU219" s="23">
        <v>32.8536250000001</v>
      </c>
      <c r="FV219" s="23">
        <v>33.008975000000099</v>
      </c>
      <c r="FW219" s="23">
        <v>33.164325000000098</v>
      </c>
      <c r="FX219" s="23">
        <v>33.319675000000103</v>
      </c>
      <c r="FY219" s="23">
        <v>33.475025000000102</v>
      </c>
      <c r="FZ219" s="23">
        <v>33.630373446500101</v>
      </c>
    </row>
    <row r="220" spans="1:182">
      <c r="A220" s="22">
        <v>8.7000000000000099</v>
      </c>
      <c r="B220" s="23">
        <v>0</v>
      </c>
      <c r="C220" s="23">
        <v>0.40500000000000103</v>
      </c>
      <c r="D220" s="23">
        <v>0.81000000000000205</v>
      </c>
      <c r="E220" s="23">
        <v>1.2150000000000001</v>
      </c>
      <c r="F220" s="23">
        <v>1.62</v>
      </c>
      <c r="G220" s="23">
        <v>2.0249999999999999</v>
      </c>
      <c r="H220" s="23">
        <v>2.4300000000000002</v>
      </c>
      <c r="I220" s="23">
        <v>2.8350000000000102</v>
      </c>
      <c r="J220" s="23">
        <v>3.24000000000001</v>
      </c>
      <c r="K220" s="23">
        <v>3.6450000000000098</v>
      </c>
      <c r="L220" s="23">
        <v>4.0500000000000096</v>
      </c>
      <c r="M220" s="23">
        <v>4.0667500000000096</v>
      </c>
      <c r="N220" s="23">
        <v>4.0835000000000097</v>
      </c>
      <c r="O220" s="23">
        <v>4.1002500000000097</v>
      </c>
      <c r="P220" s="23">
        <v>4.1170000000000098</v>
      </c>
      <c r="Q220" s="23">
        <v>4.1337500000000098</v>
      </c>
      <c r="R220" s="23">
        <v>4.1056000000000097</v>
      </c>
      <c r="S220" s="23">
        <v>4.0774500000000096</v>
      </c>
      <c r="T220" s="23">
        <v>4.0493000000000103</v>
      </c>
      <c r="U220" s="23">
        <v>4.0211500000000102</v>
      </c>
      <c r="V220" s="23">
        <v>3.9930000000000101</v>
      </c>
      <c r="W220" s="23">
        <v>3.9830000000000099</v>
      </c>
      <c r="X220" s="23">
        <v>3.9730000000000101</v>
      </c>
      <c r="Y220" s="23">
        <v>3.9630000000000098</v>
      </c>
      <c r="Z220" s="23">
        <v>3.9530000000000101</v>
      </c>
      <c r="AA220" s="23">
        <v>3.9430000000000098</v>
      </c>
      <c r="AB220" s="23">
        <v>3.93300000000001</v>
      </c>
      <c r="AC220" s="23">
        <v>3.9230000000000098</v>
      </c>
      <c r="AD220" s="23">
        <v>3.91300000000001</v>
      </c>
      <c r="AE220" s="23">
        <v>3.9030000000000098</v>
      </c>
      <c r="AF220" s="23">
        <v>3.89300000000001</v>
      </c>
      <c r="AG220" s="23">
        <v>3.9688666666666799</v>
      </c>
      <c r="AH220" s="23">
        <v>4.0447333333333404</v>
      </c>
      <c r="AI220" s="23">
        <v>4.1206000000000103</v>
      </c>
      <c r="AJ220" s="23">
        <v>4.1964666666666801</v>
      </c>
      <c r="AK220" s="23">
        <v>4.2723333333333402</v>
      </c>
      <c r="AL220" s="23">
        <v>4.3482000000000101</v>
      </c>
      <c r="AM220" s="23">
        <v>4.4240666666666799</v>
      </c>
      <c r="AN220" s="23">
        <v>4.49993333333334</v>
      </c>
      <c r="AO220" s="23">
        <v>4.5758000000000099</v>
      </c>
      <c r="AP220" s="23">
        <v>4.6516666666666797</v>
      </c>
      <c r="AQ220" s="23">
        <v>4.7275333333333398</v>
      </c>
      <c r="AR220" s="23">
        <v>4.8034000000000097</v>
      </c>
      <c r="AS220" s="23">
        <v>4.8792666666666804</v>
      </c>
      <c r="AT220" s="23">
        <v>4.9551333333333396</v>
      </c>
      <c r="AU220" s="23">
        <v>5.0310000000000104</v>
      </c>
      <c r="AV220" s="23">
        <v>5.1124500000000097</v>
      </c>
      <c r="AW220" s="23">
        <v>5.19390000000001</v>
      </c>
      <c r="AX220" s="23">
        <v>5.2753500000000102</v>
      </c>
      <c r="AY220" s="23">
        <v>5.3568000000000104</v>
      </c>
      <c r="AZ220" s="23">
        <v>5.4382500000000098</v>
      </c>
      <c r="BA220" s="23">
        <v>5.51970000000001</v>
      </c>
      <c r="BB220" s="23">
        <v>5.6011500000000103</v>
      </c>
      <c r="BC220" s="23">
        <v>5.6826000000000096</v>
      </c>
      <c r="BD220" s="23">
        <v>5.7640500000000099</v>
      </c>
      <c r="BE220" s="23">
        <v>5.8455000000000101</v>
      </c>
      <c r="BF220" s="23">
        <v>5.9269500000000104</v>
      </c>
      <c r="BG220" s="23">
        <v>6.0084000000000097</v>
      </c>
      <c r="BH220" s="23">
        <v>6.08985000000001</v>
      </c>
      <c r="BI220" s="23">
        <v>6.1713000000000102</v>
      </c>
      <c r="BJ220" s="23">
        <v>6.2527500000000096</v>
      </c>
      <c r="BK220" s="23">
        <v>6.5437000000000101</v>
      </c>
      <c r="BL220" s="23">
        <v>6.8346500000000097</v>
      </c>
      <c r="BM220" s="23">
        <v>7.1256000000000101</v>
      </c>
      <c r="BN220" s="23">
        <v>7.4165500000000204</v>
      </c>
      <c r="BO220" s="23">
        <v>7.70750000000002</v>
      </c>
      <c r="BP220" s="23">
        <v>7.9984500000000196</v>
      </c>
      <c r="BQ220" s="23">
        <v>8.2894000000000201</v>
      </c>
      <c r="BR220" s="23">
        <v>8.5803500000000206</v>
      </c>
      <c r="BS220" s="23">
        <v>8.8713000000000193</v>
      </c>
      <c r="BT220" s="23">
        <v>9.1622500000000198</v>
      </c>
      <c r="BU220" s="23">
        <v>9.4532000000000203</v>
      </c>
      <c r="BV220" s="23">
        <v>9.7441500000000207</v>
      </c>
      <c r="BW220" s="23">
        <v>10.0351</v>
      </c>
      <c r="BX220" s="23">
        <v>10.32605</v>
      </c>
      <c r="BY220" s="23">
        <v>10.617000000000001</v>
      </c>
      <c r="BZ220" s="23">
        <v>10.90795</v>
      </c>
      <c r="CA220" s="23">
        <v>11.1989</v>
      </c>
      <c r="CB220" s="23">
        <v>11.489850000000001</v>
      </c>
      <c r="CC220" s="23">
        <v>11.780799999999999</v>
      </c>
      <c r="CD220" s="23">
        <v>12.07175</v>
      </c>
      <c r="CE220" s="23">
        <v>12.3627</v>
      </c>
      <c r="CF220" s="23">
        <v>12.653650000000001</v>
      </c>
      <c r="CG220" s="23">
        <v>12.944599999999999</v>
      </c>
      <c r="CH220" s="23">
        <v>13.23555</v>
      </c>
      <c r="CI220" s="23">
        <v>13.5265</v>
      </c>
      <c r="CJ220" s="23">
        <v>13.817449999999999</v>
      </c>
      <c r="CK220" s="23">
        <v>14.1084</v>
      </c>
      <c r="CL220" s="23">
        <v>14.39935</v>
      </c>
      <c r="CM220" s="23">
        <v>14.690300000000001</v>
      </c>
      <c r="CN220" s="23">
        <v>14.981249999999999</v>
      </c>
      <c r="CO220" s="23">
        <v>15.245799999999999</v>
      </c>
      <c r="CP220" s="23">
        <v>15.510350000000001</v>
      </c>
      <c r="CQ220" s="23">
        <v>15.774900000000001</v>
      </c>
      <c r="CR220" s="23">
        <v>16.039449999999999</v>
      </c>
      <c r="CS220" s="23">
        <v>16.303999999999998</v>
      </c>
      <c r="CT220" s="23">
        <v>16.568549999999998</v>
      </c>
      <c r="CU220" s="23">
        <v>16.833100000000002</v>
      </c>
      <c r="CV220" s="23">
        <v>17.097650000000002</v>
      </c>
      <c r="CW220" s="23">
        <v>17.362200000000001</v>
      </c>
      <c r="CX220" s="23">
        <v>17.626750000000001</v>
      </c>
      <c r="CY220" s="23">
        <v>17.891300000000001</v>
      </c>
      <c r="CZ220" s="23">
        <v>18.155850000000001</v>
      </c>
      <c r="DA220" s="23">
        <v>18.420400000000001</v>
      </c>
      <c r="DB220" s="23">
        <v>18.684950000000001</v>
      </c>
      <c r="DC220" s="23">
        <v>18.9495</v>
      </c>
      <c r="DD220" s="23">
        <v>19.21405</v>
      </c>
      <c r="DE220" s="23">
        <v>19.4786</v>
      </c>
      <c r="DF220" s="23">
        <v>19.74315</v>
      </c>
      <c r="DG220" s="23">
        <v>20.0077</v>
      </c>
      <c r="DH220" s="23">
        <v>20.27225</v>
      </c>
      <c r="DI220" s="23">
        <v>20.536799999999999</v>
      </c>
      <c r="DJ220" s="23">
        <v>20.801349999999999</v>
      </c>
      <c r="DK220" s="23">
        <v>21.065899999999999</v>
      </c>
      <c r="DL220" s="23">
        <v>21.330449999999999</v>
      </c>
      <c r="DM220" s="23">
        <v>21.594999999999999</v>
      </c>
      <c r="DN220" s="23">
        <v>21.859549999999999</v>
      </c>
      <c r="DO220" s="23">
        <v>22.124099999999999</v>
      </c>
      <c r="DP220" s="23">
        <v>22.388649999999998</v>
      </c>
      <c r="DQ220" s="23">
        <v>22.653199999999998</v>
      </c>
      <c r="DR220" s="23">
        <v>22.917750000000002</v>
      </c>
      <c r="DS220" s="23">
        <v>23.1295</v>
      </c>
      <c r="DT220" s="23">
        <v>23.341249999999999</v>
      </c>
      <c r="DU220" s="23">
        <v>23.5530000000001</v>
      </c>
      <c r="DV220" s="23">
        <v>23.764749999999999</v>
      </c>
      <c r="DW220" s="23">
        <v>23.976500000000101</v>
      </c>
      <c r="DX220" s="23">
        <v>24.18825</v>
      </c>
      <c r="DY220" s="23">
        <v>24.400000000000102</v>
      </c>
      <c r="DZ220" s="23">
        <v>24.6117500000001</v>
      </c>
      <c r="EA220" s="23">
        <v>24.823499999999999</v>
      </c>
      <c r="EB220" s="23">
        <v>25.035250000000101</v>
      </c>
      <c r="EC220" s="23">
        <v>25.247</v>
      </c>
      <c r="ED220" s="23">
        <v>25.458750000000101</v>
      </c>
      <c r="EE220" s="23">
        <v>25.6705000000001</v>
      </c>
      <c r="EF220" s="23">
        <v>25.882250000000099</v>
      </c>
      <c r="EG220" s="23">
        <v>26.094000000000101</v>
      </c>
      <c r="EH220" s="23">
        <v>26.305750000000099</v>
      </c>
      <c r="EI220" s="23">
        <v>26.517500000000101</v>
      </c>
      <c r="EJ220" s="23">
        <v>26.7292500000001</v>
      </c>
      <c r="EK220" s="23">
        <v>26.941000000000098</v>
      </c>
      <c r="EL220" s="23">
        <v>27.152750000000101</v>
      </c>
      <c r="EM220" s="23">
        <v>27.364500000000099</v>
      </c>
      <c r="EN220" s="23">
        <v>27.576250000000101</v>
      </c>
      <c r="EO220" s="23">
        <v>27.7880000000001</v>
      </c>
      <c r="EP220" s="23">
        <v>27.999750000000098</v>
      </c>
      <c r="EQ220" s="23">
        <v>28.2115000000001</v>
      </c>
      <c r="ER220" s="23">
        <v>28.423250000000099</v>
      </c>
      <c r="ES220" s="23">
        <v>28.635000000000101</v>
      </c>
      <c r="ET220" s="23">
        <v>28.8467500000001</v>
      </c>
      <c r="EU220" s="23">
        <v>29.058500000000102</v>
      </c>
      <c r="EV220" s="23">
        <v>29.2702500000001</v>
      </c>
      <c r="EW220" s="23">
        <v>29.427216666666698</v>
      </c>
      <c r="EX220" s="23">
        <v>29.584183333333399</v>
      </c>
      <c r="EY220" s="23">
        <v>29.741150000000101</v>
      </c>
      <c r="EZ220" s="23">
        <v>29.898116666666699</v>
      </c>
      <c r="FA220" s="23">
        <v>30.0550833333334</v>
      </c>
      <c r="FB220" s="23">
        <v>30.212050000000101</v>
      </c>
      <c r="FC220" s="23">
        <v>30.369016666666699</v>
      </c>
      <c r="FD220" s="23">
        <v>30.5259833333334</v>
      </c>
      <c r="FE220" s="23">
        <v>30.682950000000101</v>
      </c>
      <c r="FF220" s="23">
        <v>30.839916666666699</v>
      </c>
      <c r="FG220" s="23">
        <v>30.9968833333334</v>
      </c>
      <c r="FH220" s="23">
        <v>31.153850000000102</v>
      </c>
      <c r="FI220" s="23">
        <v>31.3108166666667</v>
      </c>
      <c r="FJ220" s="23">
        <v>31.467783333333401</v>
      </c>
      <c r="FK220" s="23">
        <v>31.624750000000098</v>
      </c>
      <c r="FL220" s="23">
        <v>31.7817166666667</v>
      </c>
      <c r="FM220" s="23">
        <v>31.938683333333401</v>
      </c>
      <c r="FN220" s="23">
        <v>32.095650000000099</v>
      </c>
      <c r="FO220" s="23">
        <v>32.252616666666697</v>
      </c>
      <c r="FP220" s="23">
        <v>32.409583333333401</v>
      </c>
      <c r="FQ220" s="23">
        <v>32.566550000000099</v>
      </c>
      <c r="FR220" s="23">
        <v>32.723516666666697</v>
      </c>
      <c r="FS220" s="23">
        <v>32.880483333333402</v>
      </c>
      <c r="FT220" s="23">
        <v>33.037450000000099</v>
      </c>
      <c r="FU220" s="23">
        <v>33.194416666666697</v>
      </c>
      <c r="FV220" s="23">
        <v>33.351383333333402</v>
      </c>
      <c r="FW220" s="23">
        <v>33.5083500000001</v>
      </c>
      <c r="FX220" s="23">
        <v>33.665316666666698</v>
      </c>
      <c r="FY220" s="23">
        <v>33.822283333333402</v>
      </c>
      <c r="FZ220" s="23">
        <v>33.979248430333399</v>
      </c>
    </row>
    <row r="221" spans="1:182">
      <c r="A221" s="22">
        <v>8.7500000000000107</v>
      </c>
      <c r="B221" s="23">
        <v>0</v>
      </c>
      <c r="C221" s="23">
        <v>0.40900000000000097</v>
      </c>
      <c r="D221" s="23">
        <v>0.81800000000000195</v>
      </c>
      <c r="E221" s="23">
        <v>1.2270000000000001</v>
      </c>
      <c r="F221" s="23">
        <v>1.6359999999999999</v>
      </c>
      <c r="G221" s="23">
        <v>2.0449999999999999</v>
      </c>
      <c r="H221" s="23">
        <v>2.45400000000001</v>
      </c>
      <c r="I221" s="23">
        <v>2.8630000000000102</v>
      </c>
      <c r="J221" s="23">
        <v>3.27200000000001</v>
      </c>
      <c r="K221" s="23">
        <v>3.6810000000000098</v>
      </c>
      <c r="L221" s="23">
        <v>4.0900000000000096</v>
      </c>
      <c r="M221" s="23">
        <v>4.1078750000000097</v>
      </c>
      <c r="N221" s="23">
        <v>4.1257500000000098</v>
      </c>
      <c r="O221" s="23">
        <v>4.1436250000000099</v>
      </c>
      <c r="P221" s="23">
        <v>4.16150000000001</v>
      </c>
      <c r="Q221" s="23">
        <v>4.1793750000000101</v>
      </c>
      <c r="R221" s="23">
        <v>4.1510000000000096</v>
      </c>
      <c r="S221" s="23">
        <v>4.12262500000001</v>
      </c>
      <c r="T221" s="23">
        <v>4.0942500000000104</v>
      </c>
      <c r="U221" s="23">
        <v>4.0658750000000099</v>
      </c>
      <c r="V221" s="23">
        <v>4.0375000000000103</v>
      </c>
      <c r="W221" s="23">
        <v>4.0275000000000096</v>
      </c>
      <c r="X221" s="23">
        <v>4.0175000000000098</v>
      </c>
      <c r="Y221" s="23">
        <v>4.0075000000000101</v>
      </c>
      <c r="Z221" s="23">
        <v>3.9975000000000098</v>
      </c>
      <c r="AA221" s="23">
        <v>3.98750000000001</v>
      </c>
      <c r="AB221" s="23">
        <v>3.9775000000000098</v>
      </c>
      <c r="AC221" s="23">
        <v>3.96750000000001</v>
      </c>
      <c r="AD221" s="23">
        <v>3.9575000000000098</v>
      </c>
      <c r="AE221" s="23">
        <v>3.94750000000001</v>
      </c>
      <c r="AF221" s="23">
        <v>3.9375000000000102</v>
      </c>
      <c r="AG221" s="23">
        <v>4.0141666666666804</v>
      </c>
      <c r="AH221" s="23">
        <v>4.0908333333333404</v>
      </c>
      <c r="AI221" s="23">
        <v>4.1675000000000102</v>
      </c>
      <c r="AJ221" s="23">
        <v>4.24416666666668</v>
      </c>
      <c r="AK221" s="23">
        <v>4.32083333333334</v>
      </c>
      <c r="AL221" s="23">
        <v>4.3975000000000097</v>
      </c>
      <c r="AM221" s="23">
        <v>4.4741666666666804</v>
      </c>
      <c r="AN221" s="23">
        <v>4.5508333333333404</v>
      </c>
      <c r="AO221" s="23">
        <v>4.6275000000000102</v>
      </c>
      <c r="AP221" s="23">
        <v>4.7041666666666799</v>
      </c>
      <c r="AQ221" s="23">
        <v>4.7808333333333497</v>
      </c>
      <c r="AR221" s="23">
        <v>4.8575000000000097</v>
      </c>
      <c r="AS221" s="23">
        <v>4.9341666666666804</v>
      </c>
      <c r="AT221" s="23">
        <v>5.0108333333333501</v>
      </c>
      <c r="AU221" s="23">
        <v>5.0875000000000101</v>
      </c>
      <c r="AV221" s="23">
        <v>5.1697916666666801</v>
      </c>
      <c r="AW221" s="23">
        <v>5.2520833333333501</v>
      </c>
      <c r="AX221" s="23">
        <v>5.3343750000000103</v>
      </c>
      <c r="AY221" s="23">
        <v>5.4166666666666803</v>
      </c>
      <c r="AZ221" s="23">
        <v>5.4989583333333503</v>
      </c>
      <c r="BA221" s="23">
        <v>5.5812500000000096</v>
      </c>
      <c r="BB221" s="23">
        <v>5.6635416666666796</v>
      </c>
      <c r="BC221" s="23">
        <v>5.7458333333333496</v>
      </c>
      <c r="BD221" s="23">
        <v>5.8281250000000098</v>
      </c>
      <c r="BE221" s="23">
        <v>5.9104166666666798</v>
      </c>
      <c r="BF221" s="23">
        <v>5.9927083333333497</v>
      </c>
      <c r="BG221" s="23">
        <v>6.0750000000000099</v>
      </c>
      <c r="BH221" s="23">
        <v>6.1572916666666799</v>
      </c>
      <c r="BI221" s="23">
        <v>6.2395833333333499</v>
      </c>
      <c r="BJ221" s="23">
        <v>6.3218750000000199</v>
      </c>
      <c r="BK221" s="23">
        <v>6.6157500000000198</v>
      </c>
      <c r="BL221" s="23">
        <v>6.9096250000000197</v>
      </c>
      <c r="BM221" s="23">
        <v>7.2035000000000204</v>
      </c>
      <c r="BN221" s="23">
        <v>7.4973750000000203</v>
      </c>
      <c r="BO221" s="23">
        <v>7.7912500000000202</v>
      </c>
      <c r="BP221" s="23">
        <v>8.0851250000000192</v>
      </c>
      <c r="BQ221" s="23">
        <v>8.3790000000000209</v>
      </c>
      <c r="BR221" s="23">
        <v>8.6728750000000208</v>
      </c>
      <c r="BS221" s="23">
        <v>8.9667500000000206</v>
      </c>
      <c r="BT221" s="23">
        <v>9.2606250000000205</v>
      </c>
      <c r="BU221" s="23">
        <v>9.5545000000000293</v>
      </c>
      <c r="BV221" s="23">
        <v>9.8483750000000292</v>
      </c>
      <c r="BW221" s="23">
        <v>10.142250000000001</v>
      </c>
      <c r="BX221" s="23">
        <v>10.436125000000001</v>
      </c>
      <c r="BY221" s="23">
        <v>10.73</v>
      </c>
      <c r="BZ221" s="23">
        <v>11.023875</v>
      </c>
      <c r="CA221" s="23">
        <v>11.31775</v>
      </c>
      <c r="CB221" s="23">
        <v>11.611625</v>
      </c>
      <c r="CC221" s="23">
        <v>11.9055</v>
      </c>
      <c r="CD221" s="23">
        <v>12.199375</v>
      </c>
      <c r="CE221" s="23">
        <v>12.49325</v>
      </c>
      <c r="CF221" s="23">
        <v>12.787125</v>
      </c>
      <c r="CG221" s="23">
        <v>13.081</v>
      </c>
      <c r="CH221" s="23">
        <v>13.374874999999999</v>
      </c>
      <c r="CI221" s="23">
        <v>13.668749999999999</v>
      </c>
      <c r="CJ221" s="23">
        <v>13.962624999999999</v>
      </c>
      <c r="CK221" s="23">
        <v>14.256500000000001</v>
      </c>
      <c r="CL221" s="23">
        <v>14.550375000000001</v>
      </c>
      <c r="CM221" s="23">
        <v>14.844250000000001</v>
      </c>
      <c r="CN221" s="23">
        <v>15.138125</v>
      </c>
      <c r="CO221" s="23">
        <v>15.405333333333401</v>
      </c>
      <c r="CP221" s="23">
        <v>15.672541666666699</v>
      </c>
      <c r="CQ221" s="23">
        <v>15.93975</v>
      </c>
      <c r="CR221" s="23">
        <v>16.2069583333334</v>
      </c>
      <c r="CS221" s="23">
        <v>16.474166666666701</v>
      </c>
      <c r="CT221" s="23">
        <v>16.741375000000001</v>
      </c>
      <c r="CU221" s="23">
        <v>17.008583333333402</v>
      </c>
      <c r="CV221" s="23">
        <v>17.275791666666699</v>
      </c>
      <c r="CW221" s="23">
        <v>17.542999999999999</v>
      </c>
      <c r="CX221" s="23">
        <v>17.810208333333399</v>
      </c>
      <c r="CY221" s="23">
        <v>18.0774166666667</v>
      </c>
      <c r="CZ221" s="23">
        <v>18.344625000000001</v>
      </c>
      <c r="DA221" s="23">
        <v>18.611833333333401</v>
      </c>
      <c r="DB221" s="23">
        <v>18.879041666666701</v>
      </c>
      <c r="DC221" s="23">
        <v>19.146249999999998</v>
      </c>
      <c r="DD221" s="23">
        <v>19.413458333333399</v>
      </c>
      <c r="DE221" s="23">
        <v>19.680666666666699</v>
      </c>
      <c r="DF221" s="23">
        <v>19.947875</v>
      </c>
      <c r="DG221" s="23">
        <v>20.2150833333334</v>
      </c>
      <c r="DH221" s="23">
        <v>20.482291666666701</v>
      </c>
      <c r="DI221" s="23">
        <v>20.749500000000001</v>
      </c>
      <c r="DJ221" s="23">
        <v>21.016708333333401</v>
      </c>
      <c r="DK221" s="23">
        <v>21.283916666666698</v>
      </c>
      <c r="DL221" s="23">
        <v>21.551124999999999</v>
      </c>
      <c r="DM221" s="23">
        <v>21.818333333333399</v>
      </c>
      <c r="DN221" s="23">
        <v>22.0855416666667</v>
      </c>
      <c r="DO221" s="23">
        <v>22.35275</v>
      </c>
      <c r="DP221" s="23">
        <v>22.6199583333334</v>
      </c>
      <c r="DQ221" s="23">
        <v>22.887166666666701</v>
      </c>
      <c r="DR221" s="23">
        <v>23.154375000000002</v>
      </c>
      <c r="DS221" s="23">
        <v>23.36825</v>
      </c>
      <c r="DT221" s="23">
        <v>23.582125000000001</v>
      </c>
      <c r="DU221" s="23">
        <v>23.795999999999999</v>
      </c>
      <c r="DV221" s="23">
        <v>24.009875000000001</v>
      </c>
      <c r="DW221" s="23">
        <v>24.223749999999999</v>
      </c>
      <c r="DX221" s="23">
        <v>24.4376250000001</v>
      </c>
      <c r="DY221" s="23">
        <v>24.651499999999999</v>
      </c>
      <c r="DZ221" s="23">
        <v>24.865375</v>
      </c>
      <c r="EA221" s="23">
        <v>25.079250000000101</v>
      </c>
      <c r="EB221" s="23">
        <v>25.293125</v>
      </c>
      <c r="EC221" s="23">
        <v>25.507000000000101</v>
      </c>
      <c r="ED221" s="23">
        <v>25.720875000000099</v>
      </c>
      <c r="EE221" s="23">
        <v>25.934750000000101</v>
      </c>
      <c r="EF221" s="23">
        <v>26.148625000000099</v>
      </c>
      <c r="EG221" s="23">
        <v>26.3625000000001</v>
      </c>
      <c r="EH221" s="23">
        <v>26.576375000000098</v>
      </c>
      <c r="EI221" s="23">
        <v>26.7902500000001</v>
      </c>
      <c r="EJ221" s="23">
        <v>27.004125000000101</v>
      </c>
      <c r="EK221" s="23">
        <v>27.218000000000099</v>
      </c>
      <c r="EL221" s="23">
        <v>27.431875000000101</v>
      </c>
      <c r="EM221" s="23">
        <v>27.645750000000099</v>
      </c>
      <c r="EN221" s="23">
        <v>27.859625000000101</v>
      </c>
      <c r="EO221" s="23">
        <v>28.073500000000099</v>
      </c>
      <c r="EP221" s="23">
        <v>28.2873750000001</v>
      </c>
      <c r="EQ221" s="23">
        <v>28.501250000000098</v>
      </c>
      <c r="ER221" s="23">
        <v>28.7151250000001</v>
      </c>
      <c r="ES221" s="23">
        <v>28.929000000000102</v>
      </c>
      <c r="ET221" s="23">
        <v>29.1428750000001</v>
      </c>
      <c r="EU221" s="23">
        <v>29.356750000000101</v>
      </c>
      <c r="EV221" s="23">
        <v>29.570625000000099</v>
      </c>
      <c r="EW221" s="23">
        <v>29.7292083333334</v>
      </c>
      <c r="EX221" s="23">
        <v>29.887791666666701</v>
      </c>
      <c r="EY221" s="23">
        <v>30.046375000000101</v>
      </c>
      <c r="EZ221" s="23">
        <v>30.204958333333401</v>
      </c>
      <c r="FA221" s="23">
        <v>30.363541666666698</v>
      </c>
      <c r="FB221" s="23">
        <v>30.522125000000099</v>
      </c>
      <c r="FC221" s="23">
        <v>30.680708333333399</v>
      </c>
      <c r="FD221" s="23">
        <v>30.8392916666667</v>
      </c>
      <c r="FE221" s="23">
        <v>30.9978750000001</v>
      </c>
      <c r="FF221" s="23">
        <v>31.156458333333401</v>
      </c>
      <c r="FG221" s="23">
        <v>31.315041666666701</v>
      </c>
      <c r="FH221" s="23">
        <v>31.473625000000101</v>
      </c>
      <c r="FI221" s="23">
        <v>31.632208333333399</v>
      </c>
      <c r="FJ221" s="23">
        <v>31.790791666666699</v>
      </c>
      <c r="FK221" s="23">
        <v>31.949375000000099</v>
      </c>
      <c r="FL221" s="23">
        <v>32.1079583333334</v>
      </c>
      <c r="FM221" s="23">
        <v>32.266541666666697</v>
      </c>
      <c r="FN221" s="23">
        <v>32.425125000000101</v>
      </c>
      <c r="FO221" s="23">
        <v>32.583708333333398</v>
      </c>
      <c r="FP221" s="23">
        <v>32.742291666666702</v>
      </c>
      <c r="FQ221" s="23">
        <v>32.900875000000099</v>
      </c>
      <c r="FR221" s="23">
        <v>33.059458333333403</v>
      </c>
      <c r="FS221" s="23">
        <v>33.2180416666667</v>
      </c>
      <c r="FT221" s="23">
        <v>33.376625000000097</v>
      </c>
      <c r="FU221" s="23">
        <v>33.535208333333401</v>
      </c>
      <c r="FV221" s="23">
        <v>33.693791666666698</v>
      </c>
      <c r="FW221" s="23">
        <v>33.852375000000102</v>
      </c>
      <c r="FX221" s="23">
        <v>34.010958333333399</v>
      </c>
      <c r="FY221" s="23">
        <v>34.169541666666703</v>
      </c>
      <c r="FZ221" s="23">
        <v>34.328123414166697</v>
      </c>
    </row>
    <row r="222" spans="1:182">
      <c r="A222" s="22">
        <v>8.8000000000000096</v>
      </c>
      <c r="B222" s="23">
        <v>0</v>
      </c>
      <c r="C222" s="23">
        <v>0.41300000000000098</v>
      </c>
      <c r="D222" s="23">
        <v>0.82600000000000195</v>
      </c>
      <c r="E222" s="23">
        <v>1.2390000000000001</v>
      </c>
      <c r="F222" s="23">
        <v>1.6519999999999999</v>
      </c>
      <c r="G222" s="23">
        <v>2.0649999999999999</v>
      </c>
      <c r="H222" s="23">
        <v>2.4780000000000002</v>
      </c>
      <c r="I222" s="23">
        <v>2.8910000000000098</v>
      </c>
      <c r="J222" s="23">
        <v>3.30400000000001</v>
      </c>
      <c r="K222" s="23">
        <v>3.7170000000000099</v>
      </c>
      <c r="L222" s="23">
        <v>4.1300000000000097</v>
      </c>
      <c r="M222" s="23">
        <v>4.1490000000000098</v>
      </c>
      <c r="N222" s="23">
        <v>4.1680000000000099</v>
      </c>
      <c r="O222" s="23">
        <v>4.18700000000001</v>
      </c>
      <c r="P222" s="23">
        <v>4.2060000000000102</v>
      </c>
      <c r="Q222" s="23">
        <v>4.2250000000000103</v>
      </c>
      <c r="R222" s="23">
        <v>4.1964000000000103</v>
      </c>
      <c r="S222" s="23">
        <v>4.1678000000000104</v>
      </c>
      <c r="T222" s="23">
        <v>4.1392000000000104</v>
      </c>
      <c r="U222" s="23">
        <v>4.1106000000000096</v>
      </c>
      <c r="V222" s="23">
        <v>4.0820000000000096</v>
      </c>
      <c r="W222" s="23">
        <v>4.0720000000000098</v>
      </c>
      <c r="X222" s="23">
        <v>4.06200000000001</v>
      </c>
      <c r="Y222" s="23">
        <v>4.0520000000000103</v>
      </c>
      <c r="Z222" s="23">
        <v>4.0420000000000096</v>
      </c>
      <c r="AA222" s="23">
        <v>4.0320000000000098</v>
      </c>
      <c r="AB222" s="23">
        <v>4.02200000000001</v>
      </c>
      <c r="AC222" s="23">
        <v>4.0120000000000102</v>
      </c>
      <c r="AD222" s="23">
        <v>4.0020000000000104</v>
      </c>
      <c r="AE222" s="23">
        <v>3.9920000000000102</v>
      </c>
      <c r="AF222" s="23">
        <v>3.98200000000001</v>
      </c>
      <c r="AG222" s="23">
        <v>4.0594666666666797</v>
      </c>
      <c r="AH222" s="23">
        <v>4.1369333333333396</v>
      </c>
      <c r="AI222" s="23">
        <v>4.2144000000000101</v>
      </c>
      <c r="AJ222" s="23">
        <v>4.2918666666666798</v>
      </c>
      <c r="AK222" s="23">
        <v>4.3693333333333397</v>
      </c>
      <c r="AL222" s="23">
        <v>4.4468000000000103</v>
      </c>
      <c r="AM222" s="23">
        <v>4.52426666666668</v>
      </c>
      <c r="AN222" s="23">
        <v>4.6017333333333399</v>
      </c>
      <c r="AO222" s="23">
        <v>4.6792000000000096</v>
      </c>
      <c r="AP222" s="23">
        <v>4.7566666666666801</v>
      </c>
      <c r="AQ222" s="23">
        <v>4.8341333333333401</v>
      </c>
      <c r="AR222" s="23">
        <v>4.9116000000000097</v>
      </c>
      <c r="AS222" s="23">
        <v>4.9890666666666803</v>
      </c>
      <c r="AT222" s="23">
        <v>5.0665333333333402</v>
      </c>
      <c r="AU222" s="23">
        <v>5.1440000000000099</v>
      </c>
      <c r="AV222" s="23">
        <v>5.2271333333333398</v>
      </c>
      <c r="AW222" s="23">
        <v>5.3102666666666796</v>
      </c>
      <c r="AX222" s="23">
        <v>5.3934000000000104</v>
      </c>
      <c r="AY222" s="23">
        <v>5.4765333333333404</v>
      </c>
      <c r="AZ222" s="23">
        <v>5.5596666666666801</v>
      </c>
      <c r="BA222" s="23">
        <v>5.64280000000001</v>
      </c>
      <c r="BB222" s="23">
        <v>5.7259333333333498</v>
      </c>
      <c r="BC222" s="23">
        <v>5.8090666666666797</v>
      </c>
      <c r="BD222" s="23">
        <v>5.8922000000000097</v>
      </c>
      <c r="BE222" s="23">
        <v>5.9753333333333503</v>
      </c>
      <c r="BF222" s="23">
        <v>6.0584666666666802</v>
      </c>
      <c r="BG222" s="23">
        <v>6.1416000000000102</v>
      </c>
      <c r="BH222" s="23">
        <v>6.2247333333333499</v>
      </c>
      <c r="BI222" s="23">
        <v>6.3078666666666798</v>
      </c>
      <c r="BJ222" s="23">
        <v>6.3910000000000204</v>
      </c>
      <c r="BK222" s="23">
        <v>6.68780000000001</v>
      </c>
      <c r="BL222" s="23">
        <v>6.9846000000000101</v>
      </c>
      <c r="BM222" s="23">
        <v>7.2814000000000201</v>
      </c>
      <c r="BN222" s="23">
        <v>7.5782000000000203</v>
      </c>
      <c r="BO222" s="23">
        <v>7.8750000000000204</v>
      </c>
      <c r="BP222" s="23">
        <v>8.1718000000000206</v>
      </c>
      <c r="BQ222" s="23">
        <v>8.4686000000000199</v>
      </c>
      <c r="BR222" s="23">
        <v>8.7654000000000192</v>
      </c>
      <c r="BS222" s="23">
        <v>9.0622000000000202</v>
      </c>
      <c r="BT222" s="23">
        <v>9.3590000000000195</v>
      </c>
      <c r="BU222" s="23">
        <v>9.6558000000000206</v>
      </c>
      <c r="BV222" s="23">
        <v>9.9526000000000199</v>
      </c>
      <c r="BW222" s="23">
        <v>10.2494</v>
      </c>
      <c r="BX222" s="23">
        <v>10.546200000000001</v>
      </c>
      <c r="BY222" s="23">
        <v>10.843</v>
      </c>
      <c r="BZ222" s="23">
        <v>11.139799999999999</v>
      </c>
      <c r="CA222" s="23">
        <v>11.4366</v>
      </c>
      <c r="CB222" s="23">
        <v>11.7334</v>
      </c>
      <c r="CC222" s="23">
        <v>12.030200000000001</v>
      </c>
      <c r="CD222" s="23">
        <v>12.327</v>
      </c>
      <c r="CE222" s="23">
        <v>12.623799999999999</v>
      </c>
      <c r="CF222" s="23">
        <v>12.9206</v>
      </c>
      <c r="CG222" s="23">
        <v>13.2174</v>
      </c>
      <c r="CH222" s="23">
        <v>13.514200000000001</v>
      </c>
      <c r="CI222" s="23">
        <v>13.811</v>
      </c>
      <c r="CJ222" s="23">
        <v>14.107799999999999</v>
      </c>
      <c r="CK222" s="23">
        <v>14.4046</v>
      </c>
      <c r="CL222" s="23">
        <v>14.7014</v>
      </c>
      <c r="CM222" s="23">
        <v>14.998200000000001</v>
      </c>
      <c r="CN222" s="23">
        <v>15.295</v>
      </c>
      <c r="CO222" s="23">
        <v>15.564866666666701</v>
      </c>
      <c r="CP222" s="23">
        <v>15.8347333333334</v>
      </c>
      <c r="CQ222" s="23">
        <v>16.104600000000001</v>
      </c>
      <c r="CR222" s="23">
        <v>16.374466666666699</v>
      </c>
      <c r="CS222" s="23">
        <v>16.6443333333334</v>
      </c>
      <c r="CT222" s="23">
        <v>16.914200000000001</v>
      </c>
      <c r="CU222" s="23">
        <v>17.184066666666698</v>
      </c>
      <c r="CV222" s="23">
        <v>17.453933333333399</v>
      </c>
      <c r="CW222" s="23">
        <v>17.723800000000001</v>
      </c>
      <c r="CX222" s="23">
        <v>17.993666666666702</v>
      </c>
      <c r="CY222" s="23">
        <v>18.263533333333399</v>
      </c>
      <c r="CZ222" s="23">
        <v>18.5334</v>
      </c>
      <c r="DA222" s="23">
        <v>18.803266666666701</v>
      </c>
      <c r="DB222" s="23">
        <v>19.073133333333399</v>
      </c>
      <c r="DC222" s="23">
        <v>19.343</v>
      </c>
      <c r="DD222" s="23">
        <v>19.612866666666701</v>
      </c>
      <c r="DE222" s="23">
        <v>19.882733333333402</v>
      </c>
      <c r="DF222" s="23">
        <v>20.1526</v>
      </c>
      <c r="DG222" s="23">
        <v>20.422466666666701</v>
      </c>
      <c r="DH222" s="23">
        <v>20.692333333333401</v>
      </c>
      <c r="DI222" s="23">
        <v>20.962199999999999</v>
      </c>
      <c r="DJ222" s="23">
        <v>21.2320666666667</v>
      </c>
      <c r="DK222" s="23">
        <v>21.501933333333401</v>
      </c>
      <c r="DL222" s="23">
        <v>21.771799999999999</v>
      </c>
      <c r="DM222" s="23">
        <v>22.0416666666667</v>
      </c>
      <c r="DN222" s="23">
        <v>22.311533333333401</v>
      </c>
      <c r="DO222" s="23">
        <v>22.581399999999999</v>
      </c>
      <c r="DP222" s="23">
        <v>22.851266666666699</v>
      </c>
      <c r="DQ222" s="23">
        <v>23.1211333333334</v>
      </c>
      <c r="DR222" s="23">
        <v>23.390999999999998</v>
      </c>
      <c r="DS222" s="23">
        <v>23.606999999999999</v>
      </c>
      <c r="DT222" s="23">
        <v>23.823</v>
      </c>
      <c r="DU222" s="23">
        <v>24.039000000000001</v>
      </c>
      <c r="DV222" s="23">
        <v>24.254999999999999</v>
      </c>
      <c r="DW222" s="23">
        <v>24.471</v>
      </c>
      <c r="DX222" s="23">
        <v>24.687000000000001</v>
      </c>
      <c r="DY222" s="23">
        <v>24.902999999999999</v>
      </c>
      <c r="DZ222" s="23">
        <v>25.119</v>
      </c>
      <c r="EA222" s="23">
        <v>25.3350000000001</v>
      </c>
      <c r="EB222" s="23">
        <v>25.551000000000101</v>
      </c>
      <c r="EC222" s="23">
        <v>25.766999999999999</v>
      </c>
      <c r="ED222" s="23">
        <v>25.9830000000001</v>
      </c>
      <c r="EE222" s="23">
        <v>26.199000000000101</v>
      </c>
      <c r="EF222" s="23">
        <v>26.415000000000099</v>
      </c>
      <c r="EG222" s="23">
        <v>26.631</v>
      </c>
      <c r="EH222" s="23">
        <v>26.847000000000101</v>
      </c>
      <c r="EI222" s="23">
        <v>27.063000000000098</v>
      </c>
      <c r="EJ222" s="23">
        <v>27.279000000000099</v>
      </c>
      <c r="EK222" s="23">
        <v>27.4950000000001</v>
      </c>
      <c r="EL222" s="23">
        <v>27.711000000000102</v>
      </c>
      <c r="EM222" s="23">
        <v>27.927000000000099</v>
      </c>
      <c r="EN222" s="23">
        <v>28.1430000000001</v>
      </c>
      <c r="EO222" s="23">
        <v>28.359000000000101</v>
      </c>
      <c r="EP222" s="23">
        <v>28.575000000000099</v>
      </c>
      <c r="EQ222" s="23">
        <v>28.7910000000001</v>
      </c>
      <c r="ER222" s="23">
        <v>29.007000000000101</v>
      </c>
      <c r="ES222" s="23">
        <v>29.223000000000098</v>
      </c>
      <c r="ET222" s="23">
        <v>29.4390000000001</v>
      </c>
      <c r="EU222" s="23">
        <v>29.655000000000101</v>
      </c>
      <c r="EV222" s="23">
        <v>29.870999999999999</v>
      </c>
      <c r="EW222" s="23">
        <v>30.031200000000101</v>
      </c>
      <c r="EX222" s="23">
        <v>30.191400000000101</v>
      </c>
      <c r="EY222" s="23">
        <v>30.351600000000101</v>
      </c>
      <c r="EZ222" s="23">
        <v>30.5118000000001</v>
      </c>
      <c r="FA222" s="23">
        <v>30.6720000000001</v>
      </c>
      <c r="FB222" s="23">
        <v>30.8322000000001</v>
      </c>
      <c r="FC222" s="23">
        <v>30.992400000000099</v>
      </c>
      <c r="FD222" s="23">
        <v>31.152600000000099</v>
      </c>
      <c r="FE222" s="23">
        <v>31.312800000000099</v>
      </c>
      <c r="FF222" s="23">
        <v>31.473000000000098</v>
      </c>
      <c r="FG222" s="23">
        <v>31.633200000000102</v>
      </c>
      <c r="FH222" s="23">
        <v>31.793400000000101</v>
      </c>
      <c r="FI222" s="23">
        <v>31.953600000000101</v>
      </c>
      <c r="FJ222" s="23">
        <v>32.113800000000097</v>
      </c>
      <c r="FK222" s="23">
        <v>32.2740000000001</v>
      </c>
      <c r="FL222" s="23">
        <v>32.434200000000097</v>
      </c>
      <c r="FM222" s="23">
        <v>32.5944000000001</v>
      </c>
      <c r="FN222" s="23">
        <v>32.754600000000103</v>
      </c>
      <c r="FO222" s="23">
        <v>32.914800000000099</v>
      </c>
      <c r="FP222" s="23">
        <v>33.075000000000102</v>
      </c>
      <c r="FQ222" s="23">
        <v>33.235200000000098</v>
      </c>
      <c r="FR222" s="23">
        <v>33.395400000000102</v>
      </c>
      <c r="FS222" s="23">
        <v>33.555600000000098</v>
      </c>
      <c r="FT222" s="23">
        <v>33.715800000000101</v>
      </c>
      <c r="FU222" s="23">
        <v>33.876000000000097</v>
      </c>
      <c r="FV222" s="23">
        <v>34.0362000000001</v>
      </c>
      <c r="FW222" s="23">
        <v>34.196400000000096</v>
      </c>
      <c r="FX222" s="23">
        <v>34.3566000000001</v>
      </c>
      <c r="FY222" s="23">
        <v>34.516800000000103</v>
      </c>
      <c r="FZ222" s="23">
        <v>34.676998398000102</v>
      </c>
    </row>
    <row r="223" spans="1:182">
      <c r="A223" s="22">
        <v>8.8500000000000103</v>
      </c>
      <c r="B223" s="23">
        <v>0</v>
      </c>
      <c r="C223" s="23">
        <v>0.41700000000000098</v>
      </c>
      <c r="D223" s="23">
        <v>0.83400000000000196</v>
      </c>
      <c r="E223" s="23">
        <v>1.2509999999999999</v>
      </c>
      <c r="F223" s="23">
        <v>1.6679999999999999</v>
      </c>
      <c r="G223" s="23">
        <v>2.085</v>
      </c>
      <c r="H223" s="23">
        <v>2.5019999999999998</v>
      </c>
      <c r="I223" s="23">
        <v>2.9190000000000098</v>
      </c>
      <c r="J223" s="23">
        <v>3.3360000000000101</v>
      </c>
      <c r="K223" s="23">
        <v>3.7530000000000099</v>
      </c>
      <c r="L223" s="23">
        <v>4.1700000000000097</v>
      </c>
      <c r="M223" s="23">
        <v>4.1901250000000099</v>
      </c>
      <c r="N223" s="23">
        <v>4.21025000000001</v>
      </c>
      <c r="O223" s="23">
        <v>4.2303750000000102</v>
      </c>
      <c r="P223" s="23">
        <v>4.2505000000000104</v>
      </c>
      <c r="Q223" s="23">
        <v>4.2706250000000097</v>
      </c>
      <c r="R223" s="23">
        <v>4.2418000000000102</v>
      </c>
      <c r="S223" s="23">
        <v>4.2129750000000099</v>
      </c>
      <c r="T223" s="23">
        <v>4.1841500000000096</v>
      </c>
      <c r="U223" s="23">
        <v>4.1553250000000101</v>
      </c>
      <c r="V223" s="23">
        <v>4.1265000000000098</v>
      </c>
      <c r="W223" s="23">
        <v>4.11650000000001</v>
      </c>
      <c r="X223" s="23">
        <v>4.1065000000000103</v>
      </c>
      <c r="Y223" s="23">
        <v>4.0965000000000096</v>
      </c>
      <c r="Z223" s="23">
        <v>4.0865000000000098</v>
      </c>
      <c r="AA223" s="23">
        <v>4.07650000000001</v>
      </c>
      <c r="AB223" s="23">
        <v>4.0665000000000102</v>
      </c>
      <c r="AC223" s="23">
        <v>4.0565000000000104</v>
      </c>
      <c r="AD223" s="23">
        <v>4.0465000000000098</v>
      </c>
      <c r="AE223" s="23">
        <v>4.03650000000001</v>
      </c>
      <c r="AF223" s="23">
        <v>4.0265000000000102</v>
      </c>
      <c r="AG223" s="23">
        <v>4.1047666666666798</v>
      </c>
      <c r="AH223" s="23">
        <v>4.1830333333333396</v>
      </c>
      <c r="AI223" s="23">
        <v>4.2613000000000101</v>
      </c>
      <c r="AJ223" s="23">
        <v>4.3395666666666797</v>
      </c>
      <c r="AK223" s="23">
        <v>4.4178333333333404</v>
      </c>
      <c r="AL223" s="23">
        <v>4.49610000000001</v>
      </c>
      <c r="AM223" s="23">
        <v>4.5743666666666796</v>
      </c>
      <c r="AN223" s="23">
        <v>4.6526333333333403</v>
      </c>
      <c r="AO223" s="23">
        <v>4.7309000000000099</v>
      </c>
      <c r="AP223" s="23">
        <v>4.8091666666666804</v>
      </c>
      <c r="AQ223" s="23">
        <v>4.8874333333333402</v>
      </c>
      <c r="AR223" s="23">
        <v>4.9657000000000098</v>
      </c>
      <c r="AS223" s="23">
        <v>5.0439666666666803</v>
      </c>
      <c r="AT223" s="23">
        <v>5.1222333333333498</v>
      </c>
      <c r="AU223" s="23">
        <v>5.2005000000000097</v>
      </c>
      <c r="AV223" s="23">
        <v>5.2844750000000102</v>
      </c>
      <c r="AW223" s="23">
        <v>5.3684500000000099</v>
      </c>
      <c r="AX223" s="23">
        <v>5.4524250000000096</v>
      </c>
      <c r="AY223" s="23">
        <v>5.5364000000000102</v>
      </c>
      <c r="AZ223" s="23">
        <v>5.6203750000000099</v>
      </c>
      <c r="BA223" s="23">
        <v>5.7043500000000096</v>
      </c>
      <c r="BB223" s="23">
        <v>5.7883250000000102</v>
      </c>
      <c r="BC223" s="23">
        <v>5.8723000000000098</v>
      </c>
      <c r="BD223" s="23">
        <v>5.9562750000000104</v>
      </c>
      <c r="BE223" s="23">
        <v>6.0402500000000101</v>
      </c>
      <c r="BF223" s="23">
        <v>6.1242250000000098</v>
      </c>
      <c r="BG223" s="23">
        <v>6.2082000000000104</v>
      </c>
      <c r="BH223" s="23">
        <v>6.2921750000000101</v>
      </c>
      <c r="BI223" s="23">
        <v>6.3761500000000098</v>
      </c>
      <c r="BJ223" s="23">
        <v>6.4601250000000201</v>
      </c>
      <c r="BK223" s="23">
        <v>6.7598500000000099</v>
      </c>
      <c r="BL223" s="23">
        <v>7.0595750000000201</v>
      </c>
      <c r="BM223" s="23">
        <v>7.3593000000000197</v>
      </c>
      <c r="BN223" s="23">
        <v>7.6590250000000202</v>
      </c>
      <c r="BO223" s="23">
        <v>7.9587500000000198</v>
      </c>
      <c r="BP223" s="23">
        <v>8.2584750000000202</v>
      </c>
      <c r="BQ223" s="23">
        <v>8.5582000000000207</v>
      </c>
      <c r="BR223" s="23">
        <v>8.8579250000000194</v>
      </c>
      <c r="BS223" s="23">
        <v>9.1576500000000198</v>
      </c>
      <c r="BT223" s="23">
        <v>9.4573750000000203</v>
      </c>
      <c r="BU223" s="23">
        <v>9.7571000000000208</v>
      </c>
      <c r="BV223" s="23">
        <v>10.056825</v>
      </c>
      <c r="BW223" s="23">
        <v>10.35655</v>
      </c>
      <c r="BX223" s="23">
        <v>10.656275000000001</v>
      </c>
      <c r="BY223" s="23">
        <v>10.956</v>
      </c>
      <c r="BZ223" s="23">
        <v>11.255725</v>
      </c>
      <c r="CA223" s="23">
        <v>11.55545</v>
      </c>
      <c r="CB223" s="23">
        <v>11.855174999999999</v>
      </c>
      <c r="CC223" s="23">
        <v>12.1549</v>
      </c>
      <c r="CD223" s="23">
        <v>12.454625</v>
      </c>
      <c r="CE223" s="23">
        <v>12.754350000000001</v>
      </c>
      <c r="CF223" s="23">
        <v>13.054074999999999</v>
      </c>
      <c r="CG223" s="23">
        <v>13.3538</v>
      </c>
      <c r="CH223" s="23">
        <v>13.653525</v>
      </c>
      <c r="CI223" s="23">
        <v>13.953250000000001</v>
      </c>
      <c r="CJ223" s="23">
        <v>14.252974999999999</v>
      </c>
      <c r="CK223" s="23">
        <v>14.5527</v>
      </c>
      <c r="CL223" s="23">
        <v>14.852425</v>
      </c>
      <c r="CM223" s="23">
        <v>15.152150000000001</v>
      </c>
      <c r="CN223" s="23">
        <v>15.451874999999999</v>
      </c>
      <c r="CO223" s="23">
        <v>15.724399999999999</v>
      </c>
      <c r="CP223" s="23">
        <v>15.996924999999999</v>
      </c>
      <c r="CQ223" s="23">
        <v>16.269449999999999</v>
      </c>
      <c r="CR223" s="23">
        <v>16.541975000000001</v>
      </c>
      <c r="CS223" s="23">
        <v>16.814499999999999</v>
      </c>
      <c r="CT223" s="23">
        <v>17.087025000000001</v>
      </c>
      <c r="CU223" s="23">
        <v>17.359549999999999</v>
      </c>
      <c r="CV223" s="23">
        <v>17.632075</v>
      </c>
      <c r="CW223" s="23">
        <v>17.904599999999999</v>
      </c>
      <c r="CX223" s="23">
        <v>18.177125</v>
      </c>
      <c r="CY223" s="23">
        <v>18.449649999999998</v>
      </c>
      <c r="CZ223" s="23">
        <v>18.722175</v>
      </c>
      <c r="DA223" s="23">
        <v>18.994700000000002</v>
      </c>
      <c r="DB223" s="23">
        <v>19.267225</v>
      </c>
      <c r="DC223" s="23">
        <v>19.539750000000002</v>
      </c>
      <c r="DD223" s="23">
        <v>19.812275</v>
      </c>
      <c r="DE223" s="23">
        <v>20.084800000000001</v>
      </c>
      <c r="DF223" s="23">
        <v>20.357324999999999</v>
      </c>
      <c r="DG223" s="23">
        <v>20.629850000000001</v>
      </c>
      <c r="DH223" s="23">
        <v>20.902374999999999</v>
      </c>
      <c r="DI223" s="23">
        <v>21.174900000000001</v>
      </c>
      <c r="DJ223" s="23">
        <v>21.447424999999999</v>
      </c>
      <c r="DK223" s="23">
        <v>21.719950000000001</v>
      </c>
      <c r="DL223" s="23">
        <v>21.992474999999999</v>
      </c>
      <c r="DM223" s="23">
        <v>22.265000000000001</v>
      </c>
      <c r="DN223" s="23">
        <v>22.537524999999999</v>
      </c>
      <c r="DO223" s="23">
        <v>22.81005</v>
      </c>
      <c r="DP223" s="23">
        <v>23.082574999999999</v>
      </c>
      <c r="DQ223" s="23">
        <v>23.3551</v>
      </c>
      <c r="DR223" s="23">
        <v>23.627624999999998</v>
      </c>
      <c r="DS223" s="23">
        <v>23.845749999999999</v>
      </c>
      <c r="DT223" s="23">
        <v>24.063874999999999</v>
      </c>
      <c r="DU223" s="23">
        <v>24.282</v>
      </c>
      <c r="DV223" s="23">
        <v>24.500125000000001</v>
      </c>
      <c r="DW223" s="23">
        <v>24.718250000000001</v>
      </c>
      <c r="DX223" s="23">
        <v>24.936375000000002</v>
      </c>
      <c r="DY223" s="23">
        <v>25.154499999999999</v>
      </c>
      <c r="DZ223" s="23">
        <v>25.372624999999999</v>
      </c>
      <c r="EA223" s="23">
        <v>25.59075</v>
      </c>
      <c r="EB223" s="23">
        <v>25.8088750000001</v>
      </c>
      <c r="EC223" s="23">
        <v>26.0270000000001</v>
      </c>
      <c r="ED223" s="23">
        <v>26.245125000000101</v>
      </c>
      <c r="EE223" s="23">
        <v>26.463250000000102</v>
      </c>
      <c r="EF223" s="23">
        <v>26.681375000000099</v>
      </c>
      <c r="EG223" s="23">
        <v>26.899500000000099</v>
      </c>
      <c r="EH223" s="23">
        <v>27.1176250000001</v>
      </c>
      <c r="EI223" s="23">
        <v>27.3357500000001</v>
      </c>
      <c r="EJ223" s="23">
        <v>27.553875000000101</v>
      </c>
      <c r="EK223" s="23">
        <v>27.772000000000101</v>
      </c>
      <c r="EL223" s="23">
        <v>27.990125000000099</v>
      </c>
      <c r="EM223" s="23">
        <v>28.208250000000099</v>
      </c>
      <c r="EN223" s="23">
        <v>28.4263750000001</v>
      </c>
      <c r="EO223" s="23">
        <v>28.6445000000001</v>
      </c>
      <c r="EP223" s="23">
        <v>28.862625000000101</v>
      </c>
      <c r="EQ223" s="23">
        <v>29.080750000000101</v>
      </c>
      <c r="ER223" s="23">
        <v>29.298875000000098</v>
      </c>
      <c r="ES223" s="23">
        <v>29.517000000000099</v>
      </c>
      <c r="ET223" s="23">
        <v>29.7351250000001</v>
      </c>
      <c r="EU223" s="23">
        <v>29.9532500000001</v>
      </c>
      <c r="EV223" s="23">
        <v>30.171375000000101</v>
      </c>
      <c r="EW223" s="23">
        <v>30.3331916666667</v>
      </c>
      <c r="EX223" s="23">
        <v>30.495008333333399</v>
      </c>
      <c r="EY223" s="23">
        <v>30.656825000000101</v>
      </c>
      <c r="EZ223" s="23">
        <v>30.8186416666667</v>
      </c>
      <c r="FA223" s="23">
        <v>30.980458333333399</v>
      </c>
      <c r="FB223" s="23">
        <v>31.142275000000101</v>
      </c>
      <c r="FC223" s="23">
        <v>31.3040916666667</v>
      </c>
      <c r="FD223" s="23">
        <v>31.465908333333399</v>
      </c>
      <c r="FE223" s="23">
        <v>31.627725000000101</v>
      </c>
      <c r="FF223" s="23">
        <v>31.7895416666667</v>
      </c>
      <c r="FG223" s="23">
        <v>31.951358333333399</v>
      </c>
      <c r="FH223" s="23">
        <v>32.113175000000098</v>
      </c>
      <c r="FI223" s="23">
        <v>32.2749916666667</v>
      </c>
      <c r="FJ223" s="23">
        <v>32.436808333333403</v>
      </c>
      <c r="FK223" s="23">
        <v>32.598625000000098</v>
      </c>
      <c r="FL223" s="23">
        <v>32.760441666666701</v>
      </c>
      <c r="FM223" s="23">
        <v>32.922258333333403</v>
      </c>
      <c r="FN223" s="23">
        <v>33.084075000000098</v>
      </c>
      <c r="FO223" s="23">
        <v>33.245891666666701</v>
      </c>
      <c r="FP223" s="23">
        <v>33.407708333333403</v>
      </c>
      <c r="FQ223" s="23">
        <v>33.569525000000098</v>
      </c>
      <c r="FR223" s="23">
        <v>33.731341666666701</v>
      </c>
      <c r="FS223" s="23">
        <v>33.893158333333403</v>
      </c>
      <c r="FT223" s="23">
        <v>34.054975000000098</v>
      </c>
      <c r="FU223" s="23">
        <v>34.216791666666701</v>
      </c>
      <c r="FV223" s="23">
        <v>34.378608333333403</v>
      </c>
      <c r="FW223" s="23">
        <v>34.540425000000099</v>
      </c>
      <c r="FX223" s="23">
        <v>34.702241666666701</v>
      </c>
      <c r="FY223" s="23">
        <v>34.864058333333404</v>
      </c>
      <c r="FZ223" s="23">
        <v>35.025873381833399</v>
      </c>
    </row>
    <row r="224" spans="1:182">
      <c r="A224" s="22">
        <v>8.9000000000000092</v>
      </c>
      <c r="B224" s="23">
        <v>0</v>
      </c>
      <c r="C224" s="23">
        <v>0.42100000000000098</v>
      </c>
      <c r="D224" s="23">
        <v>0.84200000000000197</v>
      </c>
      <c r="E224" s="23">
        <v>1.2629999999999999</v>
      </c>
      <c r="F224" s="23">
        <v>1.6839999999999999</v>
      </c>
      <c r="G224" s="23">
        <v>2.105</v>
      </c>
      <c r="H224" s="23">
        <v>2.5259999999999998</v>
      </c>
      <c r="I224" s="23">
        <v>2.9470000000000098</v>
      </c>
      <c r="J224" s="23">
        <v>3.3680000000000101</v>
      </c>
      <c r="K224" s="23">
        <v>3.7890000000000099</v>
      </c>
      <c r="L224" s="23">
        <v>4.2100000000000097</v>
      </c>
      <c r="M224" s="23">
        <v>4.2312500000000099</v>
      </c>
      <c r="N224" s="23">
        <v>4.2525000000000102</v>
      </c>
      <c r="O224" s="23">
        <v>4.2737500000000104</v>
      </c>
      <c r="P224" s="23">
        <v>4.2950000000000097</v>
      </c>
      <c r="Q224" s="23">
        <v>4.3162500000000099</v>
      </c>
      <c r="R224" s="23">
        <v>4.2872000000000101</v>
      </c>
      <c r="S224" s="23">
        <v>4.2581500000000103</v>
      </c>
      <c r="T224" s="23">
        <v>4.2291000000000096</v>
      </c>
      <c r="U224" s="23">
        <v>4.2000500000000098</v>
      </c>
      <c r="V224" s="23">
        <v>4.17100000000001</v>
      </c>
      <c r="W224" s="23">
        <v>4.1610000000000102</v>
      </c>
      <c r="X224" s="23">
        <v>4.1510000000000096</v>
      </c>
      <c r="Y224" s="23">
        <v>4.1410000000000098</v>
      </c>
      <c r="Z224" s="23">
        <v>4.13100000000001</v>
      </c>
      <c r="AA224" s="23">
        <v>4.1210000000000102</v>
      </c>
      <c r="AB224" s="23">
        <v>4.1110000000000104</v>
      </c>
      <c r="AC224" s="23">
        <v>4.1010000000000097</v>
      </c>
      <c r="AD224" s="23">
        <v>4.09100000000001</v>
      </c>
      <c r="AE224" s="23">
        <v>4.0810000000000102</v>
      </c>
      <c r="AF224" s="23">
        <v>4.0710000000000104</v>
      </c>
      <c r="AG224" s="23">
        <v>4.1500666666666799</v>
      </c>
      <c r="AH224" s="23">
        <v>4.2291333333333396</v>
      </c>
      <c r="AI224" s="23">
        <v>4.30820000000001</v>
      </c>
      <c r="AJ224" s="23">
        <v>4.3872666666666804</v>
      </c>
      <c r="AK224" s="23">
        <v>4.4663333333333401</v>
      </c>
      <c r="AL224" s="23">
        <v>4.5454000000000097</v>
      </c>
      <c r="AM224" s="23">
        <v>4.62446666666668</v>
      </c>
      <c r="AN224" s="23">
        <v>4.7035333333333398</v>
      </c>
      <c r="AO224" s="23">
        <v>4.7826000000000102</v>
      </c>
      <c r="AP224" s="23">
        <v>4.8616666666666797</v>
      </c>
      <c r="AQ224" s="23">
        <v>4.9407333333333403</v>
      </c>
      <c r="AR224" s="23">
        <v>5.0198000000000098</v>
      </c>
      <c r="AS224" s="23">
        <v>5.0988666666666802</v>
      </c>
      <c r="AT224" s="23">
        <v>5.1779333333333399</v>
      </c>
      <c r="AU224" s="23">
        <v>5.2570000000000103</v>
      </c>
      <c r="AV224" s="23">
        <v>5.3418166666666798</v>
      </c>
      <c r="AW224" s="23">
        <v>5.4266333333333403</v>
      </c>
      <c r="AX224" s="23">
        <v>5.5114500000000097</v>
      </c>
      <c r="AY224" s="23">
        <v>5.59626666666668</v>
      </c>
      <c r="AZ224" s="23">
        <v>5.6810833333333504</v>
      </c>
      <c r="BA224" s="23">
        <v>5.76590000000001</v>
      </c>
      <c r="BB224" s="23">
        <v>5.8507166666666803</v>
      </c>
      <c r="BC224" s="23">
        <v>5.9355333333333498</v>
      </c>
      <c r="BD224" s="23">
        <v>6.0203500000000103</v>
      </c>
      <c r="BE224" s="23">
        <v>6.1051666666666797</v>
      </c>
      <c r="BF224" s="23">
        <v>6.18998333333335</v>
      </c>
      <c r="BG224" s="23">
        <v>6.2748000000000097</v>
      </c>
      <c r="BH224" s="23">
        <v>6.35961666666668</v>
      </c>
      <c r="BI224" s="23">
        <v>6.4444333333333503</v>
      </c>
      <c r="BJ224" s="23">
        <v>6.52925000000001</v>
      </c>
      <c r="BK224" s="23">
        <v>6.8319000000000099</v>
      </c>
      <c r="BL224" s="23">
        <v>7.1345500000000204</v>
      </c>
      <c r="BM224" s="23">
        <v>7.4372000000000096</v>
      </c>
      <c r="BN224" s="23">
        <v>7.7398500000000103</v>
      </c>
      <c r="BO224" s="23">
        <v>8.0425000000000093</v>
      </c>
      <c r="BP224" s="23">
        <v>8.3451500000000092</v>
      </c>
      <c r="BQ224" s="23">
        <v>8.6478000000000197</v>
      </c>
      <c r="BR224" s="23">
        <v>8.9504500000000196</v>
      </c>
      <c r="BS224" s="23">
        <v>9.2531000000000194</v>
      </c>
      <c r="BT224" s="23">
        <v>9.5557500000000193</v>
      </c>
      <c r="BU224" s="23">
        <v>9.8584000000000191</v>
      </c>
      <c r="BV224" s="23">
        <v>10.161049999999999</v>
      </c>
      <c r="BW224" s="23">
        <v>10.463699999999999</v>
      </c>
      <c r="BX224" s="23">
        <v>10.766349999999999</v>
      </c>
      <c r="BY224" s="23">
        <v>11.069000000000001</v>
      </c>
      <c r="BZ224" s="23">
        <v>11.371650000000001</v>
      </c>
      <c r="CA224" s="23">
        <v>11.674300000000001</v>
      </c>
      <c r="CB224" s="23">
        <v>11.97695</v>
      </c>
      <c r="CC224" s="23">
        <v>12.2796</v>
      </c>
      <c r="CD224" s="23">
        <v>12.58225</v>
      </c>
      <c r="CE224" s="23">
        <v>12.8849</v>
      </c>
      <c r="CF224" s="23">
        <v>13.18755</v>
      </c>
      <c r="CG224" s="23">
        <v>13.4902</v>
      </c>
      <c r="CH224" s="23">
        <v>13.79285</v>
      </c>
      <c r="CI224" s="23">
        <v>14.095499999999999</v>
      </c>
      <c r="CJ224" s="23">
        <v>14.398149999999999</v>
      </c>
      <c r="CK224" s="23">
        <v>14.700799999999999</v>
      </c>
      <c r="CL224" s="23">
        <v>15.003450000000001</v>
      </c>
      <c r="CM224" s="23">
        <v>15.306100000000001</v>
      </c>
      <c r="CN224" s="23">
        <v>15.608750000000001</v>
      </c>
      <c r="CO224" s="23">
        <v>15.883933333333401</v>
      </c>
      <c r="CP224" s="23">
        <v>16.159116666666701</v>
      </c>
      <c r="CQ224" s="23">
        <v>16.4343</v>
      </c>
      <c r="CR224" s="23">
        <v>16.709483333333399</v>
      </c>
      <c r="CS224" s="23">
        <v>16.984666666666701</v>
      </c>
      <c r="CT224" s="23">
        <v>17.25985</v>
      </c>
      <c r="CU224" s="23">
        <v>17.535033333333399</v>
      </c>
      <c r="CV224" s="23">
        <v>17.810216666666701</v>
      </c>
      <c r="CW224" s="23">
        <v>18.0854</v>
      </c>
      <c r="CX224" s="23">
        <v>18.360583333333398</v>
      </c>
      <c r="CY224" s="23">
        <v>18.635766666666701</v>
      </c>
      <c r="CZ224" s="23">
        <v>18.91095</v>
      </c>
      <c r="DA224" s="23">
        <v>19.186133333333402</v>
      </c>
      <c r="DB224" s="23">
        <v>19.461316666666701</v>
      </c>
      <c r="DC224" s="23">
        <v>19.736499999999999</v>
      </c>
      <c r="DD224" s="23">
        <v>20.011683333333401</v>
      </c>
      <c r="DE224" s="23">
        <v>20.2868666666667</v>
      </c>
      <c r="DF224" s="23">
        <v>20.562049999999999</v>
      </c>
      <c r="DG224" s="23">
        <v>20.837233333333401</v>
      </c>
      <c r="DH224" s="23">
        <v>21.1124166666667</v>
      </c>
      <c r="DI224" s="23">
        <v>21.387599999999999</v>
      </c>
      <c r="DJ224" s="23">
        <v>21.662783333333401</v>
      </c>
      <c r="DK224" s="23">
        <v>21.9379666666667</v>
      </c>
      <c r="DL224" s="23">
        <v>22.213149999999999</v>
      </c>
      <c r="DM224" s="23">
        <v>22.488333333333401</v>
      </c>
      <c r="DN224" s="23">
        <v>22.7635166666667</v>
      </c>
      <c r="DO224" s="23">
        <v>23.038699999999999</v>
      </c>
      <c r="DP224" s="23">
        <v>23.313883333333401</v>
      </c>
      <c r="DQ224" s="23">
        <v>23.589066666666699</v>
      </c>
      <c r="DR224" s="23">
        <v>23.864249999999998</v>
      </c>
      <c r="DS224" s="23">
        <v>24.084499999999998</v>
      </c>
      <c r="DT224" s="23">
        <v>24.304749999999999</v>
      </c>
      <c r="DU224" s="23">
        <v>24.524999999999999</v>
      </c>
      <c r="DV224" s="23">
        <v>24.745249999999999</v>
      </c>
      <c r="DW224" s="23">
        <v>24.965499999999999</v>
      </c>
      <c r="DX224" s="23">
        <v>25.185749999999999</v>
      </c>
      <c r="DY224" s="23">
        <v>25.405999999999999</v>
      </c>
      <c r="DZ224" s="23">
        <v>25.626249999999999</v>
      </c>
      <c r="EA224" s="23">
        <v>25.846499999999999</v>
      </c>
      <c r="EB224" s="23">
        <v>26.066749999999999</v>
      </c>
      <c r="EC224" s="23">
        <v>26.286999999999999</v>
      </c>
      <c r="ED224" s="23">
        <v>26.507249999999999</v>
      </c>
      <c r="EE224" s="23">
        <v>26.727499999999999</v>
      </c>
      <c r="EF224" s="23">
        <v>26.947749999999999</v>
      </c>
      <c r="EG224" s="23">
        <v>27.167999999999999</v>
      </c>
      <c r="EH224" s="23">
        <v>27.388249999999999</v>
      </c>
      <c r="EI224" s="23">
        <v>27.608499999999999</v>
      </c>
      <c r="EJ224" s="23">
        <v>27.828749999999999</v>
      </c>
      <c r="EK224" s="23">
        <v>28.048999999999999</v>
      </c>
      <c r="EL224" s="23">
        <v>28.26925</v>
      </c>
      <c r="EM224" s="23">
        <v>28.4895</v>
      </c>
      <c r="EN224" s="23">
        <v>28.70975</v>
      </c>
      <c r="EO224" s="23">
        <v>28.93</v>
      </c>
      <c r="EP224" s="23">
        <v>29.15025</v>
      </c>
      <c r="EQ224" s="23">
        <v>29.3705</v>
      </c>
      <c r="ER224" s="23">
        <v>29.590750000000099</v>
      </c>
      <c r="ES224" s="23">
        <v>29.811000000000099</v>
      </c>
      <c r="ET224" s="23">
        <v>30.031250000000099</v>
      </c>
      <c r="EU224" s="23">
        <v>30.2515000000001</v>
      </c>
      <c r="EV224" s="23">
        <v>30.47175</v>
      </c>
      <c r="EW224" s="23">
        <v>30.635183333333401</v>
      </c>
      <c r="EX224" s="23">
        <v>30.7986166666667</v>
      </c>
      <c r="EY224" s="23">
        <v>30.962050000000001</v>
      </c>
      <c r="EZ224" s="23">
        <v>31.125483333333399</v>
      </c>
      <c r="FA224" s="23">
        <v>31.288916666666701</v>
      </c>
      <c r="FB224" s="23">
        <v>31.452349999999999</v>
      </c>
      <c r="FC224" s="23">
        <v>31.6157833333334</v>
      </c>
      <c r="FD224" s="23">
        <v>31.779216666666699</v>
      </c>
      <c r="FE224" s="23">
        <v>31.9426500000001</v>
      </c>
      <c r="FF224" s="23">
        <v>32.106083333333402</v>
      </c>
      <c r="FG224" s="23">
        <v>32.269516666666703</v>
      </c>
      <c r="FH224" s="23">
        <v>32.432949999999998</v>
      </c>
      <c r="FI224" s="23">
        <v>32.596383333333399</v>
      </c>
      <c r="FJ224" s="23">
        <v>32.759816666666701</v>
      </c>
      <c r="FK224" s="23">
        <v>32.923250000000102</v>
      </c>
      <c r="FL224" s="23">
        <v>33.086683333333397</v>
      </c>
      <c r="FM224" s="23">
        <v>33.250116666666699</v>
      </c>
      <c r="FN224" s="23">
        <v>33.4135500000001</v>
      </c>
      <c r="FO224" s="23">
        <v>33.576983333333402</v>
      </c>
      <c r="FP224" s="23">
        <v>33.740416666666697</v>
      </c>
      <c r="FQ224" s="23">
        <v>33.903850000000098</v>
      </c>
      <c r="FR224" s="23">
        <v>34.0672833333334</v>
      </c>
      <c r="FS224" s="23">
        <v>34.230716666666702</v>
      </c>
      <c r="FT224" s="23">
        <v>34.394150000000103</v>
      </c>
      <c r="FU224" s="23">
        <v>34.557583333333397</v>
      </c>
      <c r="FV224" s="23">
        <v>34.721016666666699</v>
      </c>
      <c r="FW224" s="23">
        <v>34.884450000000101</v>
      </c>
      <c r="FX224" s="23">
        <v>35.047883333333402</v>
      </c>
      <c r="FY224" s="23">
        <v>35.211316666666697</v>
      </c>
      <c r="FZ224" s="23">
        <v>35.374748365666697</v>
      </c>
    </row>
    <row r="225" spans="1:182">
      <c r="A225" s="22">
        <v>8.9500000000000099</v>
      </c>
      <c r="B225" s="23">
        <v>0</v>
      </c>
      <c r="C225" s="23">
        <v>0.42500000000000099</v>
      </c>
      <c r="D225" s="23">
        <v>0.85000000000000098</v>
      </c>
      <c r="E225" s="23">
        <v>1.2749999999999999</v>
      </c>
      <c r="F225" s="23">
        <v>1.7</v>
      </c>
      <c r="G225" s="23">
        <v>2.125</v>
      </c>
      <c r="H225" s="23">
        <v>2.5499999999999998</v>
      </c>
      <c r="I225" s="23">
        <v>2.9750000000000001</v>
      </c>
      <c r="J225" s="23">
        <v>3.4000000000000101</v>
      </c>
      <c r="K225" s="23">
        <v>3.8250000000000099</v>
      </c>
      <c r="L225" s="23">
        <v>4.2500000000000098</v>
      </c>
      <c r="M225" s="23">
        <v>4.27237500000001</v>
      </c>
      <c r="N225" s="23">
        <v>4.2947500000000103</v>
      </c>
      <c r="O225" s="23">
        <v>4.3171250000000096</v>
      </c>
      <c r="P225" s="23">
        <v>4.3395000000000099</v>
      </c>
      <c r="Q225" s="23">
        <v>4.3618750000000102</v>
      </c>
      <c r="R225" s="23">
        <v>4.33260000000001</v>
      </c>
      <c r="S225" s="23">
        <v>4.3033250000000098</v>
      </c>
      <c r="T225" s="23">
        <v>4.2740500000000097</v>
      </c>
      <c r="U225" s="23">
        <v>4.2447750000000104</v>
      </c>
      <c r="V225" s="23">
        <v>4.2155000000000102</v>
      </c>
      <c r="W225" s="23">
        <v>4.2055000000000096</v>
      </c>
      <c r="X225" s="23">
        <v>4.1955000000000098</v>
      </c>
      <c r="Y225" s="23">
        <v>4.18550000000001</v>
      </c>
      <c r="Z225" s="23">
        <v>4.1755000000000102</v>
      </c>
      <c r="AA225" s="23">
        <v>4.1655000000000104</v>
      </c>
      <c r="AB225" s="23">
        <v>4.1555000000000097</v>
      </c>
      <c r="AC225" s="23">
        <v>4.14550000000001</v>
      </c>
      <c r="AD225" s="23">
        <v>4.1355000000000102</v>
      </c>
      <c r="AE225" s="23">
        <v>4.1255000000000104</v>
      </c>
      <c r="AF225" s="23">
        <v>4.1155000000000097</v>
      </c>
      <c r="AG225" s="23">
        <v>4.19536666666668</v>
      </c>
      <c r="AH225" s="23">
        <v>4.2752333333333397</v>
      </c>
      <c r="AI225" s="23">
        <v>4.35510000000001</v>
      </c>
      <c r="AJ225" s="23">
        <v>4.4349666666666803</v>
      </c>
      <c r="AK225" s="23">
        <v>4.5148333333333399</v>
      </c>
      <c r="AL225" s="23">
        <v>4.5947000000000102</v>
      </c>
      <c r="AM225" s="23">
        <v>4.6745666666666796</v>
      </c>
      <c r="AN225" s="23">
        <v>4.7544333333333402</v>
      </c>
      <c r="AO225" s="23">
        <v>4.8343000000000096</v>
      </c>
      <c r="AP225" s="23">
        <v>4.9141666666666799</v>
      </c>
      <c r="AQ225" s="23">
        <v>4.9940333333333404</v>
      </c>
      <c r="AR225" s="23">
        <v>5.0739000000000098</v>
      </c>
      <c r="AS225" s="23">
        <v>5.1537666666666802</v>
      </c>
      <c r="AT225" s="23">
        <v>5.2336333333333496</v>
      </c>
      <c r="AU225" s="23">
        <v>5.3135000000000101</v>
      </c>
      <c r="AV225" s="23">
        <v>5.3991583333333502</v>
      </c>
      <c r="AW225" s="23">
        <v>5.4848166666666804</v>
      </c>
      <c r="AX225" s="23">
        <v>5.5704750000000098</v>
      </c>
      <c r="AY225" s="23">
        <v>5.6561333333333499</v>
      </c>
      <c r="AZ225" s="23">
        <v>5.7417916666666802</v>
      </c>
      <c r="BA225" s="23">
        <v>5.8274500000000096</v>
      </c>
      <c r="BB225" s="23">
        <v>5.9131083333333496</v>
      </c>
      <c r="BC225" s="23">
        <v>5.9987666666666799</v>
      </c>
      <c r="BD225" s="23">
        <v>6.0844250000000102</v>
      </c>
      <c r="BE225" s="23">
        <v>6.1700833333333502</v>
      </c>
      <c r="BF225" s="23">
        <v>6.2557416666666796</v>
      </c>
      <c r="BG225" s="23">
        <v>6.3414000000000099</v>
      </c>
      <c r="BH225" s="23">
        <v>6.42705833333335</v>
      </c>
      <c r="BI225" s="23">
        <v>6.5127166666666803</v>
      </c>
      <c r="BJ225" s="23">
        <v>6.5983750000000203</v>
      </c>
      <c r="BK225" s="23">
        <v>6.9039500000000196</v>
      </c>
      <c r="BL225" s="23">
        <v>7.2095250000000197</v>
      </c>
      <c r="BM225" s="23">
        <v>7.5151000000000199</v>
      </c>
      <c r="BN225" s="23">
        <v>7.82067500000002</v>
      </c>
      <c r="BO225" s="23">
        <v>8.1262500000000202</v>
      </c>
      <c r="BP225" s="23">
        <v>8.4318250000000194</v>
      </c>
      <c r="BQ225" s="23">
        <v>8.7374000000000205</v>
      </c>
      <c r="BR225" s="23">
        <v>9.0429750000000197</v>
      </c>
      <c r="BS225" s="23">
        <v>9.3485500000000208</v>
      </c>
      <c r="BT225" s="23">
        <v>9.6541250000000201</v>
      </c>
      <c r="BU225" s="23">
        <v>9.9597000000000193</v>
      </c>
      <c r="BV225" s="23">
        <v>10.265275000000001</v>
      </c>
      <c r="BW225" s="23">
        <v>10.57085</v>
      </c>
      <c r="BX225" s="23">
        <v>10.876424999999999</v>
      </c>
      <c r="BY225" s="23">
        <v>11.182</v>
      </c>
      <c r="BZ225" s="23">
        <v>11.487575</v>
      </c>
      <c r="CA225" s="23">
        <v>11.793150000000001</v>
      </c>
      <c r="CB225" s="23">
        <v>12.098725</v>
      </c>
      <c r="CC225" s="23">
        <v>12.404299999999999</v>
      </c>
      <c r="CD225" s="23">
        <v>12.709875</v>
      </c>
      <c r="CE225" s="23">
        <v>13.01545</v>
      </c>
      <c r="CF225" s="23">
        <v>13.321025000000001</v>
      </c>
      <c r="CG225" s="23">
        <v>13.6266</v>
      </c>
      <c r="CH225" s="23">
        <v>13.932175000000001</v>
      </c>
      <c r="CI225" s="23">
        <v>14.23775</v>
      </c>
      <c r="CJ225" s="23">
        <v>14.543324999999999</v>
      </c>
      <c r="CK225" s="23">
        <v>14.8489</v>
      </c>
      <c r="CL225" s="23">
        <v>15.154475</v>
      </c>
      <c r="CM225" s="23">
        <v>15.460050000000001</v>
      </c>
      <c r="CN225" s="23">
        <v>15.765625</v>
      </c>
      <c r="CO225" s="23">
        <v>16.043466666666699</v>
      </c>
      <c r="CP225" s="23">
        <v>16.321308333333398</v>
      </c>
      <c r="CQ225" s="23">
        <v>16.599150000000002</v>
      </c>
      <c r="CR225" s="23">
        <v>16.876991666666701</v>
      </c>
      <c r="CS225" s="23">
        <v>17.1548333333334</v>
      </c>
      <c r="CT225" s="23">
        <v>17.432675</v>
      </c>
      <c r="CU225" s="23">
        <v>17.710516666666699</v>
      </c>
      <c r="CV225" s="23">
        <v>17.988358333333402</v>
      </c>
      <c r="CW225" s="23">
        <v>18.266200000000001</v>
      </c>
      <c r="CX225" s="23">
        <v>18.544041666666701</v>
      </c>
      <c r="CY225" s="23">
        <v>18.8218833333334</v>
      </c>
      <c r="CZ225" s="23">
        <v>19.099724999999999</v>
      </c>
      <c r="DA225" s="23">
        <v>19.377566666666699</v>
      </c>
      <c r="DB225" s="23">
        <v>19.655408333333401</v>
      </c>
      <c r="DC225" s="23">
        <v>19.933250000000001</v>
      </c>
      <c r="DD225" s="23">
        <v>20.2110916666667</v>
      </c>
      <c r="DE225" s="23">
        <v>20.488933333333399</v>
      </c>
      <c r="DF225" s="23">
        <v>20.766774999999999</v>
      </c>
      <c r="DG225" s="23">
        <v>21.044616666666698</v>
      </c>
      <c r="DH225" s="23">
        <v>21.322458333333401</v>
      </c>
      <c r="DI225" s="23">
        <v>21.600300000000001</v>
      </c>
      <c r="DJ225" s="23">
        <v>21.8781416666667</v>
      </c>
      <c r="DK225" s="23">
        <v>22.155983333333399</v>
      </c>
      <c r="DL225" s="23">
        <v>22.433824999999999</v>
      </c>
      <c r="DM225" s="23">
        <v>22.711666666666702</v>
      </c>
      <c r="DN225" s="23">
        <v>22.989508333333401</v>
      </c>
      <c r="DO225" s="23">
        <v>23.26735</v>
      </c>
      <c r="DP225" s="23">
        <v>23.5451916666667</v>
      </c>
      <c r="DQ225" s="23">
        <v>23.823033333333399</v>
      </c>
      <c r="DR225" s="23">
        <v>24.100874999999998</v>
      </c>
      <c r="DS225" s="23">
        <v>24.323250000000002</v>
      </c>
      <c r="DT225" s="23">
        <v>24.545625000000001</v>
      </c>
      <c r="DU225" s="23">
        <v>24.768000000000001</v>
      </c>
      <c r="DV225" s="23">
        <v>24.990375</v>
      </c>
      <c r="DW225" s="23">
        <v>25.21275</v>
      </c>
      <c r="DX225" s="23">
        <v>25.435124999999999</v>
      </c>
      <c r="DY225" s="23">
        <v>25.657499999999999</v>
      </c>
      <c r="DZ225" s="23">
        <v>25.879874999999998</v>
      </c>
      <c r="EA225" s="23">
        <v>26.102250000000002</v>
      </c>
      <c r="EB225" s="23">
        <v>26.324625000000001</v>
      </c>
      <c r="EC225" s="23">
        <v>26.5470000000001</v>
      </c>
      <c r="ED225" s="23">
        <v>26.769375</v>
      </c>
      <c r="EE225" s="23">
        <v>26.99175</v>
      </c>
      <c r="EF225" s="23">
        <v>27.214124999999999</v>
      </c>
      <c r="EG225" s="23">
        <v>27.436500000000098</v>
      </c>
      <c r="EH225" s="23">
        <v>27.658875000000101</v>
      </c>
      <c r="EI225" s="23">
        <v>27.881250000000101</v>
      </c>
      <c r="EJ225" s="23">
        <v>28.1036250000001</v>
      </c>
      <c r="EK225" s="23">
        <v>28.3260000000001</v>
      </c>
      <c r="EL225" s="23">
        <v>28.5483750000001</v>
      </c>
      <c r="EM225" s="23">
        <v>28.770750000000099</v>
      </c>
      <c r="EN225" s="23">
        <v>28.993125000000099</v>
      </c>
      <c r="EO225" s="23">
        <v>29.215500000000102</v>
      </c>
      <c r="EP225" s="23">
        <v>29.437875000000101</v>
      </c>
      <c r="EQ225" s="23">
        <v>29.660250000000101</v>
      </c>
      <c r="ER225" s="23">
        <v>29.8826250000001</v>
      </c>
      <c r="ES225" s="23">
        <v>30.1050000000001</v>
      </c>
      <c r="ET225" s="23">
        <v>30.327375000000099</v>
      </c>
      <c r="EU225" s="23">
        <v>30.549750000000099</v>
      </c>
      <c r="EV225" s="23">
        <v>30.772125000000099</v>
      </c>
      <c r="EW225" s="23">
        <v>30.937175000000099</v>
      </c>
      <c r="EX225" s="23">
        <v>31.1022250000001</v>
      </c>
      <c r="EY225" s="23">
        <v>31.267275000000101</v>
      </c>
      <c r="EZ225" s="23">
        <v>31.432325000000102</v>
      </c>
      <c r="FA225" s="23">
        <v>31.597375000000099</v>
      </c>
      <c r="FB225" s="23">
        <v>31.7624250000001</v>
      </c>
      <c r="FC225" s="23">
        <v>31.927475000000101</v>
      </c>
      <c r="FD225" s="23">
        <v>32.092525000000101</v>
      </c>
      <c r="FE225" s="23">
        <v>32.257575000000102</v>
      </c>
      <c r="FF225" s="23">
        <v>32.422625000000103</v>
      </c>
      <c r="FG225" s="23">
        <v>32.587675000000097</v>
      </c>
      <c r="FH225" s="23">
        <v>32.752725000000098</v>
      </c>
      <c r="FI225" s="23">
        <v>32.917775000000098</v>
      </c>
      <c r="FJ225" s="23">
        <v>33.082825000000099</v>
      </c>
      <c r="FK225" s="23">
        <v>33.2478750000001</v>
      </c>
      <c r="FL225" s="23">
        <v>33.412925000000101</v>
      </c>
      <c r="FM225" s="23">
        <v>33.577975000000102</v>
      </c>
      <c r="FN225" s="23">
        <v>33.743025000000102</v>
      </c>
      <c r="FO225" s="23">
        <v>33.908075000000103</v>
      </c>
      <c r="FP225" s="23">
        <v>34.073125000000097</v>
      </c>
      <c r="FQ225" s="23">
        <v>34.238175000000098</v>
      </c>
      <c r="FR225" s="23">
        <v>34.403225000000099</v>
      </c>
      <c r="FS225" s="23">
        <v>34.568275000000099</v>
      </c>
      <c r="FT225" s="23">
        <v>34.7333250000001</v>
      </c>
      <c r="FU225" s="23">
        <v>34.898375000000101</v>
      </c>
      <c r="FV225" s="23">
        <v>35.063425000000102</v>
      </c>
      <c r="FW225" s="23">
        <v>35.228475000000103</v>
      </c>
      <c r="FX225" s="23">
        <v>35.393525000000103</v>
      </c>
      <c r="FY225" s="23">
        <v>35.558575000000097</v>
      </c>
      <c r="FZ225" s="23">
        <v>35.723623349500102</v>
      </c>
    </row>
    <row r="226" spans="1:182">
      <c r="A226" s="22">
        <v>9.0000000000000107</v>
      </c>
      <c r="B226" s="23">
        <v>0</v>
      </c>
      <c r="C226" s="23">
        <v>0.42900000000000099</v>
      </c>
      <c r="D226" s="23">
        <v>0.85800000000000198</v>
      </c>
      <c r="E226" s="23">
        <v>1.2869999999999999</v>
      </c>
      <c r="F226" s="23">
        <v>1.716</v>
      </c>
      <c r="G226" s="23">
        <v>2.145</v>
      </c>
      <c r="H226" s="23">
        <v>2.5739999999999998</v>
      </c>
      <c r="I226" s="23">
        <v>3.0030000000000099</v>
      </c>
      <c r="J226" s="23">
        <v>3.4320000000000102</v>
      </c>
      <c r="K226" s="23">
        <v>3.86100000000001</v>
      </c>
      <c r="L226" s="23">
        <v>4.2900000000000098</v>
      </c>
      <c r="M226" s="23">
        <v>4.3135000000000101</v>
      </c>
      <c r="N226" s="23">
        <v>4.3370000000000104</v>
      </c>
      <c r="O226" s="23">
        <v>4.3605000000000098</v>
      </c>
      <c r="P226" s="23">
        <v>4.3840000000000101</v>
      </c>
      <c r="Q226" s="23">
        <v>4.4075000000000104</v>
      </c>
      <c r="R226" s="23">
        <v>4.3780000000000099</v>
      </c>
      <c r="S226" s="23">
        <v>4.3485000000000102</v>
      </c>
      <c r="T226" s="23">
        <v>4.3190000000000097</v>
      </c>
      <c r="U226" s="23">
        <v>4.2895000000000101</v>
      </c>
      <c r="V226" s="23">
        <v>4.2600000000000096</v>
      </c>
      <c r="W226" s="23">
        <v>4.2500000000000098</v>
      </c>
      <c r="X226" s="23">
        <v>4.24000000000001</v>
      </c>
      <c r="Y226" s="23">
        <v>4.2300000000000102</v>
      </c>
      <c r="Z226" s="23">
        <v>4.2200000000000104</v>
      </c>
      <c r="AA226" s="23">
        <v>4.2100000000000097</v>
      </c>
      <c r="AB226" s="23">
        <v>4.2000000000000099</v>
      </c>
      <c r="AC226" s="23">
        <v>4.1900000000000102</v>
      </c>
      <c r="AD226" s="23">
        <v>4.1800000000000104</v>
      </c>
      <c r="AE226" s="23">
        <v>4.1700000000000097</v>
      </c>
      <c r="AF226" s="23">
        <v>4.1600000000000099</v>
      </c>
      <c r="AG226" s="23">
        <v>4.2406666666666801</v>
      </c>
      <c r="AH226" s="23">
        <v>4.3213333333333397</v>
      </c>
      <c r="AI226" s="23">
        <v>4.4020000000000099</v>
      </c>
      <c r="AJ226" s="23">
        <v>4.4826666666666801</v>
      </c>
      <c r="AK226" s="23">
        <v>4.5633333333333397</v>
      </c>
      <c r="AL226" s="23">
        <v>4.6440000000000099</v>
      </c>
      <c r="AM226" s="23">
        <v>4.7246666666666801</v>
      </c>
      <c r="AN226" s="23">
        <v>4.8053333333333397</v>
      </c>
      <c r="AO226" s="23">
        <v>4.8860000000000099</v>
      </c>
      <c r="AP226" s="23">
        <v>4.9666666666666801</v>
      </c>
      <c r="AQ226" s="23">
        <v>5.0473333333333397</v>
      </c>
      <c r="AR226" s="23">
        <v>5.1280000000000099</v>
      </c>
      <c r="AS226" s="23">
        <v>5.2086666666666801</v>
      </c>
      <c r="AT226" s="23">
        <v>5.2893333333333397</v>
      </c>
      <c r="AU226" s="23">
        <v>5.3700000000000099</v>
      </c>
      <c r="AV226" s="23">
        <v>5.4565000000000099</v>
      </c>
      <c r="AW226" s="23">
        <v>5.5430000000000099</v>
      </c>
      <c r="AX226" s="23">
        <v>5.6295000000000099</v>
      </c>
      <c r="AY226" s="23">
        <v>5.71600000000001</v>
      </c>
      <c r="AZ226" s="23">
        <v>5.80250000000001</v>
      </c>
      <c r="BA226" s="23">
        <v>5.88900000000001</v>
      </c>
      <c r="BB226" s="23">
        <v>5.97550000000001</v>
      </c>
      <c r="BC226" s="23">
        <v>6.06200000000001</v>
      </c>
      <c r="BD226" s="23">
        <v>6.1485000000000101</v>
      </c>
      <c r="BE226" s="23">
        <v>6.2350000000000101</v>
      </c>
      <c r="BF226" s="23">
        <v>6.3215000000000101</v>
      </c>
      <c r="BG226" s="23">
        <v>6.4080000000000101</v>
      </c>
      <c r="BH226" s="23">
        <v>6.4945000000000102</v>
      </c>
      <c r="BI226" s="23">
        <v>6.5810000000000102</v>
      </c>
      <c r="BJ226" s="23">
        <v>6.66750000000002</v>
      </c>
      <c r="BK226" s="23">
        <v>6.9760000000000204</v>
      </c>
      <c r="BL226" s="23">
        <v>7.28450000000002</v>
      </c>
      <c r="BM226" s="23">
        <v>7.5930000000000204</v>
      </c>
      <c r="BN226" s="23">
        <v>7.90150000000002</v>
      </c>
      <c r="BO226" s="23">
        <v>8.2100000000000204</v>
      </c>
      <c r="BP226" s="23">
        <v>8.5185000000000208</v>
      </c>
      <c r="BQ226" s="23">
        <v>8.8270000000000195</v>
      </c>
      <c r="BR226" s="23">
        <v>9.1355000000000199</v>
      </c>
      <c r="BS226" s="23">
        <v>9.4440000000000204</v>
      </c>
      <c r="BT226" s="23">
        <v>9.7525000000000208</v>
      </c>
      <c r="BU226" s="23">
        <v>10.061</v>
      </c>
      <c r="BV226" s="23">
        <v>10.3695</v>
      </c>
      <c r="BW226" s="23">
        <v>10.678000000000001</v>
      </c>
      <c r="BX226" s="23">
        <v>10.986499999999999</v>
      </c>
      <c r="BY226" s="23">
        <v>11.295</v>
      </c>
      <c r="BZ226" s="23">
        <v>11.6035</v>
      </c>
      <c r="CA226" s="23">
        <v>11.912000000000001</v>
      </c>
      <c r="CB226" s="23">
        <v>12.220499999999999</v>
      </c>
      <c r="CC226" s="23">
        <v>12.529</v>
      </c>
      <c r="CD226" s="23">
        <v>12.8375</v>
      </c>
      <c r="CE226" s="23">
        <v>13.146000000000001</v>
      </c>
      <c r="CF226" s="23">
        <v>13.454499999999999</v>
      </c>
      <c r="CG226" s="23">
        <v>13.763</v>
      </c>
      <c r="CH226" s="23">
        <v>14.0715</v>
      </c>
      <c r="CI226" s="23">
        <v>14.38</v>
      </c>
      <c r="CJ226" s="23">
        <v>14.688499999999999</v>
      </c>
      <c r="CK226" s="23">
        <v>14.997</v>
      </c>
      <c r="CL226" s="23">
        <v>15.3055</v>
      </c>
      <c r="CM226" s="23">
        <v>15.614000000000001</v>
      </c>
      <c r="CN226" s="23">
        <v>15.922499999999999</v>
      </c>
      <c r="CO226" s="23">
        <v>16.202999999999999</v>
      </c>
      <c r="CP226" s="23">
        <v>16.483499999999999</v>
      </c>
      <c r="CQ226" s="23">
        <v>16.763999999999999</v>
      </c>
      <c r="CR226" s="23">
        <v>17.044499999999999</v>
      </c>
      <c r="CS226" s="23">
        <v>17.324999999999999</v>
      </c>
      <c r="CT226" s="23">
        <v>17.605499999999999</v>
      </c>
      <c r="CU226" s="23">
        <v>17.885999999999999</v>
      </c>
      <c r="CV226" s="23">
        <v>18.166499999999999</v>
      </c>
      <c r="CW226" s="23">
        <v>18.446999999999999</v>
      </c>
      <c r="CX226" s="23">
        <v>18.727499999999999</v>
      </c>
      <c r="CY226" s="23">
        <v>19.007999999999999</v>
      </c>
      <c r="CZ226" s="23">
        <v>19.288499999999999</v>
      </c>
      <c r="DA226" s="23">
        <v>19.568999999999999</v>
      </c>
      <c r="DB226" s="23">
        <v>19.849499999999999</v>
      </c>
      <c r="DC226" s="23">
        <v>20.13</v>
      </c>
      <c r="DD226" s="23">
        <v>20.410499999999999</v>
      </c>
      <c r="DE226" s="23">
        <v>20.690999999999999</v>
      </c>
      <c r="DF226" s="23">
        <v>20.971499999999999</v>
      </c>
      <c r="DG226" s="23">
        <v>21.251999999999999</v>
      </c>
      <c r="DH226" s="23">
        <v>21.532499999999999</v>
      </c>
      <c r="DI226" s="23">
        <v>21.812999999999999</v>
      </c>
      <c r="DJ226" s="23">
        <v>22.093499999999999</v>
      </c>
      <c r="DK226" s="23">
        <v>22.373999999999999</v>
      </c>
      <c r="DL226" s="23">
        <v>22.654500000000098</v>
      </c>
      <c r="DM226" s="23">
        <v>22.934999999999999</v>
      </c>
      <c r="DN226" s="23">
        <v>23.215500000000102</v>
      </c>
      <c r="DO226" s="23">
        <v>23.496000000000102</v>
      </c>
      <c r="DP226" s="23">
        <v>23.776500000000102</v>
      </c>
      <c r="DQ226" s="23">
        <v>24.057000000000102</v>
      </c>
      <c r="DR226" s="23">
        <v>24.337499999999999</v>
      </c>
      <c r="DS226" s="23">
        <v>24.562000000000001</v>
      </c>
      <c r="DT226" s="23">
        <v>24.7865</v>
      </c>
      <c r="DU226" s="23">
        <v>25.010999999999999</v>
      </c>
      <c r="DV226" s="23">
        <v>25.235500000000101</v>
      </c>
      <c r="DW226" s="23">
        <v>25.4600000000001</v>
      </c>
      <c r="DX226" s="23">
        <v>25.6845</v>
      </c>
      <c r="DY226" s="23">
        <v>25.909000000000098</v>
      </c>
      <c r="DZ226" s="23">
        <v>26.133500000000101</v>
      </c>
      <c r="EA226" s="23">
        <v>26.3580000000001</v>
      </c>
      <c r="EB226" s="23">
        <v>26.582500000000099</v>
      </c>
      <c r="EC226" s="23">
        <v>26.807000000000102</v>
      </c>
      <c r="ED226" s="23">
        <v>27.031500000000101</v>
      </c>
      <c r="EE226" s="23">
        <v>27.2560000000001</v>
      </c>
      <c r="EF226" s="23">
        <v>27.480500000000099</v>
      </c>
      <c r="EG226" s="23">
        <v>27.705000000000101</v>
      </c>
      <c r="EH226" s="23">
        <v>27.9295000000001</v>
      </c>
      <c r="EI226" s="23">
        <v>28.154000000000099</v>
      </c>
      <c r="EJ226" s="23">
        <v>28.378500000000098</v>
      </c>
      <c r="EK226" s="23">
        <v>28.603000000000101</v>
      </c>
      <c r="EL226" s="23">
        <v>28.8275000000001</v>
      </c>
      <c r="EM226" s="23">
        <v>29.052000000000099</v>
      </c>
      <c r="EN226" s="23">
        <v>29.276500000000102</v>
      </c>
      <c r="EO226" s="23">
        <v>29.501000000000101</v>
      </c>
      <c r="EP226" s="23">
        <v>29.7255000000001</v>
      </c>
      <c r="EQ226" s="23">
        <v>29.950000000000099</v>
      </c>
      <c r="ER226" s="23">
        <v>30.174500000000101</v>
      </c>
      <c r="ES226" s="23">
        <v>30.3990000000001</v>
      </c>
      <c r="ET226" s="23">
        <v>30.623500000000099</v>
      </c>
      <c r="EU226" s="23">
        <v>30.848000000000098</v>
      </c>
      <c r="EV226" s="23">
        <v>31.072500000000101</v>
      </c>
      <c r="EW226" s="23">
        <v>31.239166666666701</v>
      </c>
      <c r="EX226" s="23">
        <v>31.405833333333401</v>
      </c>
      <c r="EY226" s="23">
        <v>31.572500000000101</v>
      </c>
      <c r="EZ226" s="23">
        <v>31.739166666666701</v>
      </c>
      <c r="FA226" s="23">
        <v>31.905833333333401</v>
      </c>
      <c r="FB226" s="23">
        <v>32.072500000000097</v>
      </c>
      <c r="FC226" s="23">
        <v>32.239166666666698</v>
      </c>
      <c r="FD226" s="23">
        <v>32.405833333333398</v>
      </c>
      <c r="FE226" s="23">
        <v>32.572500000000097</v>
      </c>
      <c r="FF226" s="23">
        <v>32.739166666666698</v>
      </c>
      <c r="FG226" s="23">
        <v>32.905833333333398</v>
      </c>
      <c r="FH226" s="23">
        <v>33.072500000000097</v>
      </c>
      <c r="FI226" s="23">
        <v>33.239166666666698</v>
      </c>
      <c r="FJ226" s="23">
        <v>33.405833333333398</v>
      </c>
      <c r="FK226" s="23">
        <v>33.572500000000097</v>
      </c>
      <c r="FL226" s="23">
        <v>33.739166666666698</v>
      </c>
      <c r="FM226" s="23">
        <v>33.905833333333398</v>
      </c>
      <c r="FN226" s="23">
        <v>34.072500000000097</v>
      </c>
      <c r="FO226" s="23">
        <v>34.239166666666698</v>
      </c>
      <c r="FP226" s="23">
        <v>34.405833333333398</v>
      </c>
      <c r="FQ226" s="23">
        <v>34.572500000000097</v>
      </c>
      <c r="FR226" s="23">
        <v>34.739166666666698</v>
      </c>
      <c r="FS226" s="23">
        <v>34.905833333333398</v>
      </c>
      <c r="FT226" s="23">
        <v>35.072500000000097</v>
      </c>
      <c r="FU226" s="23">
        <v>35.239166666666698</v>
      </c>
      <c r="FV226" s="23">
        <v>35.405833333333398</v>
      </c>
      <c r="FW226" s="23">
        <v>35.572500000000097</v>
      </c>
      <c r="FX226" s="23">
        <v>35.739166666666698</v>
      </c>
      <c r="FY226" s="23">
        <v>35.905833333333398</v>
      </c>
      <c r="FZ226" s="23">
        <v>36.0724983333334</v>
      </c>
    </row>
    <row r="227" spans="1:182">
      <c r="A227" s="22">
        <v>9.0500000000000096</v>
      </c>
      <c r="B227" s="23">
        <v>0</v>
      </c>
      <c r="C227" s="23">
        <v>0.433000000000001</v>
      </c>
      <c r="D227" s="23">
        <v>0.86600000000000099</v>
      </c>
      <c r="E227" s="23">
        <v>1.2989999999999999</v>
      </c>
      <c r="F227" s="23">
        <v>1.732</v>
      </c>
      <c r="G227" s="23">
        <v>2.165</v>
      </c>
      <c r="H227" s="23">
        <v>2.5979999999999999</v>
      </c>
      <c r="I227" s="23">
        <v>3.0310000000000001</v>
      </c>
      <c r="J227" s="23">
        <v>3.4640000000000102</v>
      </c>
      <c r="K227" s="23">
        <v>3.89700000000001</v>
      </c>
      <c r="L227" s="23">
        <v>4.3300000000000098</v>
      </c>
      <c r="M227" s="23">
        <v>4.3546250000000102</v>
      </c>
      <c r="N227" s="23">
        <v>4.3792500000000096</v>
      </c>
      <c r="O227" s="23">
        <v>4.40387500000001</v>
      </c>
      <c r="P227" s="23">
        <v>4.4285000000000103</v>
      </c>
      <c r="Q227" s="23">
        <v>4.4531250000000098</v>
      </c>
      <c r="R227" s="23">
        <v>4.4234000000000098</v>
      </c>
      <c r="S227" s="23">
        <v>4.3936750000000098</v>
      </c>
      <c r="T227" s="23">
        <v>4.3639500000000098</v>
      </c>
      <c r="U227" s="23">
        <v>4.3342250000000098</v>
      </c>
      <c r="V227" s="23">
        <v>4.3045000000000098</v>
      </c>
      <c r="W227" s="23">
        <v>4.29450000000001</v>
      </c>
      <c r="X227" s="23">
        <v>4.2845000000000102</v>
      </c>
      <c r="Y227" s="23">
        <v>4.2745000000000104</v>
      </c>
      <c r="Z227" s="23">
        <v>4.2645000000000097</v>
      </c>
      <c r="AA227" s="23">
        <v>4.2545000000000099</v>
      </c>
      <c r="AB227" s="23">
        <v>4.2445000000000102</v>
      </c>
      <c r="AC227" s="23">
        <v>4.2345000000000104</v>
      </c>
      <c r="AD227" s="23">
        <v>4.2245000000000097</v>
      </c>
      <c r="AE227" s="23">
        <v>4.2145000000000099</v>
      </c>
      <c r="AF227" s="23">
        <v>4.2045000000000101</v>
      </c>
      <c r="AG227" s="23">
        <v>4.2859666666666696</v>
      </c>
      <c r="AH227" s="23">
        <v>4.3674333333333397</v>
      </c>
      <c r="AI227" s="23">
        <v>4.4489000000000098</v>
      </c>
      <c r="AJ227" s="23">
        <v>4.53036666666668</v>
      </c>
      <c r="AK227" s="23">
        <v>4.6118333333333403</v>
      </c>
      <c r="AL227" s="23">
        <v>4.6933000000000096</v>
      </c>
      <c r="AM227" s="23">
        <v>4.7747666666666797</v>
      </c>
      <c r="AN227" s="23">
        <v>4.8562333333333401</v>
      </c>
      <c r="AO227" s="23">
        <v>4.9377000000000102</v>
      </c>
      <c r="AP227" s="23">
        <v>5.0191666666666803</v>
      </c>
      <c r="AQ227" s="23">
        <v>5.1006333333333398</v>
      </c>
      <c r="AR227" s="23">
        <v>5.1821000000000099</v>
      </c>
      <c r="AS227" s="23">
        <v>5.26356666666668</v>
      </c>
      <c r="AT227" s="23">
        <v>5.3450333333333404</v>
      </c>
      <c r="AU227" s="23">
        <v>5.4265000000000096</v>
      </c>
      <c r="AV227" s="23">
        <v>5.5138416666666803</v>
      </c>
      <c r="AW227" s="23">
        <v>5.6011833333333501</v>
      </c>
      <c r="AX227" s="23">
        <v>5.68852500000001</v>
      </c>
      <c r="AY227" s="23">
        <v>5.7758666666666798</v>
      </c>
      <c r="AZ227" s="23">
        <v>5.8632083333333496</v>
      </c>
      <c r="BA227" s="23">
        <v>5.9505500000000104</v>
      </c>
      <c r="BB227" s="23">
        <v>6.0378916666666802</v>
      </c>
      <c r="BC227" s="23">
        <v>6.12523333333335</v>
      </c>
      <c r="BD227" s="23">
        <v>6.21257500000001</v>
      </c>
      <c r="BE227" s="23">
        <v>6.2999166666666797</v>
      </c>
      <c r="BF227" s="23">
        <v>6.3872583333333504</v>
      </c>
      <c r="BG227" s="23">
        <v>6.4746000000000103</v>
      </c>
      <c r="BH227" s="23">
        <v>6.5619416666666801</v>
      </c>
      <c r="BI227" s="23">
        <v>6.6492833333333499</v>
      </c>
      <c r="BJ227" s="23">
        <v>6.7366250000000099</v>
      </c>
      <c r="BK227" s="23">
        <v>7.0480500000000097</v>
      </c>
      <c r="BL227" s="23">
        <v>7.3594750000000202</v>
      </c>
      <c r="BM227" s="23">
        <v>7.67090000000002</v>
      </c>
      <c r="BN227" s="23">
        <v>7.9823250000000199</v>
      </c>
      <c r="BO227" s="23">
        <v>8.2937500000000206</v>
      </c>
      <c r="BP227" s="23">
        <v>8.6051750000000204</v>
      </c>
      <c r="BQ227" s="23">
        <v>8.9166000000000203</v>
      </c>
      <c r="BR227" s="23">
        <v>9.2280250000000201</v>
      </c>
      <c r="BS227" s="23">
        <v>9.53945000000002</v>
      </c>
      <c r="BT227" s="23">
        <v>9.8508750000000198</v>
      </c>
      <c r="BU227" s="23">
        <v>10.1623</v>
      </c>
      <c r="BV227" s="23">
        <v>10.473725</v>
      </c>
      <c r="BW227" s="23">
        <v>10.78515</v>
      </c>
      <c r="BX227" s="23">
        <v>11.096575</v>
      </c>
      <c r="BY227" s="23">
        <v>11.407999999999999</v>
      </c>
      <c r="BZ227" s="23">
        <v>11.719424999999999</v>
      </c>
      <c r="CA227" s="23">
        <v>12.030849999999999</v>
      </c>
      <c r="CB227" s="23">
        <v>12.342275000000001</v>
      </c>
      <c r="CC227" s="23">
        <v>12.653700000000001</v>
      </c>
      <c r="CD227" s="23">
        <v>12.965125</v>
      </c>
      <c r="CE227" s="23">
        <v>13.27655</v>
      </c>
      <c r="CF227" s="23">
        <v>13.587975</v>
      </c>
      <c r="CG227" s="23">
        <v>13.8994</v>
      </c>
      <c r="CH227" s="23">
        <v>14.210825</v>
      </c>
      <c r="CI227" s="23">
        <v>14.52225</v>
      </c>
      <c r="CJ227" s="23">
        <v>14.833674999999999</v>
      </c>
      <c r="CK227" s="23">
        <v>15.145099999999999</v>
      </c>
      <c r="CL227" s="23">
        <v>15.456524999999999</v>
      </c>
      <c r="CM227" s="23">
        <v>15.767950000000001</v>
      </c>
      <c r="CN227" s="23">
        <v>16.079374999999999</v>
      </c>
      <c r="CO227" s="23">
        <v>16.362533333333399</v>
      </c>
      <c r="CP227" s="23">
        <v>16.6456916666667</v>
      </c>
      <c r="CQ227" s="23">
        <v>16.928850000000001</v>
      </c>
      <c r="CR227" s="23">
        <v>17.212008333333401</v>
      </c>
      <c r="CS227" s="23">
        <v>17.495166666666702</v>
      </c>
      <c r="CT227" s="23">
        <v>17.778324999999999</v>
      </c>
      <c r="CU227" s="23">
        <v>18.061483333333399</v>
      </c>
      <c r="CV227" s="23">
        <v>18.3446416666667</v>
      </c>
      <c r="CW227" s="23">
        <v>18.627800000000001</v>
      </c>
      <c r="CX227" s="23">
        <v>18.910958333333401</v>
      </c>
      <c r="CY227" s="23">
        <v>19.194116666666702</v>
      </c>
      <c r="CZ227" s="23">
        <v>19.477274999999999</v>
      </c>
      <c r="DA227" s="23">
        <v>19.760433333333399</v>
      </c>
      <c r="DB227" s="23">
        <v>20.0435916666667</v>
      </c>
      <c r="DC227" s="23">
        <v>20.326750000000001</v>
      </c>
      <c r="DD227" s="23">
        <v>20.609908333333401</v>
      </c>
      <c r="DE227" s="23">
        <v>20.893066666666702</v>
      </c>
      <c r="DF227" s="23">
        <v>21.176224999999999</v>
      </c>
      <c r="DG227" s="23">
        <v>21.459383333333399</v>
      </c>
      <c r="DH227" s="23">
        <v>21.7425416666667</v>
      </c>
      <c r="DI227" s="23">
        <v>22.025700000000001</v>
      </c>
      <c r="DJ227" s="23">
        <v>22.308858333333401</v>
      </c>
      <c r="DK227" s="23">
        <v>22.592016666666701</v>
      </c>
      <c r="DL227" s="23">
        <v>22.875174999999999</v>
      </c>
      <c r="DM227" s="23">
        <v>23.158333333333399</v>
      </c>
      <c r="DN227" s="23">
        <v>23.4414916666667</v>
      </c>
      <c r="DO227" s="23">
        <v>23.72465</v>
      </c>
      <c r="DP227" s="23">
        <v>24.007808333333401</v>
      </c>
      <c r="DQ227" s="23">
        <v>24.290966666666701</v>
      </c>
      <c r="DR227" s="23">
        <v>24.574124999999999</v>
      </c>
      <c r="DS227" s="23">
        <v>24.800750000000001</v>
      </c>
      <c r="DT227" s="23">
        <v>25.027374999999999</v>
      </c>
      <c r="DU227" s="23">
        <v>25.254000000000001</v>
      </c>
      <c r="DV227" s="23">
        <v>25.480625</v>
      </c>
      <c r="DW227" s="23">
        <v>25.707249999999998</v>
      </c>
      <c r="DX227" s="23">
        <v>25.933875</v>
      </c>
      <c r="DY227" s="23">
        <v>26.160499999999999</v>
      </c>
      <c r="DZ227" s="23">
        <v>26.387125000000001</v>
      </c>
      <c r="EA227" s="23">
        <v>26.61375</v>
      </c>
      <c r="EB227" s="23">
        <v>26.840375000000002</v>
      </c>
      <c r="EC227" s="23">
        <v>27.067</v>
      </c>
      <c r="ED227" s="23">
        <v>27.293624999999999</v>
      </c>
      <c r="EE227" s="23">
        <v>27.520250000000001</v>
      </c>
      <c r="EF227" s="23">
        <v>27.746874999999999</v>
      </c>
      <c r="EG227" s="23">
        <v>27.973500000000101</v>
      </c>
      <c r="EH227" s="23">
        <v>28.200125</v>
      </c>
      <c r="EI227" s="23">
        <v>28.426749999999998</v>
      </c>
      <c r="EJ227" s="23">
        <v>28.6533750000001</v>
      </c>
      <c r="EK227" s="23">
        <v>28.880000000000098</v>
      </c>
      <c r="EL227" s="23">
        <v>29.106625000000101</v>
      </c>
      <c r="EM227" s="23">
        <v>29.33325</v>
      </c>
      <c r="EN227" s="23">
        <v>29.559875000000101</v>
      </c>
      <c r="EO227" s="23">
        <v>29.7865000000001</v>
      </c>
      <c r="EP227" s="23">
        <v>30.013125000000102</v>
      </c>
      <c r="EQ227" s="23">
        <v>30.2397500000001</v>
      </c>
      <c r="ER227" s="23">
        <v>30.466374999999999</v>
      </c>
      <c r="ES227" s="23">
        <v>30.693000000000101</v>
      </c>
      <c r="ET227" s="23">
        <v>30.919625000000099</v>
      </c>
      <c r="EU227" s="23">
        <v>31.146250000000101</v>
      </c>
      <c r="EV227" s="23">
        <v>31.3728750000001</v>
      </c>
      <c r="EW227" s="23">
        <v>31.541158333333399</v>
      </c>
      <c r="EX227" s="23">
        <v>31.709441666666699</v>
      </c>
      <c r="EY227" s="23">
        <v>31.877725000000101</v>
      </c>
      <c r="EZ227" s="23">
        <v>32.046008333333397</v>
      </c>
      <c r="FA227" s="23">
        <v>32.214291666666703</v>
      </c>
      <c r="FB227" s="23">
        <v>32.382575000000102</v>
      </c>
      <c r="FC227" s="23">
        <v>32.550858333333402</v>
      </c>
      <c r="FD227" s="23">
        <v>32.719141666666701</v>
      </c>
      <c r="FE227" s="23">
        <v>32.8874250000001</v>
      </c>
      <c r="FF227" s="23">
        <v>33.055708333333399</v>
      </c>
      <c r="FG227" s="23">
        <v>33.223991666666699</v>
      </c>
      <c r="FH227" s="23">
        <v>33.392275000000097</v>
      </c>
      <c r="FI227" s="23">
        <v>33.560558333333397</v>
      </c>
      <c r="FJ227" s="23">
        <v>33.728841666666703</v>
      </c>
      <c r="FK227" s="23">
        <v>33.897125000000102</v>
      </c>
      <c r="FL227" s="23">
        <v>34.065408333333401</v>
      </c>
      <c r="FM227" s="23">
        <v>34.233691666666701</v>
      </c>
      <c r="FN227" s="23">
        <v>34.4019750000001</v>
      </c>
      <c r="FO227" s="23">
        <v>34.570258333333399</v>
      </c>
      <c r="FP227" s="23">
        <v>34.738541666666698</v>
      </c>
      <c r="FQ227" s="23">
        <v>34.906825000000097</v>
      </c>
      <c r="FR227" s="23">
        <v>35.075108333333397</v>
      </c>
      <c r="FS227" s="23">
        <v>35.243391666666703</v>
      </c>
      <c r="FT227" s="23">
        <v>35.411675000000102</v>
      </c>
      <c r="FU227" s="23">
        <v>35.579958333333401</v>
      </c>
      <c r="FV227" s="23">
        <v>35.748241666666701</v>
      </c>
      <c r="FW227" s="23">
        <v>35.9165250000001</v>
      </c>
      <c r="FX227" s="23">
        <v>36.084808333333399</v>
      </c>
      <c r="FY227" s="23">
        <v>36.253091666666698</v>
      </c>
      <c r="FZ227" s="23">
        <v>36.421373317166697</v>
      </c>
    </row>
    <row r="228" spans="1:182">
      <c r="A228" s="22">
        <v>9.1000000000000103</v>
      </c>
      <c r="B228" s="23">
        <v>0</v>
      </c>
      <c r="C228" s="23">
        <v>0.437000000000001</v>
      </c>
      <c r="D228" s="23">
        <v>0.874000000000002</v>
      </c>
      <c r="E228" s="23">
        <v>1.3109999999999999</v>
      </c>
      <c r="F228" s="23">
        <v>1.748</v>
      </c>
      <c r="G228" s="23">
        <v>2.1850000000000001</v>
      </c>
      <c r="H228" s="23">
        <v>2.6220000000000101</v>
      </c>
      <c r="I228" s="23">
        <v>3.0590000000000099</v>
      </c>
      <c r="J228" s="23">
        <v>3.4960000000000102</v>
      </c>
      <c r="K228" s="23">
        <v>3.93300000000001</v>
      </c>
      <c r="L228" s="23">
        <v>4.3700000000000099</v>
      </c>
      <c r="M228" s="23">
        <v>4.3957500000000103</v>
      </c>
      <c r="N228" s="23">
        <v>4.4215000000000098</v>
      </c>
      <c r="O228" s="23">
        <v>4.4472500000000101</v>
      </c>
      <c r="P228" s="23">
        <v>4.4730000000000096</v>
      </c>
      <c r="Q228" s="23">
        <v>4.49875000000001</v>
      </c>
      <c r="R228" s="23">
        <v>4.4688000000000097</v>
      </c>
      <c r="S228" s="23">
        <v>4.4388500000000102</v>
      </c>
      <c r="T228" s="23">
        <v>4.4089000000000098</v>
      </c>
      <c r="U228" s="23">
        <v>4.3789500000000103</v>
      </c>
      <c r="V228" s="23">
        <v>4.34900000000001</v>
      </c>
      <c r="W228" s="23">
        <v>4.3390000000000102</v>
      </c>
      <c r="X228" s="23">
        <v>4.3290000000000104</v>
      </c>
      <c r="Y228" s="23">
        <v>4.3190000000000097</v>
      </c>
      <c r="Z228" s="23">
        <v>4.3090000000000099</v>
      </c>
      <c r="AA228" s="23">
        <v>4.2990000000000101</v>
      </c>
      <c r="AB228" s="23">
        <v>4.2890000000000104</v>
      </c>
      <c r="AC228" s="23">
        <v>4.2790000000000097</v>
      </c>
      <c r="AD228" s="23">
        <v>4.2690000000000099</v>
      </c>
      <c r="AE228" s="23">
        <v>4.2590000000000101</v>
      </c>
      <c r="AF228" s="23">
        <v>4.2490000000000103</v>
      </c>
      <c r="AG228" s="23">
        <v>4.3312666666666804</v>
      </c>
      <c r="AH228" s="23">
        <v>4.4135333333333397</v>
      </c>
      <c r="AI228" s="23">
        <v>4.4958000000000098</v>
      </c>
      <c r="AJ228" s="23">
        <v>4.5780666666666798</v>
      </c>
      <c r="AK228" s="23">
        <v>4.6603333333333401</v>
      </c>
      <c r="AL228" s="23">
        <v>4.7426000000000101</v>
      </c>
      <c r="AM228" s="23">
        <v>4.8248666666666802</v>
      </c>
      <c r="AN228" s="23">
        <v>4.9071333333333396</v>
      </c>
      <c r="AO228" s="23">
        <v>4.9894000000000096</v>
      </c>
      <c r="AP228" s="23">
        <v>5.0716666666666796</v>
      </c>
      <c r="AQ228" s="23">
        <v>5.1539333333333399</v>
      </c>
      <c r="AR228" s="23">
        <v>5.23620000000001</v>
      </c>
      <c r="AS228" s="23">
        <v>5.31846666666668</v>
      </c>
      <c r="AT228" s="23">
        <v>5.4007333333333403</v>
      </c>
      <c r="AU228" s="23">
        <v>5.4830000000000103</v>
      </c>
      <c r="AV228" s="23">
        <v>5.57118333333334</v>
      </c>
      <c r="AW228" s="23">
        <v>5.6593666666666804</v>
      </c>
      <c r="AX228" s="23">
        <v>5.7475500000000102</v>
      </c>
      <c r="AY228" s="23">
        <v>5.8357333333333496</v>
      </c>
      <c r="AZ228" s="23">
        <v>5.9239166666666803</v>
      </c>
      <c r="BA228" s="23">
        <v>6.01210000000001</v>
      </c>
      <c r="BB228" s="23">
        <v>6.1002833333333504</v>
      </c>
      <c r="BC228" s="23">
        <v>6.1884666666666801</v>
      </c>
      <c r="BD228" s="23">
        <v>6.2766500000000098</v>
      </c>
      <c r="BE228" s="23">
        <v>6.3648333333333502</v>
      </c>
      <c r="BF228" s="23">
        <v>6.4530166666666799</v>
      </c>
      <c r="BG228" s="23">
        <v>6.5412000000000097</v>
      </c>
      <c r="BH228" s="23">
        <v>6.6293833333333501</v>
      </c>
      <c r="BI228" s="23">
        <v>6.7175666666666798</v>
      </c>
      <c r="BJ228" s="23">
        <v>6.8057500000000104</v>
      </c>
      <c r="BK228" s="23">
        <v>7.1201000000000096</v>
      </c>
      <c r="BL228" s="23">
        <v>7.4344500000000098</v>
      </c>
      <c r="BM228" s="23">
        <v>7.7488000000000197</v>
      </c>
      <c r="BN228" s="23">
        <v>8.0631500000000198</v>
      </c>
      <c r="BO228" s="23">
        <v>8.3775000000000208</v>
      </c>
      <c r="BP228" s="23">
        <v>8.6918500000000201</v>
      </c>
      <c r="BQ228" s="23">
        <v>9.0062000000000193</v>
      </c>
      <c r="BR228" s="23">
        <v>9.3205500000000203</v>
      </c>
      <c r="BS228" s="23">
        <v>9.6349000000000196</v>
      </c>
      <c r="BT228" s="23">
        <v>9.9492500000000206</v>
      </c>
      <c r="BU228" s="23">
        <v>10.2636</v>
      </c>
      <c r="BV228" s="23">
        <v>10.57795</v>
      </c>
      <c r="BW228" s="23">
        <v>10.892300000000001</v>
      </c>
      <c r="BX228" s="23">
        <v>11.20665</v>
      </c>
      <c r="BY228" s="23">
        <v>11.521000000000001</v>
      </c>
      <c r="BZ228" s="23">
        <v>11.83535</v>
      </c>
      <c r="CA228" s="23">
        <v>12.149699999999999</v>
      </c>
      <c r="CB228" s="23">
        <v>12.46405</v>
      </c>
      <c r="CC228" s="23">
        <v>12.7784</v>
      </c>
      <c r="CD228" s="23">
        <v>13.092750000000001</v>
      </c>
      <c r="CE228" s="23">
        <v>13.4071</v>
      </c>
      <c r="CF228" s="23">
        <v>13.721450000000001</v>
      </c>
      <c r="CG228" s="23">
        <v>14.0358</v>
      </c>
      <c r="CH228" s="23">
        <v>14.350149999999999</v>
      </c>
      <c r="CI228" s="23">
        <v>14.6645</v>
      </c>
      <c r="CJ228" s="23">
        <v>14.97885</v>
      </c>
      <c r="CK228" s="23">
        <v>15.293200000000001</v>
      </c>
      <c r="CL228" s="23">
        <v>15.60755</v>
      </c>
      <c r="CM228" s="23">
        <v>15.921900000000001</v>
      </c>
      <c r="CN228" s="23">
        <v>16.236249999999998</v>
      </c>
      <c r="CO228" s="23">
        <v>16.522066666666699</v>
      </c>
      <c r="CP228" s="23">
        <v>16.8078833333334</v>
      </c>
      <c r="CQ228" s="23">
        <v>17.093699999999998</v>
      </c>
      <c r="CR228" s="23">
        <v>17.379516666666699</v>
      </c>
      <c r="CS228" s="23">
        <v>17.6653333333334</v>
      </c>
      <c r="CT228" s="23">
        <v>17.951149999999998</v>
      </c>
      <c r="CU228" s="23">
        <v>18.236966666666699</v>
      </c>
      <c r="CV228" s="23">
        <v>18.5227833333334</v>
      </c>
      <c r="CW228" s="23">
        <v>18.808599999999998</v>
      </c>
      <c r="CX228" s="23">
        <v>19.094416666666699</v>
      </c>
      <c r="CY228" s="23">
        <v>19.3802333333334</v>
      </c>
      <c r="CZ228" s="23">
        <v>19.666049999999998</v>
      </c>
      <c r="DA228" s="23">
        <v>19.9518666666667</v>
      </c>
      <c r="DB228" s="23">
        <v>20.237683333333401</v>
      </c>
      <c r="DC228" s="23">
        <v>20.523499999999999</v>
      </c>
      <c r="DD228" s="23">
        <v>20.8093166666667</v>
      </c>
      <c r="DE228" s="23">
        <v>21.095133333333401</v>
      </c>
      <c r="DF228" s="23">
        <v>21.380949999999999</v>
      </c>
      <c r="DG228" s="23">
        <v>21.6667666666667</v>
      </c>
      <c r="DH228" s="23">
        <v>21.952583333333401</v>
      </c>
      <c r="DI228" s="23">
        <v>22.238399999999999</v>
      </c>
      <c r="DJ228" s="23">
        <v>22.5242166666667</v>
      </c>
      <c r="DK228" s="23">
        <v>22.810033333333401</v>
      </c>
      <c r="DL228" s="23">
        <v>23.095849999999999</v>
      </c>
      <c r="DM228" s="23">
        <v>23.3816666666667</v>
      </c>
      <c r="DN228" s="23">
        <v>23.667483333333401</v>
      </c>
      <c r="DO228" s="23">
        <v>23.953300000000102</v>
      </c>
      <c r="DP228" s="23">
        <v>24.2391166666667</v>
      </c>
      <c r="DQ228" s="23">
        <v>24.524933333333401</v>
      </c>
      <c r="DR228" s="23">
        <v>24.810750000000098</v>
      </c>
      <c r="DS228" s="23">
        <v>25.0395000000001</v>
      </c>
      <c r="DT228" s="23">
        <v>25.268250000000101</v>
      </c>
      <c r="DU228" s="23">
        <v>25.497000000000099</v>
      </c>
      <c r="DV228" s="23">
        <v>25.725750000000101</v>
      </c>
      <c r="DW228" s="23">
        <v>25.954500000000099</v>
      </c>
      <c r="DX228" s="23">
        <v>26.1832500000001</v>
      </c>
      <c r="DY228" s="23">
        <v>26.412000000000099</v>
      </c>
      <c r="DZ228" s="23">
        <v>26.6407500000001</v>
      </c>
      <c r="EA228" s="23">
        <v>26.869500000000102</v>
      </c>
      <c r="EB228" s="23">
        <v>27.0982500000001</v>
      </c>
      <c r="EC228" s="23">
        <v>27.327000000000101</v>
      </c>
      <c r="ED228" s="23">
        <v>27.555750000000099</v>
      </c>
      <c r="EE228" s="23">
        <v>27.784500000000101</v>
      </c>
      <c r="EF228" s="23">
        <v>28.013250000000099</v>
      </c>
      <c r="EG228" s="23">
        <v>28.2420000000001</v>
      </c>
      <c r="EH228" s="23">
        <v>28.470750000000098</v>
      </c>
      <c r="EI228" s="23">
        <v>28.6995000000001</v>
      </c>
      <c r="EJ228" s="23">
        <v>28.928250000000101</v>
      </c>
      <c r="EK228" s="23">
        <v>29.1570000000001</v>
      </c>
      <c r="EL228" s="23">
        <v>29.385750000000101</v>
      </c>
      <c r="EM228" s="23">
        <v>29.614500000000099</v>
      </c>
      <c r="EN228" s="23">
        <v>29.843250000000101</v>
      </c>
      <c r="EO228" s="23">
        <v>30.072000000000099</v>
      </c>
      <c r="EP228" s="23">
        <v>30.3007500000001</v>
      </c>
      <c r="EQ228" s="23">
        <v>30.529500000000098</v>
      </c>
      <c r="ER228" s="23">
        <v>30.7582500000001</v>
      </c>
      <c r="ES228" s="23">
        <v>30.987000000000101</v>
      </c>
      <c r="ET228" s="23">
        <v>31.215750000000099</v>
      </c>
      <c r="EU228" s="23">
        <v>31.444500000000101</v>
      </c>
      <c r="EV228" s="23">
        <v>31.673250000000099</v>
      </c>
      <c r="EW228" s="23">
        <v>31.843150000000101</v>
      </c>
      <c r="EX228" s="23">
        <v>32.013050000000099</v>
      </c>
      <c r="EY228" s="23">
        <v>32.182950000000098</v>
      </c>
      <c r="EZ228" s="23">
        <v>32.352850000000103</v>
      </c>
      <c r="FA228" s="23">
        <v>32.522750000000102</v>
      </c>
      <c r="FB228" s="23">
        <v>32.6926500000001</v>
      </c>
      <c r="FC228" s="23">
        <v>32.862550000000098</v>
      </c>
      <c r="FD228" s="23">
        <v>33.032450000000097</v>
      </c>
      <c r="FE228" s="23">
        <v>33.202350000000102</v>
      </c>
      <c r="FF228" s="23">
        <v>33.372250000000101</v>
      </c>
      <c r="FG228" s="23">
        <v>33.542150000000099</v>
      </c>
      <c r="FH228" s="23">
        <v>33.712050000000097</v>
      </c>
      <c r="FI228" s="23">
        <v>33.881950000000103</v>
      </c>
      <c r="FJ228" s="23">
        <v>34.051850000000101</v>
      </c>
      <c r="FK228" s="23">
        <v>34.2217500000001</v>
      </c>
      <c r="FL228" s="23">
        <v>34.391650000000098</v>
      </c>
      <c r="FM228" s="23">
        <v>34.561550000000103</v>
      </c>
      <c r="FN228" s="23">
        <v>34.731450000000102</v>
      </c>
      <c r="FO228" s="23">
        <v>34.9013500000001</v>
      </c>
      <c r="FP228" s="23">
        <v>35.071250000000099</v>
      </c>
      <c r="FQ228" s="23">
        <v>35.241150000000097</v>
      </c>
      <c r="FR228" s="23">
        <v>35.411050000000103</v>
      </c>
      <c r="FS228" s="23">
        <v>35.580950000000101</v>
      </c>
      <c r="FT228" s="23">
        <v>35.750850000000099</v>
      </c>
      <c r="FU228" s="23">
        <v>35.920750000000098</v>
      </c>
      <c r="FV228" s="23">
        <v>36.090650000000103</v>
      </c>
      <c r="FW228" s="23">
        <v>36.260550000000102</v>
      </c>
      <c r="FX228" s="23">
        <v>36.4304500000001</v>
      </c>
      <c r="FY228" s="23">
        <v>36.600350000000098</v>
      </c>
      <c r="FZ228" s="23">
        <v>36.770248301000102</v>
      </c>
    </row>
    <row r="229" spans="1:182">
      <c r="A229" s="22">
        <v>9.1500000000000092</v>
      </c>
      <c r="B229" s="23">
        <v>0</v>
      </c>
      <c r="C229" s="23">
        <v>0.441000000000001</v>
      </c>
      <c r="D229" s="23">
        <v>0.88200000000000101</v>
      </c>
      <c r="E229" s="23">
        <v>1.323</v>
      </c>
      <c r="F229" s="23">
        <v>1.764</v>
      </c>
      <c r="G229" s="23">
        <v>2.2050000000000001</v>
      </c>
      <c r="H229" s="23">
        <v>2.6459999999999999</v>
      </c>
      <c r="I229" s="23">
        <v>3.0870000000000002</v>
      </c>
      <c r="J229" s="23">
        <v>3.5280000000000098</v>
      </c>
      <c r="K229" s="23">
        <v>3.9690000000000101</v>
      </c>
      <c r="L229" s="23">
        <v>4.4100000000000099</v>
      </c>
      <c r="M229" s="23">
        <v>4.4368750000000103</v>
      </c>
      <c r="N229" s="23">
        <v>4.4637500000000099</v>
      </c>
      <c r="O229" s="23">
        <v>4.4906250000000103</v>
      </c>
      <c r="P229" s="23">
        <v>4.5175000000000098</v>
      </c>
      <c r="Q229" s="23">
        <v>4.5443750000000103</v>
      </c>
      <c r="R229" s="23">
        <v>4.5142000000000104</v>
      </c>
      <c r="S229" s="23">
        <v>4.4840250000000097</v>
      </c>
      <c r="T229" s="23">
        <v>4.4538500000000099</v>
      </c>
      <c r="U229" s="23">
        <v>4.42367500000001</v>
      </c>
      <c r="V229" s="23">
        <v>4.3935000000000102</v>
      </c>
      <c r="W229" s="23">
        <v>4.3835000000000104</v>
      </c>
      <c r="X229" s="23">
        <v>4.3735000000000097</v>
      </c>
      <c r="Y229" s="23">
        <v>4.3635000000000099</v>
      </c>
      <c r="Z229" s="23">
        <v>4.3535000000000101</v>
      </c>
      <c r="AA229" s="23">
        <v>4.3435000000000104</v>
      </c>
      <c r="AB229" s="23">
        <v>4.3335000000000097</v>
      </c>
      <c r="AC229" s="23">
        <v>4.3235000000000099</v>
      </c>
      <c r="AD229" s="23">
        <v>4.3135000000000101</v>
      </c>
      <c r="AE229" s="23">
        <v>4.3035000000000103</v>
      </c>
      <c r="AF229" s="23">
        <v>4.2935000000000096</v>
      </c>
      <c r="AG229" s="23">
        <v>4.3765666666666698</v>
      </c>
      <c r="AH229" s="23">
        <v>4.4596333333333398</v>
      </c>
      <c r="AI229" s="23">
        <v>4.5427000000000097</v>
      </c>
      <c r="AJ229" s="23">
        <v>4.6257666666666699</v>
      </c>
      <c r="AK229" s="23">
        <v>4.7088333333333399</v>
      </c>
      <c r="AL229" s="23">
        <v>4.7919000000000098</v>
      </c>
      <c r="AM229" s="23">
        <v>4.8749666666666798</v>
      </c>
      <c r="AN229" s="23">
        <v>4.95803333333334</v>
      </c>
      <c r="AO229" s="23">
        <v>5.0411000000000099</v>
      </c>
      <c r="AP229" s="23">
        <v>5.1241666666666799</v>
      </c>
      <c r="AQ229" s="23">
        <v>5.20723333333334</v>
      </c>
      <c r="AR229" s="23">
        <v>5.29030000000001</v>
      </c>
      <c r="AS229" s="23">
        <v>5.3733666666666799</v>
      </c>
      <c r="AT229" s="23">
        <v>5.4564333333333401</v>
      </c>
      <c r="AU229" s="23">
        <v>5.5395000000000101</v>
      </c>
      <c r="AV229" s="23">
        <v>5.6285250000000104</v>
      </c>
      <c r="AW229" s="23">
        <v>5.7175500000000099</v>
      </c>
      <c r="AX229" s="23">
        <v>5.8065750000000103</v>
      </c>
      <c r="AY229" s="23">
        <v>5.8956000000000097</v>
      </c>
      <c r="AZ229" s="23">
        <v>5.9846250000000101</v>
      </c>
      <c r="BA229" s="23">
        <v>6.0736500000000104</v>
      </c>
      <c r="BB229" s="23">
        <v>6.1626750000000099</v>
      </c>
      <c r="BC229" s="23">
        <v>6.2517000000000102</v>
      </c>
      <c r="BD229" s="23">
        <v>6.3407250000000097</v>
      </c>
      <c r="BE229" s="23">
        <v>6.4297500000000101</v>
      </c>
      <c r="BF229" s="23">
        <v>6.5187750000000104</v>
      </c>
      <c r="BG229" s="23">
        <v>6.6078000000000099</v>
      </c>
      <c r="BH229" s="23">
        <v>6.6968250000000102</v>
      </c>
      <c r="BI229" s="23">
        <v>6.7858500000000097</v>
      </c>
      <c r="BJ229" s="23">
        <v>6.8748750000000101</v>
      </c>
      <c r="BK229" s="23">
        <v>7.1921500000000096</v>
      </c>
      <c r="BL229" s="23">
        <v>7.50942500000001</v>
      </c>
      <c r="BM229" s="23">
        <v>7.8267000000000104</v>
      </c>
      <c r="BN229" s="23">
        <v>8.1439750000000206</v>
      </c>
      <c r="BO229" s="23">
        <v>8.4612500000000193</v>
      </c>
      <c r="BP229" s="23">
        <v>8.7785250000000197</v>
      </c>
      <c r="BQ229" s="23">
        <v>9.0958000000000201</v>
      </c>
      <c r="BR229" s="23">
        <v>9.4130750000000205</v>
      </c>
      <c r="BS229" s="23">
        <v>9.7303500000000192</v>
      </c>
      <c r="BT229" s="23">
        <v>10.047625</v>
      </c>
      <c r="BU229" s="23">
        <v>10.3649</v>
      </c>
      <c r="BV229" s="23">
        <v>10.682175000000001</v>
      </c>
      <c r="BW229" s="23">
        <v>10.99945</v>
      </c>
      <c r="BX229" s="23">
        <v>11.316725</v>
      </c>
      <c r="BY229" s="23">
        <v>11.634</v>
      </c>
      <c r="BZ229" s="23">
        <v>11.951275000000001</v>
      </c>
      <c r="CA229" s="23">
        <v>12.268549999999999</v>
      </c>
      <c r="CB229" s="23">
        <v>12.585825</v>
      </c>
      <c r="CC229" s="23">
        <v>12.9031</v>
      </c>
      <c r="CD229" s="23">
        <v>13.220375000000001</v>
      </c>
      <c r="CE229" s="23">
        <v>13.537649999999999</v>
      </c>
      <c r="CF229" s="23">
        <v>13.854925</v>
      </c>
      <c r="CG229" s="23">
        <v>14.1722</v>
      </c>
      <c r="CH229" s="23">
        <v>14.489475000000001</v>
      </c>
      <c r="CI229" s="23">
        <v>14.806749999999999</v>
      </c>
      <c r="CJ229" s="23">
        <v>15.124025</v>
      </c>
      <c r="CK229" s="23">
        <v>15.4413</v>
      </c>
      <c r="CL229" s="23">
        <v>15.758575</v>
      </c>
      <c r="CM229" s="23">
        <v>16.075849999999999</v>
      </c>
      <c r="CN229" s="23">
        <v>16.393125000000001</v>
      </c>
      <c r="CO229" s="23">
        <v>16.6816</v>
      </c>
      <c r="CP229" s="23">
        <v>16.970075000000001</v>
      </c>
      <c r="CQ229" s="23">
        <v>17.25855</v>
      </c>
      <c r="CR229" s="23">
        <v>17.547025000000001</v>
      </c>
      <c r="CS229" s="23">
        <v>17.8355</v>
      </c>
      <c r="CT229" s="23">
        <v>18.123975000000002</v>
      </c>
      <c r="CU229" s="23">
        <v>18.41245</v>
      </c>
      <c r="CV229" s="23">
        <v>18.700925000000002</v>
      </c>
      <c r="CW229" s="23">
        <v>18.9894</v>
      </c>
      <c r="CX229" s="23">
        <v>19.277875000000002</v>
      </c>
      <c r="CY229" s="23">
        <v>19.56635</v>
      </c>
      <c r="CZ229" s="23">
        <v>19.854825000000002</v>
      </c>
      <c r="DA229" s="23">
        <v>20.1433</v>
      </c>
      <c r="DB229" s="23">
        <v>20.431774999999998</v>
      </c>
      <c r="DC229" s="23">
        <v>20.72025</v>
      </c>
      <c r="DD229" s="23">
        <v>21.008724999999998</v>
      </c>
      <c r="DE229" s="23">
        <v>21.2972</v>
      </c>
      <c r="DF229" s="23">
        <v>21.585674999999998</v>
      </c>
      <c r="DG229" s="23">
        <v>21.87415</v>
      </c>
      <c r="DH229" s="23">
        <v>22.162624999999998</v>
      </c>
      <c r="DI229" s="23">
        <v>22.4511</v>
      </c>
      <c r="DJ229" s="23">
        <v>22.739574999999999</v>
      </c>
      <c r="DK229" s="23">
        <v>23.02805</v>
      </c>
      <c r="DL229" s="23">
        <v>23.316524999999999</v>
      </c>
      <c r="DM229" s="23">
        <v>23.605</v>
      </c>
      <c r="DN229" s="23">
        <v>23.893474999999999</v>
      </c>
      <c r="DO229" s="23">
        <v>24.181950000000001</v>
      </c>
      <c r="DP229" s="23">
        <v>24.470424999999999</v>
      </c>
      <c r="DQ229" s="23">
        <v>24.758900000000001</v>
      </c>
      <c r="DR229" s="23">
        <v>25.047374999999999</v>
      </c>
      <c r="DS229" s="23">
        <v>25.27825</v>
      </c>
      <c r="DT229" s="23">
        <v>25.509125000000001</v>
      </c>
      <c r="DU229" s="23">
        <v>25.74</v>
      </c>
      <c r="DV229" s="23">
        <v>25.970874999999999</v>
      </c>
      <c r="DW229" s="23">
        <v>26.201750000000001</v>
      </c>
      <c r="DX229" s="23">
        <v>26.432625000000002</v>
      </c>
      <c r="DY229" s="23">
        <v>26.663499999999999</v>
      </c>
      <c r="DZ229" s="23">
        <v>26.894375</v>
      </c>
      <c r="EA229" s="23">
        <v>27.125250000000001</v>
      </c>
      <c r="EB229" s="23">
        <v>27.356124999999999</v>
      </c>
      <c r="EC229" s="23">
        <v>27.587</v>
      </c>
      <c r="ED229" s="23">
        <v>27.817875000000001</v>
      </c>
      <c r="EE229" s="23">
        <v>28.048749999999998</v>
      </c>
      <c r="EF229" s="23">
        <v>28.279624999999999</v>
      </c>
      <c r="EG229" s="23">
        <v>28.5105000000001</v>
      </c>
      <c r="EH229" s="23">
        <v>28.741375000000101</v>
      </c>
      <c r="EI229" s="23">
        <v>28.972250000000098</v>
      </c>
      <c r="EJ229" s="23">
        <v>29.203125</v>
      </c>
      <c r="EK229" s="23">
        <v>29.434000000000101</v>
      </c>
      <c r="EL229" s="23">
        <v>29.664875000000102</v>
      </c>
      <c r="EM229" s="23">
        <v>29.895750000000099</v>
      </c>
      <c r="EN229" s="23">
        <v>30.1266250000001</v>
      </c>
      <c r="EO229" s="23">
        <v>30.357500000000101</v>
      </c>
      <c r="EP229" s="23">
        <v>30.588375000000099</v>
      </c>
      <c r="EQ229" s="23">
        <v>30.8192500000001</v>
      </c>
      <c r="ER229" s="23">
        <v>31.050125000000101</v>
      </c>
      <c r="ES229" s="23">
        <v>31.281000000000098</v>
      </c>
      <c r="ET229" s="23">
        <v>31.511875000000099</v>
      </c>
      <c r="EU229" s="23">
        <v>31.7427500000001</v>
      </c>
      <c r="EV229" s="23">
        <v>31.973625000000101</v>
      </c>
      <c r="EW229" s="23">
        <v>32.145141666666703</v>
      </c>
      <c r="EX229" s="23">
        <v>32.3166583333334</v>
      </c>
      <c r="EY229" s="23">
        <v>32.488175000000098</v>
      </c>
      <c r="EZ229" s="23">
        <v>32.659691666666703</v>
      </c>
      <c r="FA229" s="23">
        <v>32.8312083333334</v>
      </c>
      <c r="FB229" s="23">
        <v>33.002725000000098</v>
      </c>
      <c r="FC229" s="23">
        <v>33.174241666666703</v>
      </c>
      <c r="FD229" s="23">
        <v>33.3457583333334</v>
      </c>
      <c r="FE229" s="23">
        <v>33.517275000000097</v>
      </c>
      <c r="FF229" s="23">
        <v>33.688791666666702</v>
      </c>
      <c r="FG229" s="23">
        <v>33.8603083333334</v>
      </c>
      <c r="FH229" s="23">
        <v>34.031825000000097</v>
      </c>
      <c r="FI229" s="23">
        <v>34.203341666666702</v>
      </c>
      <c r="FJ229" s="23">
        <v>34.3748583333334</v>
      </c>
      <c r="FK229" s="23">
        <v>34.546375000000097</v>
      </c>
      <c r="FL229" s="23">
        <v>34.717891666666702</v>
      </c>
      <c r="FM229" s="23">
        <v>34.8894083333334</v>
      </c>
      <c r="FN229" s="23">
        <v>35.060925000000097</v>
      </c>
      <c r="FO229" s="23">
        <v>35.232441666666702</v>
      </c>
      <c r="FP229" s="23">
        <v>35.403958333333399</v>
      </c>
      <c r="FQ229" s="23">
        <v>35.575475000000097</v>
      </c>
      <c r="FR229" s="23">
        <v>35.746991666666702</v>
      </c>
      <c r="FS229" s="23">
        <v>35.918508333333399</v>
      </c>
      <c r="FT229" s="23">
        <v>36.090025000000097</v>
      </c>
      <c r="FU229" s="23">
        <v>36.261541666666702</v>
      </c>
      <c r="FV229" s="23">
        <v>36.433058333333399</v>
      </c>
      <c r="FW229" s="23">
        <v>36.604575000000096</v>
      </c>
      <c r="FX229" s="23">
        <v>36.776091666666701</v>
      </c>
      <c r="FY229" s="23">
        <v>36.947608333333399</v>
      </c>
      <c r="FZ229" s="23">
        <v>37.1191232848334</v>
      </c>
    </row>
    <row r="230" spans="1:182">
      <c r="A230" s="22">
        <v>9.2000000000000099</v>
      </c>
      <c r="B230" s="23">
        <v>0</v>
      </c>
      <c r="C230" s="23">
        <v>0.44500000000000101</v>
      </c>
      <c r="D230" s="23">
        <v>0.89000000000000201</v>
      </c>
      <c r="E230" s="23">
        <v>1.335</v>
      </c>
      <c r="F230" s="23">
        <v>1.78</v>
      </c>
      <c r="G230" s="23">
        <v>2.2250000000000001</v>
      </c>
      <c r="H230" s="23">
        <v>2.6700000000000101</v>
      </c>
      <c r="I230" s="23">
        <v>3.11500000000001</v>
      </c>
      <c r="J230" s="23">
        <v>3.5600000000000098</v>
      </c>
      <c r="K230" s="23">
        <v>4.0050000000000097</v>
      </c>
      <c r="L230" s="23">
        <v>4.4500000000000099</v>
      </c>
      <c r="M230" s="23">
        <v>4.4780000000000104</v>
      </c>
      <c r="N230" s="23">
        <v>4.50600000000001</v>
      </c>
      <c r="O230" s="23">
        <v>4.5340000000000096</v>
      </c>
      <c r="P230" s="23">
        <v>4.56200000000001</v>
      </c>
      <c r="Q230" s="23">
        <v>4.5900000000000096</v>
      </c>
      <c r="R230" s="23">
        <v>4.5596000000000103</v>
      </c>
      <c r="S230" s="23">
        <v>4.5292000000000101</v>
      </c>
      <c r="T230" s="23">
        <v>4.4988000000000099</v>
      </c>
      <c r="U230" s="23">
        <v>4.4684000000000097</v>
      </c>
      <c r="V230" s="23">
        <v>4.4380000000000104</v>
      </c>
      <c r="W230" s="23">
        <v>4.4280000000000097</v>
      </c>
      <c r="X230" s="23">
        <v>4.4180000000000099</v>
      </c>
      <c r="Y230" s="23">
        <v>4.4080000000000101</v>
      </c>
      <c r="Z230" s="23">
        <v>4.3980000000000103</v>
      </c>
      <c r="AA230" s="23">
        <v>4.3880000000000097</v>
      </c>
      <c r="AB230" s="23">
        <v>4.3780000000000099</v>
      </c>
      <c r="AC230" s="23">
        <v>4.3680000000000101</v>
      </c>
      <c r="AD230" s="23">
        <v>4.3580000000000103</v>
      </c>
      <c r="AE230" s="23">
        <v>4.3480000000000096</v>
      </c>
      <c r="AF230" s="23">
        <v>4.3380000000000098</v>
      </c>
      <c r="AG230" s="23">
        <v>4.4218666666666797</v>
      </c>
      <c r="AH230" s="23">
        <v>4.5057333333333398</v>
      </c>
      <c r="AI230" s="23">
        <v>4.5896000000000097</v>
      </c>
      <c r="AJ230" s="23">
        <v>4.6734666666666804</v>
      </c>
      <c r="AK230" s="23">
        <v>4.7573333333333396</v>
      </c>
      <c r="AL230" s="23">
        <v>4.8412000000000104</v>
      </c>
      <c r="AM230" s="23">
        <v>4.9250666666666802</v>
      </c>
      <c r="AN230" s="23">
        <v>5.0089333333333403</v>
      </c>
      <c r="AO230" s="23">
        <v>5.0928000000000102</v>
      </c>
      <c r="AP230" s="23">
        <v>5.1766666666666801</v>
      </c>
      <c r="AQ230" s="23">
        <v>5.2605333333333402</v>
      </c>
      <c r="AR230" s="23">
        <v>5.34440000000001</v>
      </c>
      <c r="AS230" s="23">
        <v>5.4282666666666799</v>
      </c>
      <c r="AT230" s="23">
        <v>5.51213333333334</v>
      </c>
      <c r="AU230" s="23">
        <v>5.5960000000000099</v>
      </c>
      <c r="AV230" s="23">
        <v>5.6858666666666799</v>
      </c>
      <c r="AW230" s="23">
        <v>5.7757333333333403</v>
      </c>
      <c r="AX230" s="23">
        <v>5.8656000000000104</v>
      </c>
      <c r="AY230" s="23">
        <v>5.9554666666666796</v>
      </c>
      <c r="AZ230" s="23">
        <v>6.0453333333333497</v>
      </c>
      <c r="BA230" s="23">
        <v>6.13520000000001</v>
      </c>
      <c r="BB230" s="23">
        <v>6.2250666666666801</v>
      </c>
      <c r="BC230" s="23">
        <v>6.3149333333333502</v>
      </c>
      <c r="BD230" s="23">
        <v>6.4048000000000096</v>
      </c>
      <c r="BE230" s="23">
        <v>6.4946666666666797</v>
      </c>
      <c r="BF230" s="23">
        <v>6.5845333333333498</v>
      </c>
      <c r="BG230" s="23">
        <v>6.6744000000000101</v>
      </c>
      <c r="BH230" s="23">
        <v>6.7642666666666802</v>
      </c>
      <c r="BI230" s="23">
        <v>6.8541333333333503</v>
      </c>
      <c r="BJ230" s="23">
        <v>6.9440000000000204</v>
      </c>
      <c r="BK230" s="23">
        <v>7.2642000000000202</v>
      </c>
      <c r="BL230" s="23">
        <v>7.58440000000002</v>
      </c>
      <c r="BM230" s="23">
        <v>7.9046000000000198</v>
      </c>
      <c r="BN230" s="23">
        <v>8.2248000000000197</v>
      </c>
      <c r="BO230" s="23">
        <v>8.5450000000000195</v>
      </c>
      <c r="BP230" s="23">
        <v>8.8652000000000193</v>
      </c>
      <c r="BQ230" s="23">
        <v>9.1854000000000209</v>
      </c>
      <c r="BR230" s="23">
        <v>9.5056000000000207</v>
      </c>
      <c r="BS230" s="23">
        <v>9.8258000000000205</v>
      </c>
      <c r="BT230" s="23">
        <v>10.146000000000001</v>
      </c>
      <c r="BU230" s="23">
        <v>10.466200000000001</v>
      </c>
      <c r="BV230" s="23">
        <v>10.7864</v>
      </c>
      <c r="BW230" s="23">
        <v>11.1066</v>
      </c>
      <c r="BX230" s="23">
        <v>11.4268</v>
      </c>
      <c r="BY230" s="23">
        <v>11.747</v>
      </c>
      <c r="BZ230" s="23">
        <v>12.0672</v>
      </c>
      <c r="CA230" s="23">
        <v>12.3874</v>
      </c>
      <c r="CB230" s="23">
        <v>12.707599999999999</v>
      </c>
      <c r="CC230" s="23">
        <v>13.027799999999999</v>
      </c>
      <c r="CD230" s="23">
        <v>13.348000000000001</v>
      </c>
      <c r="CE230" s="23">
        <v>13.668200000000001</v>
      </c>
      <c r="CF230" s="23">
        <v>13.9884</v>
      </c>
      <c r="CG230" s="23">
        <v>14.3086</v>
      </c>
      <c r="CH230" s="23">
        <v>14.6288</v>
      </c>
      <c r="CI230" s="23">
        <v>14.949</v>
      </c>
      <c r="CJ230" s="23">
        <v>15.2692</v>
      </c>
      <c r="CK230" s="23">
        <v>15.589399999999999</v>
      </c>
      <c r="CL230" s="23">
        <v>15.909599999999999</v>
      </c>
      <c r="CM230" s="23">
        <v>16.229800000000001</v>
      </c>
      <c r="CN230" s="23">
        <v>16.55</v>
      </c>
      <c r="CO230" s="23">
        <v>16.841133333333399</v>
      </c>
      <c r="CP230" s="23">
        <v>17.132266666666698</v>
      </c>
      <c r="CQ230" s="23">
        <v>17.423400000000001</v>
      </c>
      <c r="CR230" s="23">
        <v>17.714533333333399</v>
      </c>
      <c r="CS230" s="23">
        <v>18.005666666666698</v>
      </c>
      <c r="CT230" s="23">
        <v>18.296800000000001</v>
      </c>
      <c r="CU230" s="23">
        <v>18.5879333333334</v>
      </c>
      <c r="CV230" s="23">
        <v>18.879066666666699</v>
      </c>
      <c r="CW230" s="23">
        <v>19.170200000000001</v>
      </c>
      <c r="CX230" s="23">
        <v>19.4613333333334</v>
      </c>
      <c r="CY230" s="23">
        <v>19.752466666666699</v>
      </c>
      <c r="CZ230" s="23">
        <v>20.043600000000001</v>
      </c>
      <c r="DA230" s="23">
        <v>20.3347333333334</v>
      </c>
      <c r="DB230" s="23">
        <v>20.625866666666699</v>
      </c>
      <c r="DC230" s="23">
        <v>20.917000000000002</v>
      </c>
      <c r="DD230" s="23">
        <v>21.2081333333334</v>
      </c>
      <c r="DE230" s="23">
        <v>21.499266666666699</v>
      </c>
      <c r="DF230" s="23">
        <v>21.790400000000002</v>
      </c>
      <c r="DG230" s="23">
        <v>22.0815333333334</v>
      </c>
      <c r="DH230" s="23">
        <v>22.372666666666699</v>
      </c>
      <c r="DI230" s="23">
        <v>22.663799999999998</v>
      </c>
      <c r="DJ230" s="23">
        <v>22.9549333333334</v>
      </c>
      <c r="DK230" s="23">
        <v>23.2460666666667</v>
      </c>
      <c r="DL230" s="23">
        <v>23.537199999999999</v>
      </c>
      <c r="DM230" s="23">
        <v>23.828333333333401</v>
      </c>
      <c r="DN230" s="23">
        <v>24.1194666666667</v>
      </c>
      <c r="DO230" s="23">
        <v>24.410599999999999</v>
      </c>
      <c r="DP230" s="23">
        <v>24.701733333333401</v>
      </c>
      <c r="DQ230" s="23">
        <v>24.9928666666667</v>
      </c>
      <c r="DR230" s="23">
        <v>25.283999999999999</v>
      </c>
      <c r="DS230" s="23">
        <v>25.516999999999999</v>
      </c>
      <c r="DT230" s="23">
        <v>25.75</v>
      </c>
      <c r="DU230" s="23">
        <v>25.983000000000001</v>
      </c>
      <c r="DV230" s="23">
        <v>26.216000000000001</v>
      </c>
      <c r="DW230" s="23">
        <v>26.449000000000002</v>
      </c>
      <c r="DX230" s="23">
        <v>26.681999999999999</v>
      </c>
      <c r="DY230" s="23">
        <v>26.914999999999999</v>
      </c>
      <c r="DZ230" s="23">
        <v>27.148</v>
      </c>
      <c r="EA230" s="23">
        <v>27.381</v>
      </c>
      <c r="EB230" s="23">
        <v>27.6140000000001</v>
      </c>
      <c r="EC230" s="23">
        <v>27.847000000000101</v>
      </c>
      <c r="ED230" s="23">
        <v>28.080000000000101</v>
      </c>
      <c r="EE230" s="23">
        <v>28.313000000000098</v>
      </c>
      <c r="EF230" s="23">
        <v>28.546000000000099</v>
      </c>
      <c r="EG230" s="23">
        <v>28.779000000000099</v>
      </c>
      <c r="EH230" s="23">
        <v>29.0120000000001</v>
      </c>
      <c r="EI230" s="23">
        <v>29.2450000000001</v>
      </c>
      <c r="EJ230" s="23">
        <v>29.478000000000101</v>
      </c>
      <c r="EK230" s="23">
        <v>29.711000000000102</v>
      </c>
      <c r="EL230" s="23">
        <v>29.944000000000099</v>
      </c>
      <c r="EM230" s="23">
        <v>30.177000000000099</v>
      </c>
      <c r="EN230" s="23">
        <v>30.4100000000001</v>
      </c>
      <c r="EO230" s="23">
        <v>30.6430000000001</v>
      </c>
      <c r="EP230" s="23">
        <v>30.876000000000101</v>
      </c>
      <c r="EQ230" s="23">
        <v>31.109000000000101</v>
      </c>
      <c r="ER230" s="23">
        <v>31.342000000000098</v>
      </c>
      <c r="ES230" s="23">
        <v>31.575000000000099</v>
      </c>
      <c r="ET230" s="23">
        <v>31.808000000000099</v>
      </c>
      <c r="EU230" s="23">
        <v>32.041000000000103</v>
      </c>
      <c r="EV230" s="23">
        <v>32.2740000000001</v>
      </c>
      <c r="EW230" s="23">
        <v>32.447133333333397</v>
      </c>
      <c r="EX230" s="23">
        <v>32.620266666666701</v>
      </c>
      <c r="EY230" s="23">
        <v>32.793400000000098</v>
      </c>
      <c r="EZ230" s="23">
        <v>32.966533333333402</v>
      </c>
      <c r="FA230" s="23">
        <v>33.139666666666699</v>
      </c>
      <c r="FB230" s="23">
        <v>33.312800000000102</v>
      </c>
      <c r="FC230" s="23">
        <v>33.485933333333399</v>
      </c>
      <c r="FD230" s="23">
        <v>33.659066666666703</v>
      </c>
      <c r="FE230" s="23">
        <v>33.8322000000001</v>
      </c>
      <c r="FF230" s="23">
        <v>34.005333333333397</v>
      </c>
      <c r="FG230" s="23">
        <v>34.178466666666701</v>
      </c>
      <c r="FH230" s="23">
        <v>34.351600000000097</v>
      </c>
      <c r="FI230" s="23">
        <v>34.524733333333401</v>
      </c>
      <c r="FJ230" s="23">
        <v>34.697866666666698</v>
      </c>
      <c r="FK230" s="23">
        <v>34.871000000000102</v>
      </c>
      <c r="FL230" s="23">
        <v>35.044133333333399</v>
      </c>
      <c r="FM230" s="23">
        <v>35.217266666666703</v>
      </c>
      <c r="FN230" s="23">
        <v>35.390400000000099</v>
      </c>
      <c r="FO230" s="23">
        <v>35.563533333333403</v>
      </c>
      <c r="FP230" s="23">
        <v>35.7366666666667</v>
      </c>
      <c r="FQ230" s="23">
        <v>35.909800000000097</v>
      </c>
      <c r="FR230" s="23">
        <v>36.082933333333401</v>
      </c>
      <c r="FS230" s="23">
        <v>36.256066666666698</v>
      </c>
      <c r="FT230" s="23">
        <v>36.429200000000101</v>
      </c>
      <c r="FU230" s="23">
        <v>36.602333333333398</v>
      </c>
      <c r="FV230" s="23">
        <v>36.775466666666702</v>
      </c>
      <c r="FW230" s="23">
        <v>36.948600000000098</v>
      </c>
      <c r="FX230" s="23">
        <v>37.121733333333403</v>
      </c>
      <c r="FY230" s="23">
        <v>37.294866666666699</v>
      </c>
      <c r="FZ230" s="23">
        <v>37.467998268666697</v>
      </c>
    </row>
    <row r="231" spans="1:182">
      <c r="A231" s="22">
        <v>9.2500000000000107</v>
      </c>
      <c r="B231" s="23">
        <v>0</v>
      </c>
      <c r="C231" s="23">
        <v>0.44900000000000101</v>
      </c>
      <c r="D231" s="23">
        <v>0.89800000000000202</v>
      </c>
      <c r="E231" s="23">
        <v>1.347</v>
      </c>
      <c r="F231" s="23">
        <v>1.796</v>
      </c>
      <c r="G231" s="23">
        <v>2.2450000000000001</v>
      </c>
      <c r="H231" s="23">
        <v>2.6940000000000102</v>
      </c>
      <c r="I231" s="23">
        <v>3.14300000000001</v>
      </c>
      <c r="J231" s="23">
        <v>3.5920000000000099</v>
      </c>
      <c r="K231" s="23">
        <v>4.0410000000000101</v>
      </c>
      <c r="L231" s="23">
        <v>4.49000000000001</v>
      </c>
      <c r="M231" s="23">
        <v>4.5191250000000096</v>
      </c>
      <c r="N231" s="23">
        <v>4.5482500000000101</v>
      </c>
      <c r="O231" s="23">
        <v>4.5773750000000097</v>
      </c>
      <c r="P231" s="23">
        <v>4.6065000000000103</v>
      </c>
      <c r="Q231" s="23">
        <v>4.6356250000000099</v>
      </c>
      <c r="R231" s="23">
        <v>4.6050000000000102</v>
      </c>
      <c r="S231" s="23">
        <v>4.5743750000000096</v>
      </c>
      <c r="T231" s="23">
        <v>4.5437500000000099</v>
      </c>
      <c r="U231" s="23">
        <v>4.5131250000000103</v>
      </c>
      <c r="V231" s="23">
        <v>4.4825000000000097</v>
      </c>
      <c r="W231" s="23">
        <v>4.4725000000000099</v>
      </c>
      <c r="X231" s="23">
        <v>4.4625000000000101</v>
      </c>
      <c r="Y231" s="23">
        <v>4.4525000000000103</v>
      </c>
      <c r="Z231" s="23">
        <v>4.4425000000000097</v>
      </c>
      <c r="AA231" s="23">
        <v>4.4325000000000099</v>
      </c>
      <c r="AB231" s="23">
        <v>4.4225000000000101</v>
      </c>
      <c r="AC231" s="23">
        <v>4.4125000000000103</v>
      </c>
      <c r="AD231" s="23">
        <v>4.4025000000000096</v>
      </c>
      <c r="AE231" s="23">
        <v>4.3925000000000098</v>
      </c>
      <c r="AF231" s="23">
        <v>4.3825000000000101</v>
      </c>
      <c r="AG231" s="23">
        <v>4.4671666666666798</v>
      </c>
      <c r="AH231" s="23">
        <v>4.5518333333333398</v>
      </c>
      <c r="AI231" s="23">
        <v>4.6365000000000096</v>
      </c>
      <c r="AJ231" s="23">
        <v>4.7211666666666803</v>
      </c>
      <c r="AK231" s="23">
        <v>4.8058333333333403</v>
      </c>
      <c r="AL231" s="23">
        <v>4.8905000000000101</v>
      </c>
      <c r="AM231" s="23">
        <v>4.9751666666666798</v>
      </c>
      <c r="AN231" s="23">
        <v>5.0598333333333398</v>
      </c>
      <c r="AO231" s="23">
        <v>5.1445000000000096</v>
      </c>
      <c r="AP231" s="23">
        <v>5.2291666666666803</v>
      </c>
      <c r="AQ231" s="23">
        <v>5.3138333333333403</v>
      </c>
      <c r="AR231" s="23">
        <v>5.3985000000000101</v>
      </c>
      <c r="AS231" s="23">
        <v>5.4831666666666798</v>
      </c>
      <c r="AT231" s="23">
        <v>5.5678333333333496</v>
      </c>
      <c r="AU231" s="23">
        <v>5.6525000000000096</v>
      </c>
      <c r="AV231" s="23">
        <v>5.7432083333333503</v>
      </c>
      <c r="AW231" s="23">
        <v>5.8339166666666804</v>
      </c>
      <c r="AX231" s="23">
        <v>5.9246250000000096</v>
      </c>
      <c r="AY231" s="23">
        <v>6.0153333333333503</v>
      </c>
      <c r="AZ231" s="23">
        <v>6.1060416666666804</v>
      </c>
      <c r="BA231" s="23">
        <v>6.1967500000000104</v>
      </c>
      <c r="BB231" s="23">
        <v>6.2874583333333502</v>
      </c>
      <c r="BC231" s="23">
        <v>6.3781666666666803</v>
      </c>
      <c r="BD231" s="23">
        <v>6.4688750000000104</v>
      </c>
      <c r="BE231" s="23">
        <v>6.5595833333333502</v>
      </c>
      <c r="BF231" s="23">
        <v>6.6502916666666803</v>
      </c>
      <c r="BG231" s="23">
        <v>6.7410000000000103</v>
      </c>
      <c r="BH231" s="23">
        <v>6.8317083333333501</v>
      </c>
      <c r="BI231" s="23">
        <v>6.9224166666666802</v>
      </c>
      <c r="BJ231" s="23">
        <v>7.0131250000000103</v>
      </c>
      <c r="BK231" s="23">
        <v>7.3362500000000104</v>
      </c>
      <c r="BL231" s="23">
        <v>7.6593750000000096</v>
      </c>
      <c r="BM231" s="23">
        <v>7.9825000000000204</v>
      </c>
      <c r="BN231" s="23">
        <v>8.3056250000000205</v>
      </c>
      <c r="BO231" s="23">
        <v>8.6287500000000197</v>
      </c>
      <c r="BP231" s="23">
        <v>8.9518750000000207</v>
      </c>
      <c r="BQ231" s="23">
        <v>9.2750000000000199</v>
      </c>
      <c r="BR231" s="23">
        <v>9.5981250000000191</v>
      </c>
      <c r="BS231" s="23">
        <v>9.9212500000000201</v>
      </c>
      <c r="BT231" s="23">
        <v>10.244375</v>
      </c>
      <c r="BU231" s="23">
        <v>10.567500000000001</v>
      </c>
      <c r="BV231" s="23">
        <v>10.890625</v>
      </c>
      <c r="BW231" s="23">
        <v>11.213749999999999</v>
      </c>
      <c r="BX231" s="23">
        <v>11.536875</v>
      </c>
      <c r="BY231" s="23">
        <v>11.86</v>
      </c>
      <c r="BZ231" s="23">
        <v>12.183125</v>
      </c>
      <c r="CA231" s="23">
        <v>12.50625</v>
      </c>
      <c r="CB231" s="23">
        <v>12.829375000000001</v>
      </c>
      <c r="CC231" s="23">
        <v>13.1525</v>
      </c>
      <c r="CD231" s="23">
        <v>13.475625000000001</v>
      </c>
      <c r="CE231" s="23">
        <v>13.79875</v>
      </c>
      <c r="CF231" s="23">
        <v>14.121874999999999</v>
      </c>
      <c r="CG231" s="23">
        <v>14.445</v>
      </c>
      <c r="CH231" s="23">
        <v>14.768125</v>
      </c>
      <c r="CI231" s="23">
        <v>15.09125</v>
      </c>
      <c r="CJ231" s="23">
        <v>15.414375</v>
      </c>
      <c r="CK231" s="23">
        <v>15.737500000000001</v>
      </c>
      <c r="CL231" s="23">
        <v>16.060625000000002</v>
      </c>
      <c r="CM231" s="23">
        <v>16.383749999999999</v>
      </c>
      <c r="CN231" s="23">
        <v>16.706875</v>
      </c>
      <c r="CO231" s="23">
        <v>17.000666666666699</v>
      </c>
      <c r="CP231" s="23">
        <v>17.294458333333399</v>
      </c>
      <c r="CQ231" s="23">
        <v>17.588249999999999</v>
      </c>
      <c r="CR231" s="23">
        <v>17.882041666666701</v>
      </c>
      <c r="CS231" s="23">
        <v>18.175833333333401</v>
      </c>
      <c r="CT231" s="23">
        <v>18.469625000000001</v>
      </c>
      <c r="CU231" s="23">
        <v>18.7634166666667</v>
      </c>
      <c r="CV231" s="23">
        <v>19.057208333333399</v>
      </c>
      <c r="CW231" s="23">
        <v>19.350999999999999</v>
      </c>
      <c r="CX231" s="23">
        <v>19.644791666666698</v>
      </c>
      <c r="CY231" s="23">
        <v>19.938583333333401</v>
      </c>
      <c r="CZ231" s="23">
        <v>20.232375000000001</v>
      </c>
      <c r="DA231" s="23">
        <v>20.5261666666667</v>
      </c>
      <c r="DB231" s="23">
        <v>20.8199583333334</v>
      </c>
      <c r="DC231" s="23">
        <v>21.11375</v>
      </c>
      <c r="DD231" s="23">
        <v>21.407541666666699</v>
      </c>
      <c r="DE231" s="23">
        <v>21.701333333333402</v>
      </c>
      <c r="DF231" s="23">
        <v>21.995125000000002</v>
      </c>
      <c r="DG231" s="23">
        <v>22.288916666666701</v>
      </c>
      <c r="DH231" s="23">
        <v>22.5827083333334</v>
      </c>
      <c r="DI231" s="23">
        <v>22.8765</v>
      </c>
      <c r="DJ231" s="23">
        <v>23.170291666666699</v>
      </c>
      <c r="DK231" s="23">
        <v>23.464083333333399</v>
      </c>
      <c r="DL231" s="23">
        <v>23.757874999999999</v>
      </c>
      <c r="DM231" s="23">
        <v>24.051666666666701</v>
      </c>
      <c r="DN231" s="23">
        <v>24.345458333333401</v>
      </c>
      <c r="DO231" s="23">
        <v>24.639250000000001</v>
      </c>
      <c r="DP231" s="23">
        <v>24.9330416666667</v>
      </c>
      <c r="DQ231" s="23">
        <v>25.226833333333399</v>
      </c>
      <c r="DR231" s="23">
        <v>25.520624999999999</v>
      </c>
      <c r="DS231" s="23">
        <v>25.755749999999999</v>
      </c>
      <c r="DT231" s="23">
        <v>25.990874999999999</v>
      </c>
      <c r="DU231" s="23">
        <v>26.225999999999999</v>
      </c>
      <c r="DV231" s="23">
        <v>26.461125000000099</v>
      </c>
      <c r="DW231" s="23">
        <v>26.696250000000099</v>
      </c>
      <c r="DX231" s="23">
        <v>26.931375000000099</v>
      </c>
      <c r="DY231" s="23">
        <v>27.166500000000099</v>
      </c>
      <c r="DZ231" s="23">
        <v>27.401625000000099</v>
      </c>
      <c r="EA231" s="23">
        <v>27.636750000000099</v>
      </c>
      <c r="EB231" s="23">
        <v>27.871875000000099</v>
      </c>
      <c r="EC231" s="23">
        <v>28.107000000000099</v>
      </c>
      <c r="ED231" s="23">
        <v>28.342125000000099</v>
      </c>
      <c r="EE231" s="23">
        <v>28.577250000000099</v>
      </c>
      <c r="EF231" s="23">
        <v>28.812375000000099</v>
      </c>
      <c r="EG231" s="23">
        <v>29.047500000000099</v>
      </c>
      <c r="EH231" s="23">
        <v>29.282625000000099</v>
      </c>
      <c r="EI231" s="23">
        <v>29.517750000000099</v>
      </c>
      <c r="EJ231" s="23">
        <v>29.752875000000099</v>
      </c>
      <c r="EK231" s="23">
        <v>29.988000000000099</v>
      </c>
      <c r="EL231" s="23">
        <v>30.223125000000099</v>
      </c>
      <c r="EM231" s="23">
        <v>30.458250000000099</v>
      </c>
      <c r="EN231" s="23">
        <v>30.693375000000099</v>
      </c>
      <c r="EO231" s="23">
        <v>30.928500000000099</v>
      </c>
      <c r="EP231" s="23">
        <v>31.163625000000099</v>
      </c>
      <c r="EQ231" s="23">
        <v>31.398750000000099</v>
      </c>
      <c r="ER231" s="23">
        <v>31.633875000000099</v>
      </c>
      <c r="ES231" s="23">
        <v>31.869000000000099</v>
      </c>
      <c r="ET231" s="23">
        <v>32.104125000000103</v>
      </c>
      <c r="EU231" s="23">
        <v>32.339250000000099</v>
      </c>
      <c r="EV231" s="23">
        <v>32.574375000000103</v>
      </c>
      <c r="EW231" s="23">
        <v>32.749125000000099</v>
      </c>
      <c r="EX231" s="23">
        <v>32.923875000000102</v>
      </c>
      <c r="EY231" s="23">
        <v>33.098625000000098</v>
      </c>
      <c r="EZ231" s="23">
        <v>33.273375000000101</v>
      </c>
      <c r="FA231" s="23">
        <v>33.448125000000097</v>
      </c>
      <c r="FB231" s="23">
        <v>33.6228750000001</v>
      </c>
      <c r="FC231" s="23">
        <v>33.797625000000103</v>
      </c>
      <c r="FD231" s="23">
        <v>33.972375000000099</v>
      </c>
      <c r="FE231" s="23">
        <v>34.147125000000102</v>
      </c>
      <c r="FF231" s="23">
        <v>34.321875000000098</v>
      </c>
      <c r="FG231" s="23">
        <v>34.496625000000101</v>
      </c>
      <c r="FH231" s="23">
        <v>34.671375000000097</v>
      </c>
      <c r="FI231" s="23">
        <v>34.8461250000001</v>
      </c>
      <c r="FJ231" s="23">
        <v>35.020875000000103</v>
      </c>
      <c r="FK231" s="23">
        <v>35.195625000000099</v>
      </c>
      <c r="FL231" s="23">
        <v>35.370375000000102</v>
      </c>
      <c r="FM231" s="23">
        <v>35.545125000000098</v>
      </c>
      <c r="FN231" s="23">
        <v>35.719875000000101</v>
      </c>
      <c r="FO231" s="23">
        <v>35.894625000000097</v>
      </c>
      <c r="FP231" s="23">
        <v>36.0693750000001</v>
      </c>
      <c r="FQ231" s="23">
        <v>36.244125000000103</v>
      </c>
      <c r="FR231" s="23">
        <v>36.418875000000099</v>
      </c>
      <c r="FS231" s="23">
        <v>36.593625000000102</v>
      </c>
      <c r="FT231" s="23">
        <v>36.768375000000098</v>
      </c>
      <c r="FU231" s="23">
        <v>36.943125000000101</v>
      </c>
      <c r="FV231" s="23">
        <v>37.117875000000097</v>
      </c>
      <c r="FW231" s="23">
        <v>37.2926250000001</v>
      </c>
      <c r="FX231" s="23">
        <v>37.467375000000096</v>
      </c>
      <c r="FY231" s="23">
        <v>37.6421250000001</v>
      </c>
      <c r="FZ231" s="23">
        <v>37.816873252500102</v>
      </c>
    </row>
    <row r="232" spans="1:182">
      <c r="A232" s="22">
        <v>9.3000000000000096</v>
      </c>
      <c r="B232" s="23">
        <v>0</v>
      </c>
      <c r="C232" s="23">
        <v>0.45300000000000101</v>
      </c>
      <c r="D232" s="23">
        <v>0.90600000000000203</v>
      </c>
      <c r="E232" s="23">
        <v>1.359</v>
      </c>
      <c r="F232" s="23">
        <v>1.8120000000000001</v>
      </c>
      <c r="G232" s="23">
        <v>2.2650000000000001</v>
      </c>
      <c r="H232" s="23">
        <v>2.7180000000000102</v>
      </c>
      <c r="I232" s="23">
        <v>3.17100000000001</v>
      </c>
      <c r="J232" s="23">
        <v>3.6240000000000099</v>
      </c>
      <c r="K232" s="23">
        <v>4.0770000000000097</v>
      </c>
      <c r="L232" s="23">
        <v>4.53000000000001</v>
      </c>
      <c r="M232" s="23">
        <v>4.5602500000000097</v>
      </c>
      <c r="N232" s="23">
        <v>4.5905000000000102</v>
      </c>
      <c r="O232" s="23">
        <v>4.6207500000000099</v>
      </c>
      <c r="P232" s="23">
        <v>4.6510000000000096</v>
      </c>
      <c r="Q232" s="23">
        <v>4.6812500000000101</v>
      </c>
      <c r="R232" s="23">
        <v>4.6504000000000101</v>
      </c>
      <c r="S232" s="23">
        <v>4.61955000000001</v>
      </c>
      <c r="T232" s="23">
        <v>4.58870000000001</v>
      </c>
      <c r="U232" s="23">
        <v>4.5578500000000099</v>
      </c>
      <c r="V232" s="23">
        <v>4.5270000000000099</v>
      </c>
      <c r="W232" s="23">
        <v>4.5170000000000101</v>
      </c>
      <c r="X232" s="23">
        <v>4.5070000000000103</v>
      </c>
      <c r="Y232" s="23">
        <v>4.4970000000000097</v>
      </c>
      <c r="Z232" s="23">
        <v>4.4870000000000099</v>
      </c>
      <c r="AA232" s="23">
        <v>4.4770000000000101</v>
      </c>
      <c r="AB232" s="23">
        <v>4.4670000000000103</v>
      </c>
      <c r="AC232" s="23">
        <v>4.4570000000000096</v>
      </c>
      <c r="AD232" s="23">
        <v>4.4470000000000098</v>
      </c>
      <c r="AE232" s="23">
        <v>4.43700000000001</v>
      </c>
      <c r="AF232" s="23">
        <v>4.4270000000000103</v>
      </c>
      <c r="AG232" s="23">
        <v>4.5124666666666799</v>
      </c>
      <c r="AH232" s="23">
        <v>4.5979333333333399</v>
      </c>
      <c r="AI232" s="23">
        <v>4.6834000000000104</v>
      </c>
      <c r="AJ232" s="23">
        <v>4.7688666666666801</v>
      </c>
      <c r="AK232" s="23">
        <v>4.8543333333333401</v>
      </c>
      <c r="AL232" s="23">
        <v>4.9398000000000097</v>
      </c>
      <c r="AM232" s="23">
        <v>5.0252666666666803</v>
      </c>
      <c r="AN232" s="23">
        <v>5.1107333333333402</v>
      </c>
      <c r="AO232" s="23">
        <v>5.1962000000000099</v>
      </c>
      <c r="AP232" s="23">
        <v>5.2816666666666796</v>
      </c>
      <c r="AQ232" s="23">
        <v>5.3671333333333404</v>
      </c>
      <c r="AR232" s="23">
        <v>5.4526000000000101</v>
      </c>
      <c r="AS232" s="23">
        <v>5.5380666666666798</v>
      </c>
      <c r="AT232" s="23">
        <v>5.6235333333333397</v>
      </c>
      <c r="AU232" s="23">
        <v>5.7090000000000103</v>
      </c>
      <c r="AV232" s="23">
        <v>5.8005500000000101</v>
      </c>
      <c r="AW232" s="23">
        <v>5.8921000000000099</v>
      </c>
      <c r="AX232" s="23">
        <v>5.9836500000000097</v>
      </c>
      <c r="AY232" s="23">
        <v>6.0752000000000104</v>
      </c>
      <c r="AZ232" s="23">
        <v>6.1667500000000102</v>
      </c>
      <c r="BA232" s="23">
        <v>6.25830000000001</v>
      </c>
      <c r="BB232" s="23">
        <v>6.3498500000000098</v>
      </c>
      <c r="BC232" s="23">
        <v>6.4414000000000096</v>
      </c>
      <c r="BD232" s="23">
        <v>6.5329500000000102</v>
      </c>
      <c r="BE232" s="23">
        <v>6.62450000000001</v>
      </c>
      <c r="BF232" s="23">
        <v>6.7160500000000098</v>
      </c>
      <c r="BG232" s="23">
        <v>6.8076000000000096</v>
      </c>
      <c r="BH232" s="23">
        <v>6.8991500000000103</v>
      </c>
      <c r="BI232" s="23">
        <v>6.9907000000000101</v>
      </c>
      <c r="BJ232" s="23">
        <v>7.0822500000000197</v>
      </c>
      <c r="BK232" s="23">
        <v>7.4083000000000103</v>
      </c>
      <c r="BL232" s="23">
        <v>7.7343500000000196</v>
      </c>
      <c r="BM232" s="23">
        <v>8.0604000000000209</v>
      </c>
      <c r="BN232" s="23">
        <v>8.3864500000000195</v>
      </c>
      <c r="BO232" s="23">
        <v>8.7125000000000199</v>
      </c>
      <c r="BP232" s="23">
        <v>9.0385500000000203</v>
      </c>
      <c r="BQ232" s="23">
        <v>9.3646000000000207</v>
      </c>
      <c r="BR232" s="23">
        <v>9.6906500000000193</v>
      </c>
      <c r="BS232" s="23">
        <v>10.0167</v>
      </c>
      <c r="BT232" s="23">
        <v>10.342750000000001</v>
      </c>
      <c r="BU232" s="23">
        <v>10.668799999999999</v>
      </c>
      <c r="BV232" s="23">
        <v>10.99485</v>
      </c>
      <c r="BW232" s="23">
        <v>11.3209</v>
      </c>
      <c r="BX232" s="23">
        <v>11.64695</v>
      </c>
      <c r="BY232" s="23">
        <v>11.973000000000001</v>
      </c>
      <c r="BZ232" s="23">
        <v>12.299049999999999</v>
      </c>
      <c r="CA232" s="23">
        <v>12.6251</v>
      </c>
      <c r="CB232" s="23">
        <v>12.95115</v>
      </c>
      <c r="CC232" s="23">
        <v>13.277200000000001</v>
      </c>
      <c r="CD232" s="23">
        <v>13.603249999999999</v>
      </c>
      <c r="CE232" s="23">
        <v>13.9293</v>
      </c>
      <c r="CF232" s="23">
        <v>14.25535</v>
      </c>
      <c r="CG232" s="23">
        <v>14.5814</v>
      </c>
      <c r="CH232" s="23">
        <v>14.907450000000001</v>
      </c>
      <c r="CI232" s="23">
        <v>15.233499999999999</v>
      </c>
      <c r="CJ232" s="23">
        <v>15.55955</v>
      </c>
      <c r="CK232" s="23">
        <v>15.8856</v>
      </c>
      <c r="CL232" s="23">
        <v>16.211649999999999</v>
      </c>
      <c r="CM232" s="23">
        <v>16.537700000000001</v>
      </c>
      <c r="CN232" s="23">
        <v>16.86375</v>
      </c>
      <c r="CO232" s="23">
        <v>17.1602</v>
      </c>
      <c r="CP232" s="23">
        <v>17.45665</v>
      </c>
      <c r="CQ232" s="23">
        <v>17.7531</v>
      </c>
      <c r="CR232" s="23">
        <v>18.04955</v>
      </c>
      <c r="CS232" s="23">
        <v>18.346</v>
      </c>
      <c r="CT232" s="23">
        <v>18.64245</v>
      </c>
      <c r="CU232" s="23">
        <v>18.9389</v>
      </c>
      <c r="CV232" s="23">
        <v>19.23535</v>
      </c>
      <c r="CW232" s="23">
        <v>19.5318</v>
      </c>
      <c r="CX232" s="23">
        <v>19.828250000000001</v>
      </c>
      <c r="CY232" s="23">
        <v>20.124700000000001</v>
      </c>
      <c r="CZ232" s="23">
        <v>20.421150000000001</v>
      </c>
      <c r="DA232" s="23">
        <v>20.717600000000001</v>
      </c>
      <c r="DB232" s="23">
        <v>21.014050000000001</v>
      </c>
      <c r="DC232" s="23">
        <v>21.310500000000001</v>
      </c>
      <c r="DD232" s="23">
        <v>21.606950000000001</v>
      </c>
      <c r="DE232" s="23">
        <v>21.903400000000001</v>
      </c>
      <c r="DF232" s="23">
        <v>22.199850000000001</v>
      </c>
      <c r="DG232" s="23">
        <v>22.496300000000002</v>
      </c>
      <c r="DH232" s="23">
        <v>22.792750000000002</v>
      </c>
      <c r="DI232" s="23">
        <v>23.089200000000002</v>
      </c>
      <c r="DJ232" s="23">
        <v>23.385649999999998</v>
      </c>
      <c r="DK232" s="23">
        <v>23.682099999999998</v>
      </c>
      <c r="DL232" s="23">
        <v>23.978549999999998</v>
      </c>
      <c r="DM232" s="23">
        <v>24.274999999999999</v>
      </c>
      <c r="DN232" s="23">
        <v>24.571449999999999</v>
      </c>
      <c r="DO232" s="23">
        <v>24.867899999999999</v>
      </c>
      <c r="DP232" s="23">
        <v>25.164349999999999</v>
      </c>
      <c r="DQ232" s="23">
        <v>25.460799999999999</v>
      </c>
      <c r="DR232" s="23">
        <v>25.757249999999999</v>
      </c>
      <c r="DS232" s="23">
        <v>25.994499999999999</v>
      </c>
      <c r="DT232" s="23">
        <v>26.231750000000101</v>
      </c>
      <c r="DU232" s="23">
        <v>26.469000000000101</v>
      </c>
      <c r="DV232" s="23">
        <v>26.7062500000001</v>
      </c>
      <c r="DW232" s="23">
        <v>26.9435</v>
      </c>
      <c r="DX232" s="23">
        <v>27.180750000000099</v>
      </c>
      <c r="DY232" s="23">
        <v>27.418000000000099</v>
      </c>
      <c r="DZ232" s="23">
        <v>27.655250000000098</v>
      </c>
      <c r="EA232" s="23">
        <v>27.892500000000101</v>
      </c>
      <c r="EB232" s="23">
        <v>28.129750000000101</v>
      </c>
      <c r="EC232" s="23">
        <v>28.3670000000001</v>
      </c>
      <c r="ED232" s="23">
        <v>28.6042500000001</v>
      </c>
      <c r="EE232" s="23">
        <v>28.841500000000099</v>
      </c>
      <c r="EF232" s="23">
        <v>29.078750000000099</v>
      </c>
      <c r="EG232" s="23">
        <v>29.316000000000098</v>
      </c>
      <c r="EH232" s="23">
        <v>29.553250000000101</v>
      </c>
      <c r="EI232" s="23">
        <v>29.790500000000101</v>
      </c>
      <c r="EJ232" s="23">
        <v>30.027750000000101</v>
      </c>
      <c r="EK232" s="23">
        <v>30.2650000000001</v>
      </c>
      <c r="EL232" s="23">
        <v>30.5022500000001</v>
      </c>
      <c r="EM232" s="23">
        <v>30.739500000000099</v>
      </c>
      <c r="EN232" s="23">
        <v>30.976750000000099</v>
      </c>
      <c r="EO232" s="23">
        <v>31.214000000000102</v>
      </c>
      <c r="EP232" s="23">
        <v>31.451250000000101</v>
      </c>
      <c r="EQ232" s="23">
        <v>31.688500000000101</v>
      </c>
      <c r="ER232" s="23">
        <v>31.9257500000001</v>
      </c>
      <c r="ES232" s="23">
        <v>32.163000000000103</v>
      </c>
      <c r="ET232" s="23">
        <v>32.400250000000099</v>
      </c>
      <c r="EU232" s="23">
        <v>32.637500000000102</v>
      </c>
      <c r="EV232" s="23">
        <v>32.874750000000098</v>
      </c>
      <c r="EW232" s="23">
        <v>33.051116666666701</v>
      </c>
      <c r="EX232" s="23">
        <v>33.227483333333403</v>
      </c>
      <c r="EY232" s="23">
        <v>33.403850000000098</v>
      </c>
      <c r="EZ232" s="23">
        <v>33.580216666666701</v>
      </c>
      <c r="FA232" s="23">
        <v>33.756583333333403</v>
      </c>
      <c r="FB232" s="23">
        <v>33.932950000000098</v>
      </c>
      <c r="FC232" s="23">
        <v>34.1093166666667</v>
      </c>
      <c r="FD232" s="23">
        <v>34.285683333333402</v>
      </c>
      <c r="FE232" s="23">
        <v>34.462050000000097</v>
      </c>
      <c r="FF232" s="23">
        <v>34.6384166666667</v>
      </c>
      <c r="FG232" s="23">
        <v>34.814783333333402</v>
      </c>
      <c r="FH232" s="23">
        <v>34.991150000000097</v>
      </c>
      <c r="FI232" s="23">
        <v>35.1675166666667</v>
      </c>
      <c r="FJ232" s="23">
        <v>35.343883333333402</v>
      </c>
      <c r="FK232" s="23">
        <v>35.520250000000097</v>
      </c>
      <c r="FL232" s="23">
        <v>35.696616666666699</v>
      </c>
      <c r="FM232" s="23">
        <v>35.872983333333401</v>
      </c>
      <c r="FN232" s="23">
        <v>36.049350000000103</v>
      </c>
      <c r="FO232" s="23">
        <v>36.225716666666699</v>
      </c>
      <c r="FP232" s="23">
        <v>36.402083333333401</v>
      </c>
      <c r="FQ232" s="23">
        <v>36.578450000000103</v>
      </c>
      <c r="FR232" s="23">
        <v>36.754816666666699</v>
      </c>
      <c r="FS232" s="23">
        <v>36.931183333333401</v>
      </c>
      <c r="FT232" s="23">
        <v>37.107550000000103</v>
      </c>
      <c r="FU232" s="23">
        <v>37.283916666666698</v>
      </c>
      <c r="FV232" s="23">
        <v>37.4602833333334</v>
      </c>
      <c r="FW232" s="23">
        <v>37.636650000000103</v>
      </c>
      <c r="FX232" s="23">
        <v>37.813016666666698</v>
      </c>
      <c r="FY232" s="23">
        <v>37.9893833333334</v>
      </c>
      <c r="FZ232" s="23">
        <v>38.1657482363334</v>
      </c>
    </row>
    <row r="233" spans="1:182">
      <c r="A233" s="22">
        <v>9.3500000000000103</v>
      </c>
      <c r="B233" s="23">
        <v>0</v>
      </c>
      <c r="C233" s="23">
        <v>0.45700000000000102</v>
      </c>
      <c r="D233" s="23">
        <v>0.91400000000000103</v>
      </c>
      <c r="E233" s="23">
        <v>1.371</v>
      </c>
      <c r="F233" s="23">
        <v>1.8280000000000001</v>
      </c>
      <c r="G233" s="23">
        <v>2.2850000000000001</v>
      </c>
      <c r="H233" s="23">
        <v>2.742</v>
      </c>
      <c r="I233" s="23">
        <v>3.1989999999999998</v>
      </c>
      <c r="J233" s="23">
        <v>3.6560000000000099</v>
      </c>
      <c r="K233" s="23">
        <v>4.1130000000000102</v>
      </c>
      <c r="L233" s="23">
        <v>4.5700000000000101</v>
      </c>
      <c r="M233" s="23">
        <v>4.6013750000000098</v>
      </c>
      <c r="N233" s="23">
        <v>4.6327500000000104</v>
      </c>
      <c r="O233" s="23">
        <v>4.6641250000000101</v>
      </c>
      <c r="P233" s="23">
        <v>4.6955000000000098</v>
      </c>
      <c r="Q233" s="23">
        <v>4.7268750000000104</v>
      </c>
      <c r="R233" s="23">
        <v>4.69580000000001</v>
      </c>
      <c r="S233" s="23">
        <v>4.6647250000000096</v>
      </c>
      <c r="T233" s="23">
        <v>4.63365000000001</v>
      </c>
      <c r="U233" s="23">
        <v>4.6025750000000096</v>
      </c>
      <c r="V233" s="23">
        <v>4.5715000000000101</v>
      </c>
      <c r="W233" s="23">
        <v>4.5615000000000103</v>
      </c>
      <c r="X233" s="23">
        <v>4.5515000000000096</v>
      </c>
      <c r="Y233" s="23">
        <v>4.5415000000000099</v>
      </c>
      <c r="Z233" s="23">
        <v>4.5315000000000101</v>
      </c>
      <c r="AA233" s="23">
        <v>4.5215000000000103</v>
      </c>
      <c r="AB233" s="23">
        <v>4.5115000000000096</v>
      </c>
      <c r="AC233" s="23">
        <v>4.5015000000000098</v>
      </c>
      <c r="AD233" s="23">
        <v>4.49150000000001</v>
      </c>
      <c r="AE233" s="23">
        <v>4.4815000000000103</v>
      </c>
      <c r="AF233" s="23">
        <v>4.4715000000000096</v>
      </c>
      <c r="AG233" s="23">
        <v>4.5577666666666703</v>
      </c>
      <c r="AH233" s="23">
        <v>4.6440333333333399</v>
      </c>
      <c r="AI233" s="23">
        <v>4.7303000000000104</v>
      </c>
      <c r="AJ233" s="23">
        <v>4.81656666666668</v>
      </c>
      <c r="AK233" s="23">
        <v>4.9028333333333398</v>
      </c>
      <c r="AL233" s="23">
        <v>4.9891000000000103</v>
      </c>
      <c r="AM233" s="23">
        <v>5.0753666666666799</v>
      </c>
      <c r="AN233" s="23">
        <v>5.1616333333333397</v>
      </c>
      <c r="AO233" s="23">
        <v>5.2479000000000102</v>
      </c>
      <c r="AP233" s="23">
        <v>5.3341666666666798</v>
      </c>
      <c r="AQ233" s="23">
        <v>5.4204333333333397</v>
      </c>
      <c r="AR233" s="23">
        <v>5.5067000000000101</v>
      </c>
      <c r="AS233" s="23">
        <v>5.5929666666666797</v>
      </c>
      <c r="AT233" s="23">
        <v>5.6792333333333396</v>
      </c>
      <c r="AU233" s="23">
        <v>5.7655000000000101</v>
      </c>
      <c r="AV233" s="23">
        <v>5.8578916666666796</v>
      </c>
      <c r="AW233" s="23">
        <v>5.95028333333335</v>
      </c>
      <c r="AX233" s="23">
        <v>6.0426750000000098</v>
      </c>
      <c r="AY233" s="23">
        <v>6.1350666666666802</v>
      </c>
      <c r="AZ233" s="23">
        <v>6.2274583333333497</v>
      </c>
      <c r="BA233" s="23">
        <v>6.3198500000000104</v>
      </c>
      <c r="BB233" s="23">
        <v>6.4122416666666799</v>
      </c>
      <c r="BC233" s="23">
        <v>6.5046333333333504</v>
      </c>
      <c r="BD233" s="23">
        <v>6.5970250000000101</v>
      </c>
      <c r="BE233" s="23">
        <v>6.6894166666666797</v>
      </c>
      <c r="BF233" s="23">
        <v>6.7818083333333501</v>
      </c>
      <c r="BG233" s="23">
        <v>6.8742000000000099</v>
      </c>
      <c r="BH233" s="23">
        <v>6.9665916666666803</v>
      </c>
      <c r="BI233" s="23">
        <v>7.0589833333333498</v>
      </c>
      <c r="BJ233" s="23">
        <v>7.1513750000000202</v>
      </c>
      <c r="BK233" s="23">
        <v>7.48035000000002</v>
      </c>
      <c r="BL233" s="23">
        <v>7.8093250000000198</v>
      </c>
      <c r="BM233" s="23">
        <v>8.1383000000000205</v>
      </c>
      <c r="BN233" s="23">
        <v>8.4672750000000203</v>
      </c>
      <c r="BO233" s="23">
        <v>8.7962500000000201</v>
      </c>
      <c r="BP233" s="23">
        <v>9.1252250000000199</v>
      </c>
      <c r="BQ233" s="23">
        <v>9.4542000000000197</v>
      </c>
      <c r="BR233" s="23">
        <v>9.7831750000000195</v>
      </c>
      <c r="BS233" s="23">
        <v>10.11215</v>
      </c>
      <c r="BT233" s="23">
        <v>10.441125</v>
      </c>
      <c r="BU233" s="23">
        <v>10.770099999999999</v>
      </c>
      <c r="BV233" s="23">
        <v>11.099074999999999</v>
      </c>
      <c r="BW233" s="23">
        <v>11.428050000000001</v>
      </c>
      <c r="BX233" s="23">
        <v>11.757025000000001</v>
      </c>
      <c r="BY233" s="23">
        <v>12.086</v>
      </c>
      <c r="BZ233" s="23">
        <v>12.414975</v>
      </c>
      <c r="CA233" s="23">
        <v>12.74395</v>
      </c>
      <c r="CB233" s="23">
        <v>13.072925</v>
      </c>
      <c r="CC233" s="23">
        <v>13.401899999999999</v>
      </c>
      <c r="CD233" s="23">
        <v>13.730874999999999</v>
      </c>
      <c r="CE233" s="23">
        <v>14.059850000000001</v>
      </c>
      <c r="CF233" s="23">
        <v>14.388825000000001</v>
      </c>
      <c r="CG233" s="23">
        <v>14.7178</v>
      </c>
      <c r="CH233" s="23">
        <v>15.046775</v>
      </c>
      <c r="CI233" s="23">
        <v>15.37575</v>
      </c>
      <c r="CJ233" s="23">
        <v>15.704725</v>
      </c>
      <c r="CK233" s="23">
        <v>16.0337</v>
      </c>
      <c r="CL233" s="23">
        <v>16.362674999999999</v>
      </c>
      <c r="CM233" s="23">
        <v>16.691649999999999</v>
      </c>
      <c r="CN233" s="23">
        <v>17.020624999999999</v>
      </c>
      <c r="CO233" s="23">
        <v>17.319733333333399</v>
      </c>
      <c r="CP233" s="23">
        <v>17.6188416666667</v>
      </c>
      <c r="CQ233" s="23">
        <v>17.917950000000001</v>
      </c>
      <c r="CR233" s="23">
        <v>18.217058333333402</v>
      </c>
      <c r="CS233" s="23">
        <v>18.516166666666699</v>
      </c>
      <c r="CT233" s="23">
        <v>18.815275</v>
      </c>
      <c r="CU233" s="23">
        <v>19.1143833333334</v>
      </c>
      <c r="CV233" s="23">
        <v>19.413491666666701</v>
      </c>
      <c r="CW233" s="23">
        <v>19.712599999999998</v>
      </c>
      <c r="CX233" s="23">
        <v>20.011708333333399</v>
      </c>
      <c r="CY233" s="23">
        <v>20.3108166666667</v>
      </c>
      <c r="CZ233" s="23">
        <v>20.609925</v>
      </c>
      <c r="DA233" s="23">
        <v>20.909033333333401</v>
      </c>
      <c r="DB233" s="23">
        <v>21.208141666666702</v>
      </c>
      <c r="DC233" s="23">
        <v>21.507249999999999</v>
      </c>
      <c r="DD233" s="23">
        <v>21.806358333333399</v>
      </c>
      <c r="DE233" s="23">
        <v>22.1054666666667</v>
      </c>
      <c r="DF233" s="23">
        <v>22.404575000000001</v>
      </c>
      <c r="DG233" s="23">
        <v>22.703683333333402</v>
      </c>
      <c r="DH233" s="23">
        <v>23.002791666666699</v>
      </c>
      <c r="DI233" s="23">
        <v>23.3019</v>
      </c>
      <c r="DJ233" s="23">
        <v>23.6010083333334</v>
      </c>
      <c r="DK233" s="23">
        <v>23.900116666666701</v>
      </c>
      <c r="DL233" s="23">
        <v>24.199224999999998</v>
      </c>
      <c r="DM233" s="23">
        <v>24.498333333333399</v>
      </c>
      <c r="DN233" s="23">
        <v>24.7974416666667</v>
      </c>
      <c r="DO233" s="23">
        <v>25.0965500000001</v>
      </c>
      <c r="DP233" s="23">
        <v>25.395658333333401</v>
      </c>
      <c r="DQ233" s="23">
        <v>25.694766666666698</v>
      </c>
      <c r="DR233" s="23">
        <v>25.993875000000099</v>
      </c>
      <c r="DS233" s="23">
        <v>26.233250000000101</v>
      </c>
      <c r="DT233" s="23">
        <v>26.4726250000001</v>
      </c>
      <c r="DU233" s="23">
        <v>26.712000000000099</v>
      </c>
      <c r="DV233" s="23">
        <v>26.951375000000098</v>
      </c>
      <c r="DW233" s="23">
        <v>27.190750000000101</v>
      </c>
      <c r="DX233" s="23">
        <v>27.4301250000001</v>
      </c>
      <c r="DY233" s="23">
        <v>27.669500000000099</v>
      </c>
      <c r="DZ233" s="23">
        <v>27.908875000000101</v>
      </c>
      <c r="EA233" s="23">
        <v>28.1482500000001</v>
      </c>
      <c r="EB233" s="23">
        <v>28.387625000000099</v>
      </c>
      <c r="EC233" s="23">
        <v>28.627000000000098</v>
      </c>
      <c r="ED233" s="23">
        <v>28.866375000000101</v>
      </c>
      <c r="EE233" s="23">
        <v>29.1057500000001</v>
      </c>
      <c r="EF233" s="23">
        <v>29.345125000000099</v>
      </c>
      <c r="EG233" s="23">
        <v>29.584500000000101</v>
      </c>
      <c r="EH233" s="23">
        <v>29.8238750000001</v>
      </c>
      <c r="EI233" s="23">
        <v>30.0632500000001</v>
      </c>
      <c r="EJ233" s="23">
        <v>30.302625000000099</v>
      </c>
      <c r="EK233" s="23">
        <v>30.542000000000101</v>
      </c>
      <c r="EL233" s="23">
        <v>30.7813750000001</v>
      </c>
      <c r="EM233" s="23">
        <v>31.020750000000099</v>
      </c>
      <c r="EN233" s="23">
        <v>31.260125000000102</v>
      </c>
      <c r="EO233" s="23">
        <v>31.499500000000101</v>
      </c>
      <c r="EP233" s="23">
        <v>31.7388750000001</v>
      </c>
      <c r="EQ233" s="23">
        <v>31.978250000000099</v>
      </c>
      <c r="ER233" s="23">
        <v>32.217625000000098</v>
      </c>
      <c r="ES233" s="23">
        <v>32.4570000000001</v>
      </c>
      <c r="ET233" s="23">
        <v>32.696375000000103</v>
      </c>
      <c r="EU233" s="23">
        <v>32.935750000000098</v>
      </c>
      <c r="EV233" s="23">
        <v>33.175125000000101</v>
      </c>
      <c r="EW233" s="23">
        <v>33.353108333333402</v>
      </c>
      <c r="EX233" s="23">
        <v>33.531091666666697</v>
      </c>
      <c r="EY233" s="23">
        <v>33.709075000000098</v>
      </c>
      <c r="EZ233" s="23">
        <v>33.8870583333334</v>
      </c>
      <c r="FA233" s="23">
        <v>34.065041666666701</v>
      </c>
      <c r="FB233" s="23">
        <v>34.243025000000102</v>
      </c>
      <c r="FC233" s="23">
        <v>34.421008333333397</v>
      </c>
      <c r="FD233" s="23">
        <v>34.598991666666699</v>
      </c>
      <c r="FE233" s="23">
        <v>34.7769750000001</v>
      </c>
      <c r="FF233" s="23">
        <v>34.954958333333401</v>
      </c>
      <c r="FG233" s="23">
        <v>35.132941666666703</v>
      </c>
      <c r="FH233" s="23">
        <v>35.310925000000097</v>
      </c>
      <c r="FI233" s="23">
        <v>35.488908333333399</v>
      </c>
      <c r="FJ233" s="23">
        <v>35.6668916666667</v>
      </c>
      <c r="FK233" s="23">
        <v>35.844875000000101</v>
      </c>
      <c r="FL233" s="23">
        <v>36.022858333333403</v>
      </c>
      <c r="FM233" s="23">
        <v>36.200841666666697</v>
      </c>
      <c r="FN233" s="23">
        <v>36.378825000000099</v>
      </c>
      <c r="FO233" s="23">
        <v>36.5568083333334</v>
      </c>
      <c r="FP233" s="23">
        <v>36.734791666666702</v>
      </c>
      <c r="FQ233" s="23">
        <v>36.912775000000103</v>
      </c>
      <c r="FR233" s="23">
        <v>37.090758333333397</v>
      </c>
      <c r="FS233" s="23">
        <v>37.268741666666699</v>
      </c>
      <c r="FT233" s="23">
        <v>37.4467250000001</v>
      </c>
      <c r="FU233" s="23">
        <v>37.624708333333402</v>
      </c>
      <c r="FV233" s="23">
        <v>37.802691666666703</v>
      </c>
      <c r="FW233" s="23">
        <v>37.980675000000097</v>
      </c>
      <c r="FX233" s="23">
        <v>38.158658333333399</v>
      </c>
      <c r="FY233" s="23">
        <v>38.336641666666701</v>
      </c>
      <c r="FZ233" s="23">
        <v>38.514623220166698</v>
      </c>
    </row>
    <row r="234" spans="1:182">
      <c r="A234" s="22">
        <v>9.4000000000000092</v>
      </c>
      <c r="B234" s="23">
        <v>0</v>
      </c>
      <c r="C234" s="23">
        <v>0.46100000000000102</v>
      </c>
      <c r="D234" s="23">
        <v>0.92200000000000104</v>
      </c>
      <c r="E234" s="23">
        <v>1.383</v>
      </c>
      <c r="F234" s="23">
        <v>1.8440000000000001</v>
      </c>
      <c r="G234" s="23">
        <v>2.3050000000000002</v>
      </c>
      <c r="H234" s="23">
        <v>2.766</v>
      </c>
      <c r="I234" s="23">
        <v>3.2269999999999999</v>
      </c>
      <c r="J234" s="23">
        <v>3.6880000000000002</v>
      </c>
      <c r="K234" s="23">
        <v>4.1490000000000098</v>
      </c>
      <c r="L234" s="23">
        <v>4.6100000000000101</v>
      </c>
      <c r="M234" s="23">
        <v>4.6425000000000098</v>
      </c>
      <c r="N234" s="23">
        <v>4.6750000000000096</v>
      </c>
      <c r="O234" s="23">
        <v>4.7075000000000102</v>
      </c>
      <c r="P234" s="23">
        <v>4.74000000000001</v>
      </c>
      <c r="Q234" s="23">
        <v>4.7725000000000097</v>
      </c>
      <c r="R234" s="23">
        <v>4.7412000000000099</v>
      </c>
      <c r="S234" s="23">
        <v>4.70990000000001</v>
      </c>
      <c r="T234" s="23">
        <v>4.6786000000000101</v>
      </c>
      <c r="U234" s="23">
        <v>4.6473000000000102</v>
      </c>
      <c r="V234" s="23">
        <v>4.6160000000000103</v>
      </c>
      <c r="W234" s="23">
        <v>4.6060000000000096</v>
      </c>
      <c r="X234" s="23">
        <v>4.5960000000000099</v>
      </c>
      <c r="Y234" s="23">
        <v>4.5860000000000101</v>
      </c>
      <c r="Z234" s="23">
        <v>4.5760000000000103</v>
      </c>
      <c r="AA234" s="23">
        <v>4.5660000000000096</v>
      </c>
      <c r="AB234" s="23">
        <v>4.5560000000000098</v>
      </c>
      <c r="AC234" s="23">
        <v>4.54600000000001</v>
      </c>
      <c r="AD234" s="23">
        <v>4.5360000000000102</v>
      </c>
      <c r="AE234" s="23">
        <v>4.5260000000000096</v>
      </c>
      <c r="AF234" s="23">
        <v>4.5160000000000098</v>
      </c>
      <c r="AG234" s="23">
        <v>4.6030666666666704</v>
      </c>
      <c r="AH234" s="23">
        <v>4.6901333333333399</v>
      </c>
      <c r="AI234" s="23">
        <v>4.7772000000000103</v>
      </c>
      <c r="AJ234" s="23">
        <v>4.8642666666666701</v>
      </c>
      <c r="AK234" s="23">
        <v>4.9513333333333396</v>
      </c>
      <c r="AL234" s="23">
        <v>5.03840000000001</v>
      </c>
      <c r="AM234" s="23">
        <v>5.1254666666666804</v>
      </c>
      <c r="AN234" s="23">
        <v>5.2125333333333401</v>
      </c>
      <c r="AO234" s="23">
        <v>5.2996000000000096</v>
      </c>
      <c r="AP234" s="23">
        <v>5.38666666666668</v>
      </c>
      <c r="AQ234" s="23">
        <v>5.4737333333333398</v>
      </c>
      <c r="AR234" s="23">
        <v>5.5608000000000102</v>
      </c>
      <c r="AS234" s="23">
        <v>5.6478666666666797</v>
      </c>
      <c r="AT234" s="23">
        <v>5.7349333333333403</v>
      </c>
      <c r="AU234" s="23">
        <v>5.8220000000000098</v>
      </c>
      <c r="AV234" s="23">
        <v>5.9152333333333402</v>
      </c>
      <c r="AW234" s="23">
        <v>6.0084666666666804</v>
      </c>
      <c r="AX234" s="23">
        <v>6.1017000000000099</v>
      </c>
      <c r="AY234" s="23">
        <v>6.1949333333333403</v>
      </c>
      <c r="AZ234" s="23">
        <v>6.2881666666666796</v>
      </c>
      <c r="BA234" s="23">
        <v>6.38140000000001</v>
      </c>
      <c r="BB234" s="23">
        <v>6.4746333333333403</v>
      </c>
      <c r="BC234" s="23">
        <v>6.5678666666666796</v>
      </c>
      <c r="BD234" s="23">
        <v>6.66110000000001</v>
      </c>
      <c r="BE234" s="23">
        <v>6.7543333333333502</v>
      </c>
      <c r="BF234" s="23">
        <v>6.8475666666666797</v>
      </c>
      <c r="BG234" s="23">
        <v>6.9408000000000101</v>
      </c>
      <c r="BH234" s="23">
        <v>7.0340333333333502</v>
      </c>
      <c r="BI234" s="23">
        <v>7.1272666666666797</v>
      </c>
      <c r="BJ234" s="23">
        <v>7.2205000000000101</v>
      </c>
      <c r="BK234" s="23">
        <v>7.5524000000000102</v>
      </c>
      <c r="BL234" s="23">
        <v>7.8843000000000103</v>
      </c>
      <c r="BM234" s="23">
        <v>8.2162000000000095</v>
      </c>
      <c r="BN234" s="23">
        <v>8.5481000000000193</v>
      </c>
      <c r="BO234" s="23">
        <v>8.8800000000000203</v>
      </c>
      <c r="BP234" s="23">
        <v>9.2119000000000195</v>
      </c>
      <c r="BQ234" s="23">
        <v>9.5438000000000205</v>
      </c>
      <c r="BR234" s="23">
        <v>9.8757000000000197</v>
      </c>
      <c r="BS234" s="23">
        <v>10.207599999999999</v>
      </c>
      <c r="BT234" s="23">
        <v>10.5395</v>
      </c>
      <c r="BU234" s="23">
        <v>10.8714</v>
      </c>
      <c r="BV234" s="23">
        <v>11.2033</v>
      </c>
      <c r="BW234" s="23">
        <v>11.5352</v>
      </c>
      <c r="BX234" s="23">
        <v>11.867100000000001</v>
      </c>
      <c r="BY234" s="23">
        <v>12.199</v>
      </c>
      <c r="BZ234" s="23">
        <v>12.530900000000001</v>
      </c>
      <c r="CA234" s="23">
        <v>12.8628</v>
      </c>
      <c r="CB234" s="23">
        <v>13.194699999999999</v>
      </c>
      <c r="CC234" s="23">
        <v>13.5266</v>
      </c>
      <c r="CD234" s="23">
        <v>13.858499999999999</v>
      </c>
      <c r="CE234" s="23">
        <v>14.1904</v>
      </c>
      <c r="CF234" s="23">
        <v>14.5223</v>
      </c>
      <c r="CG234" s="23">
        <v>14.854200000000001</v>
      </c>
      <c r="CH234" s="23">
        <v>15.1861</v>
      </c>
      <c r="CI234" s="23">
        <v>15.518000000000001</v>
      </c>
      <c r="CJ234" s="23">
        <v>15.8499</v>
      </c>
      <c r="CK234" s="23">
        <v>16.181799999999999</v>
      </c>
      <c r="CL234" s="23">
        <v>16.5137</v>
      </c>
      <c r="CM234" s="23">
        <v>16.845600000000001</v>
      </c>
      <c r="CN234" s="23">
        <v>17.177499999999998</v>
      </c>
      <c r="CO234" s="23">
        <v>17.4792666666667</v>
      </c>
      <c r="CP234" s="23">
        <v>17.781033333333401</v>
      </c>
      <c r="CQ234" s="23">
        <v>18.082799999999999</v>
      </c>
      <c r="CR234" s="23">
        <v>18.3845666666667</v>
      </c>
      <c r="CS234" s="23">
        <v>18.686333333333401</v>
      </c>
      <c r="CT234" s="23">
        <v>18.988099999999999</v>
      </c>
      <c r="CU234" s="23">
        <v>19.2898666666667</v>
      </c>
      <c r="CV234" s="23">
        <v>19.591633333333402</v>
      </c>
      <c r="CW234" s="23">
        <v>19.8934</v>
      </c>
      <c r="CX234" s="23">
        <v>20.195166666666701</v>
      </c>
      <c r="CY234" s="23">
        <v>20.496933333333399</v>
      </c>
      <c r="CZ234" s="23">
        <v>20.7987</v>
      </c>
      <c r="DA234" s="23">
        <v>21.100466666666701</v>
      </c>
      <c r="DB234" s="23">
        <v>21.402233333333399</v>
      </c>
      <c r="DC234" s="23">
        <v>21.704000000000001</v>
      </c>
      <c r="DD234" s="23">
        <v>22.005766666666698</v>
      </c>
      <c r="DE234" s="23">
        <v>22.307533333333399</v>
      </c>
      <c r="DF234" s="23">
        <v>22.609300000000001</v>
      </c>
      <c r="DG234" s="23">
        <v>22.911066666666699</v>
      </c>
      <c r="DH234" s="23">
        <v>23.2128333333334</v>
      </c>
      <c r="DI234" s="23">
        <v>23.514600000000002</v>
      </c>
      <c r="DJ234" s="23">
        <v>23.816366666666699</v>
      </c>
      <c r="DK234" s="23">
        <v>24.1181333333334</v>
      </c>
      <c r="DL234" s="23">
        <v>24.419899999999998</v>
      </c>
      <c r="DM234" s="23">
        <v>24.7216666666667</v>
      </c>
      <c r="DN234" s="23">
        <v>25.023433333333401</v>
      </c>
      <c r="DO234" s="23">
        <v>25.325199999999999</v>
      </c>
      <c r="DP234" s="23">
        <v>25.6269666666667</v>
      </c>
      <c r="DQ234" s="23">
        <v>25.928733333333401</v>
      </c>
      <c r="DR234" s="23">
        <v>26.230499999999999</v>
      </c>
      <c r="DS234" s="23">
        <v>26.472000000000101</v>
      </c>
      <c r="DT234" s="23">
        <v>26.7135</v>
      </c>
      <c r="DU234" s="23">
        <v>26.954999999999998</v>
      </c>
      <c r="DV234" s="23">
        <v>27.1965000000001</v>
      </c>
      <c r="DW234" s="23">
        <v>27.438000000000098</v>
      </c>
      <c r="DX234" s="23">
        <v>27.6795000000001</v>
      </c>
      <c r="DY234" s="23">
        <v>27.920999999999999</v>
      </c>
      <c r="DZ234" s="23">
        <v>28.162500000000101</v>
      </c>
      <c r="EA234" s="23">
        <v>28.404000000000099</v>
      </c>
      <c r="EB234" s="23">
        <v>28.645500000000101</v>
      </c>
      <c r="EC234" s="23">
        <v>28.8870000000001</v>
      </c>
      <c r="ED234" s="23">
        <v>29.128500000000098</v>
      </c>
      <c r="EE234" s="23">
        <v>29.3700000000001</v>
      </c>
      <c r="EF234" s="23">
        <v>29.611499999999999</v>
      </c>
      <c r="EG234" s="23">
        <v>29.853000000000101</v>
      </c>
      <c r="EH234" s="23">
        <v>30.0945000000001</v>
      </c>
      <c r="EI234" s="23">
        <v>30.336000000000102</v>
      </c>
      <c r="EJ234" s="23">
        <v>30.5775000000001</v>
      </c>
      <c r="EK234" s="23">
        <v>30.819000000000099</v>
      </c>
      <c r="EL234" s="23">
        <v>31.060500000000101</v>
      </c>
      <c r="EM234" s="23">
        <v>31.302000000000099</v>
      </c>
      <c r="EN234" s="23">
        <v>31.543500000000101</v>
      </c>
      <c r="EO234" s="23">
        <v>31.7850000000001</v>
      </c>
      <c r="EP234" s="23">
        <v>32.026500000000098</v>
      </c>
      <c r="EQ234" s="23">
        <v>32.2680000000001</v>
      </c>
      <c r="ER234" s="23">
        <v>32.509500000000102</v>
      </c>
      <c r="ES234" s="23">
        <v>32.751000000000097</v>
      </c>
      <c r="ET234" s="23">
        <v>32.992500000000099</v>
      </c>
      <c r="EU234" s="23">
        <v>33.234000000000101</v>
      </c>
      <c r="EV234" s="23">
        <v>33.475500000000103</v>
      </c>
      <c r="EW234" s="23">
        <v>33.655100000000097</v>
      </c>
      <c r="EX234" s="23">
        <v>33.834700000000097</v>
      </c>
      <c r="EY234" s="23">
        <v>34.014300000000098</v>
      </c>
      <c r="EZ234" s="23">
        <v>34.193900000000099</v>
      </c>
      <c r="FA234" s="23">
        <v>34.3735</v>
      </c>
      <c r="FB234" s="23">
        <v>34.5531000000001</v>
      </c>
      <c r="FC234" s="23">
        <v>34.732700000000101</v>
      </c>
      <c r="FD234" s="23">
        <v>34.912300000000101</v>
      </c>
      <c r="FE234" s="23">
        <v>35.091900000000102</v>
      </c>
      <c r="FF234" s="23">
        <v>35.271500000000103</v>
      </c>
      <c r="FG234" s="23">
        <v>35.451100000000103</v>
      </c>
      <c r="FH234" s="23">
        <v>35.630700000000097</v>
      </c>
      <c r="FI234" s="23">
        <v>35.810300000000097</v>
      </c>
      <c r="FJ234" s="23">
        <v>35.989900000000098</v>
      </c>
      <c r="FK234" s="23">
        <v>36.169500000000099</v>
      </c>
      <c r="FL234" s="23">
        <v>36.349100000000099</v>
      </c>
      <c r="FM234" s="23">
        <v>36.5287000000001</v>
      </c>
      <c r="FN234" s="23">
        <v>36.708300000000101</v>
      </c>
      <c r="FO234" s="23">
        <v>36.887900000000101</v>
      </c>
      <c r="FP234" s="23">
        <v>37.067500000000102</v>
      </c>
      <c r="FQ234" s="23">
        <v>37.247100000000103</v>
      </c>
      <c r="FR234" s="23">
        <v>37.426700000000103</v>
      </c>
      <c r="FS234" s="23">
        <v>37.606300000000097</v>
      </c>
      <c r="FT234" s="23">
        <v>37.785900000000098</v>
      </c>
      <c r="FU234" s="23">
        <v>37.965500000000098</v>
      </c>
      <c r="FV234" s="23">
        <v>38.145100000000099</v>
      </c>
      <c r="FW234" s="23">
        <v>38.324700000000099</v>
      </c>
      <c r="FX234" s="23">
        <v>38.5043000000001</v>
      </c>
      <c r="FY234" s="23">
        <v>38.683900000000101</v>
      </c>
      <c r="FZ234" s="23">
        <v>38.863498204000102</v>
      </c>
    </row>
    <row r="235" spans="1:182">
      <c r="A235" s="22">
        <v>9.4500000000000099</v>
      </c>
      <c r="B235" s="23">
        <v>0</v>
      </c>
      <c r="C235" s="23">
        <v>0.46500000000000102</v>
      </c>
      <c r="D235" s="23">
        <v>0.93000000000000105</v>
      </c>
      <c r="E235" s="23">
        <v>1.395</v>
      </c>
      <c r="F235" s="23">
        <v>1.86</v>
      </c>
      <c r="G235" s="23">
        <v>2.3250000000000002</v>
      </c>
      <c r="H235" s="23">
        <v>2.79</v>
      </c>
      <c r="I235" s="23">
        <v>3.2549999999999999</v>
      </c>
      <c r="J235" s="23">
        <v>3.72000000000001</v>
      </c>
      <c r="K235" s="23">
        <v>4.1850000000000103</v>
      </c>
      <c r="L235" s="23">
        <v>4.6500000000000101</v>
      </c>
      <c r="M235" s="23">
        <v>4.6836250000000099</v>
      </c>
      <c r="N235" s="23">
        <v>4.7172500000000097</v>
      </c>
      <c r="O235" s="23">
        <v>4.7508750000000104</v>
      </c>
      <c r="P235" s="23">
        <v>4.7845000000000102</v>
      </c>
      <c r="Q235" s="23">
        <v>4.81812500000001</v>
      </c>
      <c r="R235" s="23">
        <v>4.7866000000000097</v>
      </c>
      <c r="S235" s="23">
        <v>4.7550750000000104</v>
      </c>
      <c r="T235" s="23">
        <v>4.7235500000000101</v>
      </c>
      <c r="U235" s="23">
        <v>4.6920250000000099</v>
      </c>
      <c r="V235" s="23">
        <v>4.6605000000000096</v>
      </c>
      <c r="W235" s="23">
        <v>4.6505000000000098</v>
      </c>
      <c r="X235" s="23">
        <v>4.6405000000000101</v>
      </c>
      <c r="Y235" s="23">
        <v>4.6305000000000103</v>
      </c>
      <c r="Z235" s="23">
        <v>4.6205000000000096</v>
      </c>
      <c r="AA235" s="23">
        <v>4.6105000000000098</v>
      </c>
      <c r="AB235" s="23">
        <v>4.60050000000001</v>
      </c>
      <c r="AC235" s="23">
        <v>4.5905000000000102</v>
      </c>
      <c r="AD235" s="23">
        <v>4.5805000000000096</v>
      </c>
      <c r="AE235" s="23">
        <v>4.5705000000000098</v>
      </c>
      <c r="AF235" s="23">
        <v>4.56050000000001</v>
      </c>
      <c r="AG235" s="23">
        <v>4.6483666666666696</v>
      </c>
      <c r="AH235" s="23">
        <v>4.73623333333334</v>
      </c>
      <c r="AI235" s="23">
        <v>4.8241000000000103</v>
      </c>
      <c r="AJ235" s="23">
        <v>4.9119666666666797</v>
      </c>
      <c r="AK235" s="23">
        <v>4.9998333333333402</v>
      </c>
      <c r="AL235" s="23">
        <v>5.0877000000000097</v>
      </c>
      <c r="AM235" s="23">
        <v>5.17556666666668</v>
      </c>
      <c r="AN235" s="23">
        <v>5.2634333333333396</v>
      </c>
      <c r="AO235" s="23">
        <v>5.3513000000000099</v>
      </c>
      <c r="AP235" s="23">
        <v>5.4391666666666802</v>
      </c>
      <c r="AQ235" s="23">
        <v>5.5270333333333399</v>
      </c>
      <c r="AR235" s="23">
        <v>5.6149000000000102</v>
      </c>
      <c r="AS235" s="23">
        <v>5.7027666666666796</v>
      </c>
      <c r="AT235" s="23">
        <v>5.7906333333333402</v>
      </c>
      <c r="AU235" s="23">
        <v>5.8785000000000096</v>
      </c>
      <c r="AV235" s="23">
        <v>5.9725750000000097</v>
      </c>
      <c r="AW235" s="23">
        <v>6.0666500000000099</v>
      </c>
      <c r="AX235" s="23">
        <v>6.16072500000001</v>
      </c>
      <c r="AY235" s="23">
        <v>6.2548000000000101</v>
      </c>
      <c r="AZ235" s="23">
        <v>6.3488750000000103</v>
      </c>
      <c r="BA235" s="23">
        <v>6.4429500000000104</v>
      </c>
      <c r="BB235" s="23">
        <v>6.5370250000000096</v>
      </c>
      <c r="BC235" s="23">
        <v>6.6311000000000098</v>
      </c>
      <c r="BD235" s="23">
        <v>6.7251750000000099</v>
      </c>
      <c r="BE235" s="23">
        <v>6.81925000000001</v>
      </c>
      <c r="BF235" s="23">
        <v>6.9133250000000102</v>
      </c>
      <c r="BG235" s="23">
        <v>7.0074000000000103</v>
      </c>
      <c r="BH235" s="23">
        <v>7.1014750000000104</v>
      </c>
      <c r="BI235" s="23">
        <v>7.1955500000000097</v>
      </c>
      <c r="BJ235" s="23">
        <v>7.2896250000000196</v>
      </c>
      <c r="BK235" s="23">
        <v>7.6244500000000102</v>
      </c>
      <c r="BL235" s="23">
        <v>7.9592750000000203</v>
      </c>
      <c r="BM235" s="23">
        <v>8.2941000000000091</v>
      </c>
      <c r="BN235" s="23">
        <v>8.6289250000000202</v>
      </c>
      <c r="BO235" s="23">
        <v>8.9637500000000205</v>
      </c>
      <c r="BP235" s="23">
        <v>9.2985750000000191</v>
      </c>
      <c r="BQ235" s="23">
        <v>9.6334000000000195</v>
      </c>
      <c r="BR235" s="23">
        <v>9.9682250000000199</v>
      </c>
      <c r="BS235" s="23">
        <v>10.303050000000001</v>
      </c>
      <c r="BT235" s="23">
        <v>10.637874999999999</v>
      </c>
      <c r="BU235" s="23">
        <v>10.9727</v>
      </c>
      <c r="BV235" s="23">
        <v>11.307525</v>
      </c>
      <c r="BW235" s="23">
        <v>11.64235</v>
      </c>
      <c r="BX235" s="23">
        <v>11.977175000000001</v>
      </c>
      <c r="BY235" s="23">
        <v>12.311999999999999</v>
      </c>
      <c r="BZ235" s="23">
        <v>12.646825</v>
      </c>
      <c r="CA235" s="23">
        <v>12.98165</v>
      </c>
      <c r="CB235" s="23">
        <v>13.316475000000001</v>
      </c>
      <c r="CC235" s="23">
        <v>13.651300000000001</v>
      </c>
      <c r="CD235" s="23">
        <v>13.986124999999999</v>
      </c>
      <c r="CE235" s="23">
        <v>14.32095</v>
      </c>
      <c r="CF235" s="23">
        <v>14.655775</v>
      </c>
      <c r="CG235" s="23">
        <v>14.990600000000001</v>
      </c>
      <c r="CH235" s="23">
        <v>15.325424999999999</v>
      </c>
      <c r="CI235" s="23">
        <v>15.66025</v>
      </c>
      <c r="CJ235" s="23">
        <v>15.995075</v>
      </c>
      <c r="CK235" s="23">
        <v>16.329899999999999</v>
      </c>
      <c r="CL235" s="23">
        <v>16.664725000000001</v>
      </c>
      <c r="CM235" s="23">
        <v>16.999549999999999</v>
      </c>
      <c r="CN235" s="23">
        <v>17.334375000000001</v>
      </c>
      <c r="CO235" s="23">
        <v>17.6388</v>
      </c>
      <c r="CP235" s="23">
        <v>17.943225000000002</v>
      </c>
      <c r="CQ235" s="23">
        <v>18.24765</v>
      </c>
      <c r="CR235" s="23">
        <v>18.552074999999999</v>
      </c>
      <c r="CS235" s="23">
        <v>18.8565</v>
      </c>
      <c r="CT235" s="23">
        <v>19.160924999999999</v>
      </c>
      <c r="CU235" s="23">
        <v>19.465350000000001</v>
      </c>
      <c r="CV235" s="23">
        <v>19.769774999999999</v>
      </c>
      <c r="CW235" s="23">
        <v>20.074200000000001</v>
      </c>
      <c r="CX235" s="23">
        <v>20.378625</v>
      </c>
      <c r="CY235" s="23">
        <v>20.683050000000001</v>
      </c>
      <c r="CZ235" s="23">
        <v>20.987475</v>
      </c>
      <c r="DA235" s="23">
        <v>21.291899999999998</v>
      </c>
      <c r="DB235" s="23">
        <v>21.596325</v>
      </c>
      <c r="DC235" s="23">
        <v>21.900749999999999</v>
      </c>
      <c r="DD235" s="23">
        <v>22.205175000000001</v>
      </c>
      <c r="DE235" s="23">
        <v>22.509599999999999</v>
      </c>
      <c r="DF235" s="23">
        <v>22.814025000000001</v>
      </c>
      <c r="DG235" s="23">
        <v>23.118449999999999</v>
      </c>
      <c r="DH235" s="23">
        <v>23.422875000000001</v>
      </c>
      <c r="DI235" s="23">
        <v>23.7273</v>
      </c>
      <c r="DJ235" s="23">
        <v>24.031725000000002</v>
      </c>
      <c r="DK235" s="23">
        <v>24.33615</v>
      </c>
      <c r="DL235" s="23">
        <v>24.640574999999998</v>
      </c>
      <c r="DM235" s="23">
        <v>24.945</v>
      </c>
      <c r="DN235" s="23">
        <v>25.249424999999999</v>
      </c>
      <c r="DO235" s="23">
        <v>25.553850000000001</v>
      </c>
      <c r="DP235" s="23">
        <v>25.858274999999999</v>
      </c>
      <c r="DQ235" s="23">
        <v>26.1627000000001</v>
      </c>
      <c r="DR235" s="23">
        <v>26.467125000000099</v>
      </c>
      <c r="DS235" s="23">
        <v>26.7107500000001</v>
      </c>
      <c r="DT235" s="23">
        <v>26.954375000000098</v>
      </c>
      <c r="DU235" s="23">
        <v>27.1980000000001</v>
      </c>
      <c r="DV235" s="23">
        <v>27.441625000000101</v>
      </c>
      <c r="DW235" s="23">
        <v>27.685250000000099</v>
      </c>
      <c r="DX235" s="23">
        <v>27.928875000000101</v>
      </c>
      <c r="DY235" s="23">
        <v>28.172500000000099</v>
      </c>
      <c r="DZ235" s="23">
        <v>28.4161250000001</v>
      </c>
      <c r="EA235" s="23">
        <v>28.659750000000098</v>
      </c>
      <c r="EB235" s="23">
        <v>28.9033750000001</v>
      </c>
      <c r="EC235" s="23">
        <v>29.147000000000101</v>
      </c>
      <c r="ED235" s="23">
        <v>29.390625000000099</v>
      </c>
      <c r="EE235" s="23">
        <v>29.634250000000101</v>
      </c>
      <c r="EF235" s="23">
        <v>29.877875000000099</v>
      </c>
      <c r="EG235" s="23">
        <v>30.121500000000101</v>
      </c>
      <c r="EH235" s="23">
        <v>30.365125000000099</v>
      </c>
      <c r="EI235" s="23">
        <v>30.6087500000001</v>
      </c>
      <c r="EJ235" s="23">
        <v>30.852375000000102</v>
      </c>
      <c r="EK235" s="23">
        <v>31.0960000000001</v>
      </c>
      <c r="EL235" s="23">
        <v>31.339625000000101</v>
      </c>
      <c r="EM235" s="23">
        <v>31.583250000000099</v>
      </c>
      <c r="EN235" s="23">
        <v>31.826875000000101</v>
      </c>
      <c r="EO235" s="23">
        <v>32.070500000000102</v>
      </c>
      <c r="EP235" s="23">
        <v>32.314125000000097</v>
      </c>
      <c r="EQ235" s="23">
        <v>32.557750000000098</v>
      </c>
      <c r="ER235" s="23">
        <v>32.8013750000001</v>
      </c>
      <c r="ES235" s="23">
        <v>33.045000000000101</v>
      </c>
      <c r="ET235" s="23">
        <v>33.288625000000103</v>
      </c>
      <c r="EU235" s="23">
        <v>33.532250000000097</v>
      </c>
      <c r="EV235" s="23">
        <v>33.775875000000099</v>
      </c>
      <c r="EW235" s="23">
        <v>33.957091666666699</v>
      </c>
      <c r="EX235" s="23">
        <v>34.138308333333399</v>
      </c>
      <c r="EY235" s="23">
        <v>34.319525000000098</v>
      </c>
      <c r="EZ235" s="23">
        <v>34.500741666666698</v>
      </c>
      <c r="FA235" s="23">
        <v>34.681958333333398</v>
      </c>
      <c r="FB235" s="23">
        <v>34.863175000000098</v>
      </c>
      <c r="FC235" s="23">
        <v>35.044391666666698</v>
      </c>
      <c r="FD235" s="23">
        <v>35.225608333333398</v>
      </c>
      <c r="FE235" s="23">
        <v>35.406825000000097</v>
      </c>
      <c r="FF235" s="23">
        <v>35.588041666666697</v>
      </c>
      <c r="FG235" s="23">
        <v>35.769258333333397</v>
      </c>
      <c r="FH235" s="23">
        <v>35.950475000000097</v>
      </c>
      <c r="FI235" s="23">
        <v>36.131691666666697</v>
      </c>
      <c r="FJ235" s="23">
        <v>36.312908333333397</v>
      </c>
      <c r="FK235" s="23">
        <v>36.494125000000103</v>
      </c>
      <c r="FL235" s="23">
        <v>36.675341666666696</v>
      </c>
      <c r="FM235" s="23">
        <v>36.856558333333403</v>
      </c>
      <c r="FN235" s="23">
        <v>37.037775000000103</v>
      </c>
      <c r="FO235" s="23">
        <v>37.218991666666703</v>
      </c>
      <c r="FP235" s="23">
        <v>37.400208333333403</v>
      </c>
      <c r="FQ235" s="23">
        <v>37.581425000000102</v>
      </c>
      <c r="FR235" s="23">
        <v>37.762641666666703</v>
      </c>
      <c r="FS235" s="23">
        <v>37.943858333333402</v>
      </c>
      <c r="FT235" s="23">
        <v>38.125075000000102</v>
      </c>
      <c r="FU235" s="23">
        <v>38.306291666666702</v>
      </c>
      <c r="FV235" s="23">
        <v>38.487508333333402</v>
      </c>
      <c r="FW235" s="23">
        <v>38.668725000000101</v>
      </c>
      <c r="FX235" s="23">
        <v>38.849941666666702</v>
      </c>
      <c r="FY235" s="23">
        <v>39.031158333333401</v>
      </c>
      <c r="FZ235" s="23">
        <v>39.2123731878334</v>
      </c>
    </row>
    <row r="236" spans="1:182">
      <c r="A236" s="22">
        <v>9.5000000000000107</v>
      </c>
      <c r="B236" s="23">
        <v>0</v>
      </c>
      <c r="C236" s="23">
        <v>0.46900000000000103</v>
      </c>
      <c r="D236" s="23">
        <v>0.93800000000000205</v>
      </c>
      <c r="E236" s="23">
        <v>1.407</v>
      </c>
      <c r="F236" s="23">
        <v>1.8759999999999999</v>
      </c>
      <c r="G236" s="23">
        <v>2.3450000000000002</v>
      </c>
      <c r="H236" s="23">
        <v>2.8140000000000098</v>
      </c>
      <c r="I236" s="23">
        <v>3.2830000000000101</v>
      </c>
      <c r="J236" s="23">
        <v>3.75200000000001</v>
      </c>
      <c r="K236" s="23">
        <v>4.2210000000000099</v>
      </c>
      <c r="L236" s="23">
        <v>4.6900000000000102</v>
      </c>
      <c r="M236" s="23">
        <v>4.72475000000001</v>
      </c>
      <c r="N236" s="23">
        <v>4.7595000000000098</v>
      </c>
      <c r="O236" s="23">
        <v>4.7942500000000097</v>
      </c>
      <c r="P236" s="23">
        <v>4.8290000000000104</v>
      </c>
      <c r="Q236" s="23">
        <v>4.8637500000000102</v>
      </c>
      <c r="R236" s="23">
        <v>4.8320000000000096</v>
      </c>
      <c r="S236" s="23">
        <v>4.8002500000000099</v>
      </c>
      <c r="T236" s="23">
        <v>4.7685000000000102</v>
      </c>
      <c r="U236" s="23">
        <v>4.7367500000000096</v>
      </c>
      <c r="V236" s="23">
        <v>4.7050000000000098</v>
      </c>
      <c r="W236" s="23">
        <v>4.6950000000000101</v>
      </c>
      <c r="X236" s="23">
        <v>4.6850000000000103</v>
      </c>
      <c r="Y236" s="23">
        <v>4.6750000000000096</v>
      </c>
      <c r="Z236" s="23">
        <v>4.6650000000000098</v>
      </c>
      <c r="AA236" s="23">
        <v>4.65500000000001</v>
      </c>
      <c r="AB236" s="23">
        <v>4.6450000000000102</v>
      </c>
      <c r="AC236" s="23">
        <v>4.6350000000000096</v>
      </c>
      <c r="AD236" s="23">
        <v>4.6250000000000098</v>
      </c>
      <c r="AE236" s="23">
        <v>4.61500000000001</v>
      </c>
      <c r="AF236" s="23">
        <v>4.6050000000000102</v>
      </c>
      <c r="AG236" s="23">
        <v>4.6936666666666804</v>
      </c>
      <c r="AH236" s="23">
        <v>4.78233333333334</v>
      </c>
      <c r="AI236" s="23">
        <v>4.8710000000000102</v>
      </c>
      <c r="AJ236" s="23">
        <v>4.9596666666666804</v>
      </c>
      <c r="AK236" s="23">
        <v>5.04833333333334</v>
      </c>
      <c r="AL236" s="23">
        <v>5.1370000000000102</v>
      </c>
      <c r="AM236" s="23">
        <v>5.2256666666666796</v>
      </c>
      <c r="AN236" s="23">
        <v>5.31433333333334</v>
      </c>
      <c r="AO236" s="23">
        <v>5.4030000000000102</v>
      </c>
      <c r="AP236" s="23">
        <v>5.4916666666666796</v>
      </c>
      <c r="AQ236" s="23">
        <v>5.58033333333334</v>
      </c>
      <c r="AR236" s="23">
        <v>5.6690000000000103</v>
      </c>
      <c r="AS236" s="23">
        <v>5.7576666666666796</v>
      </c>
      <c r="AT236" s="23">
        <v>5.8463333333333498</v>
      </c>
      <c r="AU236" s="23">
        <v>5.9350000000000103</v>
      </c>
      <c r="AV236" s="23">
        <v>6.0299166666666801</v>
      </c>
      <c r="AW236" s="23">
        <v>6.12483333333335</v>
      </c>
      <c r="AX236" s="23">
        <v>6.2197500000000101</v>
      </c>
      <c r="AY236" s="23">
        <v>6.31466666666668</v>
      </c>
      <c r="AZ236" s="23">
        <v>6.4095833333333498</v>
      </c>
      <c r="BA236" s="23">
        <v>6.5045000000000099</v>
      </c>
      <c r="BB236" s="23">
        <v>6.5994166666666798</v>
      </c>
      <c r="BC236" s="23">
        <v>6.6943333333333497</v>
      </c>
      <c r="BD236" s="23">
        <v>6.7892500000000098</v>
      </c>
      <c r="BE236" s="23">
        <v>6.8841666666666796</v>
      </c>
      <c r="BF236" s="23">
        <v>6.9790833333333504</v>
      </c>
      <c r="BG236" s="23">
        <v>7.0740000000000096</v>
      </c>
      <c r="BH236" s="23">
        <v>7.1689166666666804</v>
      </c>
      <c r="BI236" s="23">
        <v>7.2638333333333502</v>
      </c>
      <c r="BJ236" s="23">
        <v>7.3587500000000103</v>
      </c>
      <c r="BK236" s="23">
        <v>7.6965000000000101</v>
      </c>
      <c r="BL236" s="23">
        <v>8.0342500000000197</v>
      </c>
      <c r="BM236" s="23">
        <v>8.3720000000000194</v>
      </c>
      <c r="BN236" s="23">
        <v>8.7097500000000192</v>
      </c>
      <c r="BO236" s="23">
        <v>9.0475000000000207</v>
      </c>
      <c r="BP236" s="23">
        <v>9.3852500000000205</v>
      </c>
      <c r="BQ236" s="23">
        <v>9.7230000000000203</v>
      </c>
      <c r="BR236" s="23">
        <v>10.060750000000001</v>
      </c>
      <c r="BS236" s="23">
        <v>10.3985</v>
      </c>
      <c r="BT236" s="23">
        <v>10.73625</v>
      </c>
      <c r="BU236" s="23">
        <v>11.074</v>
      </c>
      <c r="BV236" s="23">
        <v>11.41175</v>
      </c>
      <c r="BW236" s="23">
        <v>11.749499999999999</v>
      </c>
      <c r="BX236" s="23">
        <v>12.087249999999999</v>
      </c>
      <c r="BY236" s="23">
        <v>12.425000000000001</v>
      </c>
      <c r="BZ236" s="23">
        <v>12.76275</v>
      </c>
      <c r="CA236" s="23">
        <v>13.1005</v>
      </c>
      <c r="CB236" s="23">
        <v>13.43825</v>
      </c>
      <c r="CC236" s="23">
        <v>13.776</v>
      </c>
      <c r="CD236" s="23">
        <v>14.11375</v>
      </c>
      <c r="CE236" s="23">
        <v>14.451499999999999</v>
      </c>
      <c r="CF236" s="23">
        <v>14.789249999999999</v>
      </c>
      <c r="CG236" s="23">
        <v>15.127000000000001</v>
      </c>
      <c r="CH236" s="23">
        <v>15.46475</v>
      </c>
      <c r="CI236" s="23">
        <v>15.8025</v>
      </c>
      <c r="CJ236" s="23">
        <v>16.140250000000002</v>
      </c>
      <c r="CK236" s="23">
        <v>16.478000000000002</v>
      </c>
      <c r="CL236" s="23">
        <v>16.815750000000001</v>
      </c>
      <c r="CM236" s="23">
        <v>17.153500000000001</v>
      </c>
      <c r="CN236" s="23">
        <v>17.491250000000001</v>
      </c>
      <c r="CO236" s="23">
        <v>17.7983333333334</v>
      </c>
      <c r="CP236" s="23">
        <v>18.105416666666699</v>
      </c>
      <c r="CQ236" s="23">
        <v>18.412500000000001</v>
      </c>
      <c r="CR236" s="23">
        <v>18.7195833333334</v>
      </c>
      <c r="CS236" s="23">
        <v>19.026666666666699</v>
      </c>
      <c r="CT236" s="23">
        <v>19.333749999999998</v>
      </c>
      <c r="CU236" s="23">
        <v>19.640833333333401</v>
      </c>
      <c r="CV236" s="23">
        <v>19.9479166666667</v>
      </c>
      <c r="CW236" s="23">
        <v>20.254999999999999</v>
      </c>
      <c r="CX236" s="23">
        <v>20.562083333333401</v>
      </c>
      <c r="CY236" s="23">
        <v>20.8691666666667</v>
      </c>
      <c r="CZ236" s="23">
        <v>21.17625</v>
      </c>
      <c r="DA236" s="23">
        <v>21.483333333333398</v>
      </c>
      <c r="DB236" s="23">
        <v>21.790416666666701</v>
      </c>
      <c r="DC236" s="23">
        <v>22.0975</v>
      </c>
      <c r="DD236" s="23">
        <v>22.404583333333399</v>
      </c>
      <c r="DE236" s="23">
        <v>22.711666666666702</v>
      </c>
      <c r="DF236" s="23">
        <v>23.018750000000001</v>
      </c>
      <c r="DG236" s="23">
        <v>23.325833333333399</v>
      </c>
      <c r="DH236" s="23">
        <v>23.632916666666699</v>
      </c>
      <c r="DI236" s="23">
        <v>23.94</v>
      </c>
      <c r="DJ236" s="23">
        <v>24.2470833333334</v>
      </c>
      <c r="DK236" s="23">
        <v>24.554166666666699</v>
      </c>
      <c r="DL236" s="23">
        <v>24.861249999999998</v>
      </c>
      <c r="DM236" s="23">
        <v>25.168333333333401</v>
      </c>
      <c r="DN236" s="23">
        <v>25.4754166666667</v>
      </c>
      <c r="DO236" s="23">
        <v>25.782500000000098</v>
      </c>
      <c r="DP236" s="23">
        <v>26.089583333333401</v>
      </c>
      <c r="DQ236" s="23">
        <v>26.3966666666667</v>
      </c>
      <c r="DR236" s="23">
        <v>26.703750000000099</v>
      </c>
      <c r="DS236" s="23">
        <v>26.9495000000001</v>
      </c>
      <c r="DT236" s="23">
        <v>27.195250000000101</v>
      </c>
      <c r="DU236" s="23">
        <v>27.441000000000098</v>
      </c>
      <c r="DV236" s="23">
        <v>27.686750000000099</v>
      </c>
      <c r="DW236" s="23">
        <v>27.9325000000001</v>
      </c>
      <c r="DX236" s="23">
        <v>28.178250000000101</v>
      </c>
      <c r="DY236" s="23">
        <v>28.424000000000099</v>
      </c>
      <c r="DZ236" s="23">
        <v>28.6697500000001</v>
      </c>
      <c r="EA236" s="23">
        <v>28.915500000000101</v>
      </c>
      <c r="EB236" s="23">
        <v>29.161250000000098</v>
      </c>
      <c r="EC236" s="23">
        <v>29.4070000000001</v>
      </c>
      <c r="ED236" s="23">
        <v>29.652750000000101</v>
      </c>
      <c r="EE236" s="23">
        <v>29.898500000000102</v>
      </c>
      <c r="EF236" s="23">
        <v>30.144250000000099</v>
      </c>
      <c r="EG236" s="23">
        <v>30.3900000000001</v>
      </c>
      <c r="EH236" s="23">
        <v>30.635750000000101</v>
      </c>
      <c r="EI236" s="23">
        <v>30.881500000000099</v>
      </c>
      <c r="EJ236" s="23">
        <v>31.1272500000001</v>
      </c>
      <c r="EK236" s="23">
        <v>31.373000000000101</v>
      </c>
      <c r="EL236" s="23">
        <v>31.618750000000102</v>
      </c>
      <c r="EM236" s="23">
        <v>31.864500000000099</v>
      </c>
      <c r="EN236" s="23">
        <v>32.1102500000001</v>
      </c>
      <c r="EO236" s="23">
        <v>32.356000000000101</v>
      </c>
      <c r="EP236" s="23">
        <v>32.601750000000102</v>
      </c>
      <c r="EQ236" s="23">
        <v>32.847500000000103</v>
      </c>
      <c r="ER236" s="23">
        <v>33.093250000000097</v>
      </c>
      <c r="ES236" s="23">
        <v>33.339000000000098</v>
      </c>
      <c r="ET236" s="23">
        <v>33.584750000000099</v>
      </c>
      <c r="EU236" s="23">
        <v>33.8305000000001</v>
      </c>
      <c r="EV236" s="23">
        <v>34.076250000000101</v>
      </c>
      <c r="EW236" s="23">
        <v>34.2590833333334</v>
      </c>
      <c r="EX236" s="23">
        <v>34.4419166666667</v>
      </c>
      <c r="EY236" s="23">
        <v>34.624750000000098</v>
      </c>
      <c r="EZ236" s="23">
        <v>34.807583333333397</v>
      </c>
      <c r="FA236" s="23">
        <v>34.990416666666697</v>
      </c>
      <c r="FB236" s="23">
        <v>35.173250000000102</v>
      </c>
      <c r="FC236" s="23">
        <v>35.356083333333402</v>
      </c>
      <c r="FD236" s="23">
        <v>35.538916666666701</v>
      </c>
      <c r="FE236" s="23">
        <v>35.7217500000001</v>
      </c>
      <c r="FF236" s="23">
        <v>35.904583333333399</v>
      </c>
      <c r="FG236" s="23">
        <v>36.087416666666698</v>
      </c>
      <c r="FH236" s="23">
        <v>36.270250000000097</v>
      </c>
      <c r="FI236" s="23">
        <v>36.453083333333403</v>
      </c>
      <c r="FJ236" s="23">
        <v>36.635916666666702</v>
      </c>
      <c r="FK236" s="23">
        <v>36.818750000000101</v>
      </c>
      <c r="FL236" s="23">
        <v>37.0015833333334</v>
      </c>
      <c r="FM236" s="23">
        <v>37.184416666666699</v>
      </c>
      <c r="FN236" s="23">
        <v>37.367250000000098</v>
      </c>
      <c r="FO236" s="23">
        <v>37.550083333333397</v>
      </c>
      <c r="FP236" s="23">
        <v>37.732916666666704</v>
      </c>
      <c r="FQ236" s="23">
        <v>37.915750000000102</v>
      </c>
      <c r="FR236" s="23">
        <v>38.098583333333401</v>
      </c>
      <c r="FS236" s="23">
        <v>38.281416666666701</v>
      </c>
      <c r="FT236" s="23">
        <v>38.464250000000099</v>
      </c>
      <c r="FU236" s="23">
        <v>38.647083333333399</v>
      </c>
      <c r="FV236" s="23">
        <v>38.829916666666698</v>
      </c>
      <c r="FW236" s="23">
        <v>39.012750000000104</v>
      </c>
      <c r="FX236" s="23">
        <v>39.195583333333403</v>
      </c>
      <c r="FY236" s="23">
        <v>39.378416666666702</v>
      </c>
      <c r="FZ236" s="23">
        <v>39.561248171666698</v>
      </c>
    </row>
    <row r="237" spans="1:182">
      <c r="A237" s="22">
        <v>9.5500000000000096</v>
      </c>
      <c r="B237" s="23">
        <v>0</v>
      </c>
      <c r="C237" s="23">
        <v>0.47300000000000098</v>
      </c>
      <c r="D237" s="23">
        <v>0.94600000000000195</v>
      </c>
      <c r="E237" s="23">
        <v>1.419</v>
      </c>
      <c r="F237" s="23">
        <v>1.8919999999999999</v>
      </c>
      <c r="G237" s="23">
        <v>2.3650000000000002</v>
      </c>
      <c r="H237" s="23">
        <v>2.8380000000000001</v>
      </c>
      <c r="I237" s="23">
        <v>3.3110000000000102</v>
      </c>
      <c r="J237" s="23">
        <v>3.78400000000001</v>
      </c>
      <c r="K237" s="23">
        <v>4.2570000000000103</v>
      </c>
      <c r="L237" s="23">
        <v>4.7300000000000102</v>
      </c>
      <c r="M237" s="23">
        <v>4.7658750000000101</v>
      </c>
      <c r="N237" s="23">
        <v>4.80175000000001</v>
      </c>
      <c r="O237" s="23">
        <v>4.8376250000000098</v>
      </c>
      <c r="P237" s="23">
        <v>4.8735000000000097</v>
      </c>
      <c r="Q237" s="23">
        <v>4.9093750000000096</v>
      </c>
      <c r="R237" s="23">
        <v>4.8774000000000104</v>
      </c>
      <c r="S237" s="23">
        <v>4.8454250000000103</v>
      </c>
      <c r="T237" s="23">
        <v>4.8134500000000102</v>
      </c>
      <c r="U237" s="23">
        <v>4.7814750000000101</v>
      </c>
      <c r="V237" s="23">
        <v>4.74950000000001</v>
      </c>
      <c r="W237" s="23">
        <v>4.7395000000000103</v>
      </c>
      <c r="X237" s="23">
        <v>4.7295000000000096</v>
      </c>
      <c r="Y237" s="23">
        <v>4.7195000000000098</v>
      </c>
      <c r="Z237" s="23">
        <v>4.70950000000001</v>
      </c>
      <c r="AA237" s="23">
        <v>4.6995000000000102</v>
      </c>
      <c r="AB237" s="23">
        <v>4.6895000000000104</v>
      </c>
      <c r="AC237" s="23">
        <v>4.6795000000000098</v>
      </c>
      <c r="AD237" s="23">
        <v>4.66950000000001</v>
      </c>
      <c r="AE237" s="23">
        <v>4.6595000000000102</v>
      </c>
      <c r="AF237" s="23">
        <v>4.6495000000000104</v>
      </c>
      <c r="AG237" s="23">
        <v>4.7389666666666797</v>
      </c>
      <c r="AH237" s="23">
        <v>4.82843333333334</v>
      </c>
      <c r="AI237" s="23">
        <v>4.9179000000000102</v>
      </c>
      <c r="AJ237" s="23">
        <v>5.0073666666666803</v>
      </c>
      <c r="AK237" s="23">
        <v>5.0968333333333398</v>
      </c>
      <c r="AL237" s="23">
        <v>5.1863000000000099</v>
      </c>
      <c r="AM237" s="23">
        <v>5.27576666666668</v>
      </c>
      <c r="AN237" s="23">
        <v>5.3652333333333404</v>
      </c>
      <c r="AO237" s="23">
        <v>5.4547000000000097</v>
      </c>
      <c r="AP237" s="23">
        <v>5.5441666666666798</v>
      </c>
      <c r="AQ237" s="23">
        <v>5.6336333333333402</v>
      </c>
      <c r="AR237" s="23">
        <v>5.7231000000000103</v>
      </c>
      <c r="AS237" s="23">
        <v>5.8125666666666804</v>
      </c>
      <c r="AT237" s="23">
        <v>5.9020333333333399</v>
      </c>
      <c r="AU237" s="23">
        <v>5.99150000000001</v>
      </c>
      <c r="AV237" s="23">
        <v>6.0872583333333496</v>
      </c>
      <c r="AW237" s="23">
        <v>6.1830166666666804</v>
      </c>
      <c r="AX237" s="23">
        <v>6.2787750000000102</v>
      </c>
      <c r="AY237" s="23">
        <v>6.3745333333333498</v>
      </c>
      <c r="AZ237" s="23">
        <v>6.4702916666666797</v>
      </c>
      <c r="BA237" s="23">
        <v>6.5660500000000104</v>
      </c>
      <c r="BB237" s="23">
        <v>6.66180833333335</v>
      </c>
      <c r="BC237" s="23">
        <v>6.7575666666666798</v>
      </c>
      <c r="BD237" s="23">
        <v>6.8533250000000097</v>
      </c>
      <c r="BE237" s="23">
        <v>6.9490833333333502</v>
      </c>
      <c r="BF237" s="23">
        <v>7.04484166666668</v>
      </c>
      <c r="BG237" s="23">
        <v>7.1406000000000098</v>
      </c>
      <c r="BH237" s="23">
        <v>7.2363583333333503</v>
      </c>
      <c r="BI237" s="23">
        <v>7.3321166666666802</v>
      </c>
      <c r="BJ237" s="23">
        <v>7.4278750000000198</v>
      </c>
      <c r="BK237" s="23">
        <v>7.7685500000000198</v>
      </c>
      <c r="BL237" s="23">
        <v>8.1092250000000199</v>
      </c>
      <c r="BM237" s="23">
        <v>8.4499000000000208</v>
      </c>
      <c r="BN237" s="23">
        <v>8.79057500000002</v>
      </c>
      <c r="BO237" s="23">
        <v>9.1312500000000192</v>
      </c>
      <c r="BP237" s="23">
        <v>9.4719250000000201</v>
      </c>
      <c r="BQ237" s="23">
        <v>9.8126000000000193</v>
      </c>
      <c r="BR237" s="23">
        <v>10.153275000000001</v>
      </c>
      <c r="BS237" s="23">
        <v>10.49395</v>
      </c>
      <c r="BT237" s="23">
        <v>10.834625000000001</v>
      </c>
      <c r="BU237" s="23">
        <v>11.1753</v>
      </c>
      <c r="BV237" s="23">
        <v>11.515974999999999</v>
      </c>
      <c r="BW237" s="23">
        <v>11.85665</v>
      </c>
      <c r="BX237" s="23">
        <v>12.197324999999999</v>
      </c>
      <c r="BY237" s="23">
        <v>12.538</v>
      </c>
      <c r="BZ237" s="23">
        <v>12.878674999999999</v>
      </c>
      <c r="CA237" s="23">
        <v>13.21935</v>
      </c>
      <c r="CB237" s="23">
        <v>13.560025</v>
      </c>
      <c r="CC237" s="23">
        <v>13.900700000000001</v>
      </c>
      <c r="CD237" s="23">
        <v>14.241375</v>
      </c>
      <c r="CE237" s="23">
        <v>14.582050000000001</v>
      </c>
      <c r="CF237" s="23">
        <v>14.922725</v>
      </c>
      <c r="CG237" s="23">
        <v>15.263400000000001</v>
      </c>
      <c r="CH237" s="23">
        <v>15.604075</v>
      </c>
      <c r="CI237" s="23">
        <v>15.944750000000001</v>
      </c>
      <c r="CJ237" s="23">
        <v>16.285425</v>
      </c>
      <c r="CK237" s="23">
        <v>16.626100000000001</v>
      </c>
      <c r="CL237" s="23">
        <v>16.966774999999998</v>
      </c>
      <c r="CM237" s="23">
        <v>17.307449999999999</v>
      </c>
      <c r="CN237" s="23">
        <v>17.648125</v>
      </c>
      <c r="CO237" s="23">
        <v>17.9578666666667</v>
      </c>
      <c r="CP237" s="23">
        <v>18.267608333333399</v>
      </c>
      <c r="CQ237" s="23">
        <v>18.577349999999999</v>
      </c>
      <c r="CR237" s="23">
        <v>18.887091666666699</v>
      </c>
      <c r="CS237" s="23">
        <v>19.196833333333402</v>
      </c>
      <c r="CT237" s="23">
        <v>19.506575000000002</v>
      </c>
      <c r="CU237" s="23">
        <v>19.816316666666701</v>
      </c>
      <c r="CV237" s="23">
        <v>20.1260583333334</v>
      </c>
      <c r="CW237" s="23">
        <v>20.4358</v>
      </c>
      <c r="CX237" s="23">
        <v>20.7455416666667</v>
      </c>
      <c r="CY237" s="23">
        <v>21.055283333333399</v>
      </c>
      <c r="CZ237" s="23">
        <v>21.365024999999999</v>
      </c>
      <c r="DA237" s="23">
        <v>21.674766666666699</v>
      </c>
      <c r="DB237" s="23">
        <v>21.984508333333402</v>
      </c>
      <c r="DC237" s="23">
        <v>22.294250000000002</v>
      </c>
      <c r="DD237" s="23">
        <v>22.603991666666701</v>
      </c>
      <c r="DE237" s="23">
        <v>22.913733333333401</v>
      </c>
      <c r="DF237" s="23">
        <v>23.223475000000001</v>
      </c>
      <c r="DG237" s="23">
        <v>23.5332166666667</v>
      </c>
      <c r="DH237" s="23">
        <v>23.842958333333399</v>
      </c>
      <c r="DI237" s="23">
        <v>24.152699999999999</v>
      </c>
      <c r="DJ237" s="23">
        <v>24.462441666666699</v>
      </c>
      <c r="DK237" s="23">
        <v>24.772183333333398</v>
      </c>
      <c r="DL237" s="23">
        <v>25.081924999999998</v>
      </c>
      <c r="DM237" s="23">
        <v>25.391666666666701</v>
      </c>
      <c r="DN237" s="23">
        <v>25.701408333333401</v>
      </c>
      <c r="DO237" s="23">
        <v>26.0111500000001</v>
      </c>
      <c r="DP237" s="23">
        <v>26.3208916666667</v>
      </c>
      <c r="DQ237" s="23">
        <v>26.6306333333334</v>
      </c>
      <c r="DR237" s="23">
        <v>26.940375000000099</v>
      </c>
      <c r="DS237" s="23">
        <v>27.1882500000001</v>
      </c>
      <c r="DT237" s="23">
        <v>27.4361250000001</v>
      </c>
      <c r="DU237" s="23">
        <v>27.684000000000101</v>
      </c>
      <c r="DV237" s="23">
        <v>27.931875000000101</v>
      </c>
      <c r="DW237" s="23">
        <v>28.179750000000102</v>
      </c>
      <c r="DX237" s="23">
        <v>28.427625000000099</v>
      </c>
      <c r="DY237" s="23">
        <v>28.675500000000099</v>
      </c>
      <c r="DZ237" s="23">
        <v>28.9233750000001</v>
      </c>
      <c r="EA237" s="23">
        <v>29.1712500000001</v>
      </c>
      <c r="EB237" s="23">
        <v>29.419125000000101</v>
      </c>
      <c r="EC237" s="23">
        <v>29.667000000000101</v>
      </c>
      <c r="ED237" s="23">
        <v>29.914875000000102</v>
      </c>
      <c r="EE237" s="23">
        <v>30.162750000000099</v>
      </c>
      <c r="EF237" s="23">
        <v>30.410625000000099</v>
      </c>
      <c r="EG237" s="23">
        <v>30.6585000000001</v>
      </c>
      <c r="EH237" s="23">
        <v>30.9063750000001</v>
      </c>
      <c r="EI237" s="23">
        <v>31.154250000000101</v>
      </c>
      <c r="EJ237" s="23">
        <v>31.402125000000101</v>
      </c>
      <c r="EK237" s="23">
        <v>31.650000000000102</v>
      </c>
      <c r="EL237" s="23">
        <v>31.897875000000099</v>
      </c>
      <c r="EM237" s="23">
        <v>32.145750000000099</v>
      </c>
      <c r="EN237" s="23">
        <v>32.3936250000001</v>
      </c>
      <c r="EO237" s="23">
        <v>32.6415000000001</v>
      </c>
      <c r="EP237" s="23">
        <v>32.889375000000101</v>
      </c>
      <c r="EQ237" s="23">
        <v>33.137250000000101</v>
      </c>
      <c r="ER237" s="23">
        <v>33.385125000000102</v>
      </c>
      <c r="ES237" s="23">
        <v>33.633000000000102</v>
      </c>
      <c r="ET237" s="23">
        <v>33.880875000000103</v>
      </c>
      <c r="EU237" s="23">
        <v>34.128750000000103</v>
      </c>
      <c r="EV237" s="23">
        <v>34.376625000000097</v>
      </c>
      <c r="EW237" s="23">
        <v>34.561075000000102</v>
      </c>
      <c r="EX237" s="23">
        <v>34.7455250000001</v>
      </c>
      <c r="EY237" s="23">
        <v>34.929975000000098</v>
      </c>
      <c r="EZ237" s="23">
        <v>35.114425000000097</v>
      </c>
      <c r="FA237" s="23">
        <v>35.298875000000102</v>
      </c>
      <c r="FB237" s="23">
        <v>35.4833250000001</v>
      </c>
      <c r="FC237" s="23">
        <v>35.667775000000098</v>
      </c>
      <c r="FD237" s="23">
        <v>35.852225000000097</v>
      </c>
      <c r="FE237" s="23">
        <v>36.036675000000102</v>
      </c>
      <c r="FF237" s="23">
        <v>36.2211250000001</v>
      </c>
      <c r="FG237" s="23">
        <v>36.405575000000098</v>
      </c>
      <c r="FH237" s="23">
        <v>36.590025000000097</v>
      </c>
      <c r="FI237" s="23">
        <v>36.774475000000102</v>
      </c>
      <c r="FJ237" s="23">
        <v>36.9589250000001</v>
      </c>
      <c r="FK237" s="23">
        <v>37.143375000000098</v>
      </c>
      <c r="FL237" s="23">
        <v>37.327825000000097</v>
      </c>
      <c r="FM237" s="23">
        <v>37.512275000000102</v>
      </c>
      <c r="FN237" s="23">
        <v>37.6967250000001</v>
      </c>
      <c r="FO237" s="23">
        <v>37.881175000000098</v>
      </c>
      <c r="FP237" s="23">
        <v>38.065625000000097</v>
      </c>
      <c r="FQ237" s="23">
        <v>38.250075000000102</v>
      </c>
      <c r="FR237" s="23">
        <v>38.4345250000001</v>
      </c>
      <c r="FS237" s="23">
        <v>38.618975000000098</v>
      </c>
      <c r="FT237" s="23">
        <v>38.803425000000097</v>
      </c>
      <c r="FU237" s="23">
        <v>38.987875000000102</v>
      </c>
      <c r="FV237" s="23">
        <v>39.1723250000001</v>
      </c>
      <c r="FW237" s="23">
        <v>39.356775000000098</v>
      </c>
      <c r="FX237" s="23">
        <v>39.541225000000097</v>
      </c>
      <c r="FY237" s="23">
        <v>39.725675000000102</v>
      </c>
      <c r="FZ237" s="23">
        <v>39.910123155500102</v>
      </c>
    </row>
    <row r="238" spans="1:182">
      <c r="A238" s="22">
        <v>9.6000000000000103</v>
      </c>
      <c r="B238" s="23">
        <v>0</v>
      </c>
      <c r="C238" s="23">
        <v>0.47700000000000098</v>
      </c>
      <c r="D238" s="23">
        <v>0.95400000000000196</v>
      </c>
      <c r="E238" s="23">
        <v>1.431</v>
      </c>
      <c r="F238" s="23">
        <v>1.9079999999999999</v>
      </c>
      <c r="G238" s="23">
        <v>2.3849999999999998</v>
      </c>
      <c r="H238" s="23">
        <v>2.8620000000000099</v>
      </c>
      <c r="I238" s="23">
        <v>3.3390000000000102</v>
      </c>
      <c r="J238" s="23">
        <v>3.8160000000000101</v>
      </c>
      <c r="K238" s="23">
        <v>4.2930000000000099</v>
      </c>
      <c r="L238" s="23">
        <v>4.7700000000000102</v>
      </c>
      <c r="M238" s="23">
        <v>4.8070000000000102</v>
      </c>
      <c r="N238" s="23">
        <v>4.8440000000000101</v>
      </c>
      <c r="O238" s="23">
        <v>4.88100000000001</v>
      </c>
      <c r="P238" s="23">
        <v>4.9180000000000099</v>
      </c>
      <c r="Q238" s="23">
        <v>4.9550000000000098</v>
      </c>
      <c r="R238" s="23">
        <v>4.9228000000000103</v>
      </c>
      <c r="S238" s="23">
        <v>4.8906000000000098</v>
      </c>
      <c r="T238" s="23">
        <v>4.8584000000000103</v>
      </c>
      <c r="U238" s="23">
        <v>4.8262000000000098</v>
      </c>
      <c r="V238" s="23">
        <v>4.7940000000000103</v>
      </c>
      <c r="W238" s="23">
        <v>4.7840000000000096</v>
      </c>
      <c r="X238" s="23">
        <v>4.7740000000000098</v>
      </c>
      <c r="Y238" s="23">
        <v>4.76400000000001</v>
      </c>
      <c r="Z238" s="23">
        <v>4.7540000000000102</v>
      </c>
      <c r="AA238" s="23">
        <v>4.7440000000000104</v>
      </c>
      <c r="AB238" s="23">
        <v>4.7340000000000098</v>
      </c>
      <c r="AC238" s="23">
        <v>4.72400000000001</v>
      </c>
      <c r="AD238" s="23">
        <v>4.7140000000000102</v>
      </c>
      <c r="AE238" s="23">
        <v>4.7040000000000104</v>
      </c>
      <c r="AF238" s="23">
        <v>4.6940000000000097</v>
      </c>
      <c r="AG238" s="23">
        <v>4.78426666666667</v>
      </c>
      <c r="AH238" s="23">
        <v>4.87453333333334</v>
      </c>
      <c r="AI238" s="23">
        <v>4.9648000000000101</v>
      </c>
      <c r="AJ238" s="23">
        <v>5.0550666666666801</v>
      </c>
      <c r="AK238" s="23">
        <v>5.1453333333333404</v>
      </c>
      <c r="AL238" s="23">
        <v>5.2356000000000096</v>
      </c>
      <c r="AM238" s="23">
        <v>5.3258666666666796</v>
      </c>
      <c r="AN238" s="23">
        <v>5.4161333333333399</v>
      </c>
      <c r="AO238" s="23">
        <v>5.50640000000001</v>
      </c>
      <c r="AP238" s="23">
        <v>5.59666666666668</v>
      </c>
      <c r="AQ238" s="23">
        <v>5.6869333333333403</v>
      </c>
      <c r="AR238" s="23">
        <v>5.7772000000000103</v>
      </c>
      <c r="AS238" s="23">
        <v>5.8674666666666804</v>
      </c>
      <c r="AT238" s="23">
        <v>5.9577333333333504</v>
      </c>
      <c r="AU238" s="23">
        <v>6.0480000000000098</v>
      </c>
      <c r="AV238" s="23">
        <v>6.1446000000000103</v>
      </c>
      <c r="AW238" s="23">
        <v>6.2412000000000099</v>
      </c>
      <c r="AX238" s="23">
        <v>6.3378000000000103</v>
      </c>
      <c r="AY238" s="23">
        <v>6.4344000000000099</v>
      </c>
      <c r="AZ238" s="23">
        <v>6.5310000000000104</v>
      </c>
      <c r="BA238" s="23">
        <v>6.6276000000000099</v>
      </c>
      <c r="BB238" s="23">
        <v>6.7242000000000104</v>
      </c>
      <c r="BC238" s="23">
        <v>6.82080000000001</v>
      </c>
      <c r="BD238" s="23">
        <v>6.9174000000000104</v>
      </c>
      <c r="BE238" s="23">
        <v>7.01400000000001</v>
      </c>
      <c r="BF238" s="23">
        <v>7.1106000000000096</v>
      </c>
      <c r="BG238" s="23">
        <v>7.20720000000001</v>
      </c>
      <c r="BH238" s="23">
        <v>7.3038000000000096</v>
      </c>
      <c r="BI238" s="23">
        <v>7.4004000000000101</v>
      </c>
      <c r="BJ238" s="23">
        <v>7.4970000000000203</v>
      </c>
      <c r="BK238" s="23">
        <v>7.84060000000001</v>
      </c>
      <c r="BL238" s="23">
        <v>8.1842000000000201</v>
      </c>
      <c r="BM238" s="23">
        <v>8.5278000000000205</v>
      </c>
      <c r="BN238" s="23">
        <v>8.8714000000000208</v>
      </c>
      <c r="BO238" s="23">
        <v>9.2150000000000194</v>
      </c>
      <c r="BP238" s="23">
        <v>9.5586000000000197</v>
      </c>
      <c r="BQ238" s="23">
        <v>9.9022000000000201</v>
      </c>
      <c r="BR238" s="23">
        <v>10.245799999999999</v>
      </c>
      <c r="BS238" s="23">
        <v>10.589399999999999</v>
      </c>
      <c r="BT238" s="23">
        <v>10.933</v>
      </c>
      <c r="BU238" s="23">
        <v>11.2766</v>
      </c>
      <c r="BV238" s="23">
        <v>11.620200000000001</v>
      </c>
      <c r="BW238" s="23">
        <v>11.963800000000001</v>
      </c>
      <c r="BX238" s="23">
        <v>12.307399999999999</v>
      </c>
      <c r="BY238" s="23">
        <v>12.651</v>
      </c>
      <c r="BZ238" s="23">
        <v>12.9946</v>
      </c>
      <c r="CA238" s="23">
        <v>13.338200000000001</v>
      </c>
      <c r="CB238" s="23">
        <v>13.681800000000001</v>
      </c>
      <c r="CC238" s="23">
        <v>14.025399999999999</v>
      </c>
      <c r="CD238" s="23">
        <v>14.369</v>
      </c>
      <c r="CE238" s="23">
        <v>14.7126</v>
      </c>
      <c r="CF238" s="23">
        <v>15.0562</v>
      </c>
      <c r="CG238" s="23">
        <v>15.399800000000001</v>
      </c>
      <c r="CH238" s="23">
        <v>15.743399999999999</v>
      </c>
      <c r="CI238" s="23">
        <v>16.087</v>
      </c>
      <c r="CJ238" s="23">
        <v>16.430599999999998</v>
      </c>
      <c r="CK238" s="23">
        <v>16.7742</v>
      </c>
      <c r="CL238" s="23">
        <v>17.117799999999999</v>
      </c>
      <c r="CM238" s="23">
        <v>17.461400000000001</v>
      </c>
      <c r="CN238" s="23">
        <v>17.805</v>
      </c>
      <c r="CO238" s="23">
        <v>18.1174</v>
      </c>
      <c r="CP238" s="23">
        <v>18.4298</v>
      </c>
      <c r="CQ238" s="23">
        <v>18.7422</v>
      </c>
      <c r="CR238" s="23">
        <v>19.054600000000001</v>
      </c>
      <c r="CS238" s="23">
        <v>19.367000000000001</v>
      </c>
      <c r="CT238" s="23">
        <v>19.679400000000001</v>
      </c>
      <c r="CU238" s="23">
        <v>19.991800000000001</v>
      </c>
      <c r="CV238" s="23">
        <v>20.304200000000002</v>
      </c>
      <c r="CW238" s="23">
        <v>20.616599999999998</v>
      </c>
      <c r="CX238" s="23">
        <v>20.928999999999998</v>
      </c>
      <c r="CY238" s="23">
        <v>21.241399999999999</v>
      </c>
      <c r="CZ238" s="23">
        <v>21.553799999999999</v>
      </c>
      <c r="DA238" s="23">
        <v>21.866199999999999</v>
      </c>
      <c r="DB238" s="23">
        <v>22.178599999999999</v>
      </c>
      <c r="DC238" s="23">
        <v>22.491</v>
      </c>
      <c r="DD238" s="23">
        <v>22.8034</v>
      </c>
      <c r="DE238" s="23">
        <v>23.1158</v>
      </c>
      <c r="DF238" s="23">
        <v>23.4282</v>
      </c>
      <c r="DG238" s="23">
        <v>23.740600000000001</v>
      </c>
      <c r="DH238" s="23">
        <v>24.053000000000001</v>
      </c>
      <c r="DI238" s="23">
        <v>24.365400000000001</v>
      </c>
      <c r="DJ238" s="23">
        <v>24.677800000000001</v>
      </c>
      <c r="DK238" s="23">
        <v>24.990200000000002</v>
      </c>
      <c r="DL238" s="23">
        <v>25.302600000000002</v>
      </c>
      <c r="DM238" s="23">
        <v>25.614999999999998</v>
      </c>
      <c r="DN238" s="23">
        <v>25.927399999999999</v>
      </c>
      <c r="DO238" s="23">
        <v>26.239799999999999</v>
      </c>
      <c r="DP238" s="23">
        <v>26.552199999999999</v>
      </c>
      <c r="DQ238" s="23">
        <v>26.864599999999999</v>
      </c>
      <c r="DR238" s="23">
        <v>27.177</v>
      </c>
      <c r="DS238" s="23">
        <v>27.427</v>
      </c>
      <c r="DT238" s="23">
        <v>27.677</v>
      </c>
      <c r="DU238" s="23">
        <v>27.927</v>
      </c>
      <c r="DV238" s="23">
        <v>28.177</v>
      </c>
      <c r="DW238" s="23">
        <v>28.427</v>
      </c>
      <c r="DX238" s="23">
        <v>28.677</v>
      </c>
      <c r="DY238" s="23">
        <v>28.927</v>
      </c>
      <c r="DZ238" s="23">
        <v>29.177</v>
      </c>
      <c r="EA238" s="23">
        <v>29.427</v>
      </c>
      <c r="EB238" s="23">
        <v>29.677</v>
      </c>
      <c r="EC238" s="23">
        <v>29.927</v>
      </c>
      <c r="ED238" s="23">
        <v>30.177</v>
      </c>
      <c r="EE238" s="23">
        <v>30.427</v>
      </c>
      <c r="EF238" s="23">
        <v>30.677</v>
      </c>
      <c r="EG238" s="23">
        <v>30.927</v>
      </c>
      <c r="EH238" s="23">
        <v>31.177</v>
      </c>
      <c r="EI238" s="23">
        <v>31.427</v>
      </c>
      <c r="EJ238" s="23">
        <v>31.677000000000099</v>
      </c>
      <c r="EK238" s="23">
        <v>31.927000000000099</v>
      </c>
      <c r="EL238" s="23">
        <v>32.177000000000099</v>
      </c>
      <c r="EM238" s="23">
        <v>32.427000000000099</v>
      </c>
      <c r="EN238" s="23">
        <v>32.677000000000099</v>
      </c>
      <c r="EO238" s="23">
        <v>32.927000000000099</v>
      </c>
      <c r="EP238" s="23">
        <v>33.177000000000099</v>
      </c>
      <c r="EQ238" s="23">
        <v>33.427000000000099</v>
      </c>
      <c r="ER238" s="23">
        <v>33.677000000000099</v>
      </c>
      <c r="ES238" s="23">
        <v>33.927000000000099</v>
      </c>
      <c r="ET238" s="23">
        <v>34.177000000000099</v>
      </c>
      <c r="EU238" s="23">
        <v>34.427000000000099</v>
      </c>
      <c r="EV238" s="23">
        <v>34.677</v>
      </c>
      <c r="EW238" s="23">
        <v>34.863066666666697</v>
      </c>
      <c r="EX238" s="23">
        <v>35.049133333333401</v>
      </c>
      <c r="EY238" s="23">
        <v>35.235199999999999</v>
      </c>
      <c r="EZ238" s="23">
        <v>35.421266666666703</v>
      </c>
      <c r="FA238" s="23">
        <v>35.607333333333401</v>
      </c>
      <c r="FB238" s="23">
        <v>35.793400000000098</v>
      </c>
      <c r="FC238" s="23">
        <v>35.979466666666703</v>
      </c>
      <c r="FD238" s="23">
        <v>36.1655333333334</v>
      </c>
      <c r="FE238" s="23">
        <v>36.351600000000097</v>
      </c>
      <c r="FF238" s="23">
        <v>36.537666666666702</v>
      </c>
      <c r="FG238" s="23">
        <v>36.723733333333399</v>
      </c>
      <c r="FH238" s="23">
        <v>36.909800000000097</v>
      </c>
      <c r="FI238" s="23">
        <v>37.095866666666701</v>
      </c>
      <c r="FJ238" s="23">
        <v>37.281933333333399</v>
      </c>
      <c r="FK238" s="23">
        <v>37.468000000000103</v>
      </c>
      <c r="FL238" s="23">
        <v>37.654066666666701</v>
      </c>
      <c r="FM238" s="23">
        <v>37.840133333333398</v>
      </c>
      <c r="FN238" s="23">
        <v>38.026200000000102</v>
      </c>
      <c r="FO238" s="23">
        <v>38.2122666666667</v>
      </c>
      <c r="FP238" s="23">
        <v>38.398333333333397</v>
      </c>
      <c r="FQ238" s="23">
        <v>38.584400000000102</v>
      </c>
      <c r="FR238" s="23">
        <v>38.770466666666699</v>
      </c>
      <c r="FS238" s="23">
        <v>38.956533333333397</v>
      </c>
      <c r="FT238" s="23">
        <v>39.142600000000101</v>
      </c>
      <c r="FU238" s="23">
        <v>39.328666666666699</v>
      </c>
      <c r="FV238" s="23">
        <v>39.514733333333403</v>
      </c>
      <c r="FW238" s="23">
        <v>39.7008000000001</v>
      </c>
      <c r="FX238" s="23">
        <v>39.886866666666698</v>
      </c>
      <c r="FY238" s="23">
        <v>40.072933333333403</v>
      </c>
      <c r="FZ238" s="23">
        <v>40.2589981393334</v>
      </c>
    </row>
    <row r="239" spans="1:182">
      <c r="A239" s="22">
        <v>9.6500000000000092</v>
      </c>
      <c r="B239" s="23">
        <v>0</v>
      </c>
      <c r="C239" s="23">
        <v>0.48100000000000098</v>
      </c>
      <c r="D239" s="23">
        <v>0.96200000000000196</v>
      </c>
      <c r="E239" s="23">
        <v>1.4430000000000001</v>
      </c>
      <c r="F239" s="23">
        <v>1.9239999999999999</v>
      </c>
      <c r="G239" s="23">
        <v>2.4049999999999998</v>
      </c>
      <c r="H239" s="23">
        <v>2.8860000000000001</v>
      </c>
      <c r="I239" s="23">
        <v>3.3670000000000102</v>
      </c>
      <c r="J239" s="23">
        <v>3.8480000000000101</v>
      </c>
      <c r="K239" s="23">
        <v>4.3290000000000104</v>
      </c>
      <c r="L239" s="23">
        <v>4.8100000000000103</v>
      </c>
      <c r="M239" s="23">
        <v>4.8481250000000102</v>
      </c>
      <c r="N239" s="23">
        <v>4.8862500000000102</v>
      </c>
      <c r="O239" s="23">
        <v>4.9243750000000102</v>
      </c>
      <c r="P239" s="23">
        <v>4.9625000000000101</v>
      </c>
      <c r="Q239" s="23">
        <v>5.0006250000000101</v>
      </c>
      <c r="R239" s="23">
        <v>4.9682000000000102</v>
      </c>
      <c r="S239" s="23">
        <v>4.9357750000000102</v>
      </c>
      <c r="T239" s="23">
        <v>4.9033500000000103</v>
      </c>
      <c r="U239" s="23">
        <v>4.8709250000000104</v>
      </c>
      <c r="V239" s="23">
        <v>4.8385000000000096</v>
      </c>
      <c r="W239" s="23">
        <v>4.8285000000000098</v>
      </c>
      <c r="X239" s="23">
        <v>4.81850000000001</v>
      </c>
      <c r="Y239" s="23">
        <v>4.8085000000000102</v>
      </c>
      <c r="Z239" s="23">
        <v>4.7985000000000104</v>
      </c>
      <c r="AA239" s="23">
        <v>4.7885000000000097</v>
      </c>
      <c r="AB239" s="23">
        <v>4.77850000000001</v>
      </c>
      <c r="AC239" s="23">
        <v>4.7685000000000102</v>
      </c>
      <c r="AD239" s="23">
        <v>4.7585000000000104</v>
      </c>
      <c r="AE239" s="23">
        <v>4.7485000000000097</v>
      </c>
      <c r="AF239" s="23">
        <v>4.7385000000000099</v>
      </c>
      <c r="AG239" s="23">
        <v>4.8295666666666701</v>
      </c>
      <c r="AH239" s="23">
        <v>4.9206333333333401</v>
      </c>
      <c r="AI239" s="23">
        <v>5.01170000000001</v>
      </c>
      <c r="AJ239" s="23">
        <v>5.1027666666666702</v>
      </c>
      <c r="AK239" s="23">
        <v>5.1938333333333402</v>
      </c>
      <c r="AL239" s="23">
        <v>5.2849000000000101</v>
      </c>
      <c r="AM239" s="23">
        <v>5.3759666666666801</v>
      </c>
      <c r="AN239" s="23">
        <v>5.4670333333333403</v>
      </c>
      <c r="AO239" s="23">
        <v>5.5581000000000103</v>
      </c>
      <c r="AP239" s="23">
        <v>5.6491666666666802</v>
      </c>
      <c r="AQ239" s="23">
        <v>5.7402333333333404</v>
      </c>
      <c r="AR239" s="23">
        <v>5.8313000000000104</v>
      </c>
      <c r="AS239" s="23">
        <v>5.9223666666666803</v>
      </c>
      <c r="AT239" s="23">
        <v>6.0134333333333396</v>
      </c>
      <c r="AU239" s="23">
        <v>6.1045000000000096</v>
      </c>
      <c r="AV239" s="23">
        <v>6.2019416666666798</v>
      </c>
      <c r="AW239" s="23">
        <v>6.2993833333333402</v>
      </c>
      <c r="AX239" s="23">
        <v>6.3968250000000104</v>
      </c>
      <c r="AY239" s="23">
        <v>6.4942666666666797</v>
      </c>
      <c r="AZ239" s="23">
        <v>6.5917083333333402</v>
      </c>
      <c r="BA239" s="23">
        <v>6.6891500000000104</v>
      </c>
      <c r="BB239" s="23">
        <v>6.7865916666666797</v>
      </c>
      <c r="BC239" s="23">
        <v>6.8840333333333499</v>
      </c>
      <c r="BD239" s="23">
        <v>6.9814750000000103</v>
      </c>
      <c r="BE239" s="23">
        <v>7.0789166666666796</v>
      </c>
      <c r="BF239" s="23">
        <v>7.1763583333333498</v>
      </c>
      <c r="BG239" s="23">
        <v>7.2738000000000103</v>
      </c>
      <c r="BH239" s="23">
        <v>7.3712416666666796</v>
      </c>
      <c r="BI239" s="23">
        <v>7.4686833333333498</v>
      </c>
      <c r="BJ239" s="23">
        <v>7.5661250000000102</v>
      </c>
      <c r="BK239" s="23">
        <v>7.91265000000001</v>
      </c>
      <c r="BL239" s="23">
        <v>8.2591750000000204</v>
      </c>
      <c r="BM239" s="23">
        <v>8.6057000000000201</v>
      </c>
      <c r="BN239" s="23">
        <v>8.9522250000000199</v>
      </c>
      <c r="BO239" s="23">
        <v>9.2987500000000196</v>
      </c>
      <c r="BP239" s="23">
        <v>9.6452750000000194</v>
      </c>
      <c r="BQ239" s="23">
        <v>9.9918000000000209</v>
      </c>
      <c r="BR239" s="23">
        <v>10.338324999999999</v>
      </c>
      <c r="BS239" s="23">
        <v>10.684850000000001</v>
      </c>
      <c r="BT239" s="23">
        <v>11.031375000000001</v>
      </c>
      <c r="BU239" s="23">
        <v>11.3779</v>
      </c>
      <c r="BV239" s="23">
        <v>11.724425</v>
      </c>
      <c r="BW239" s="23">
        <v>12.07095</v>
      </c>
      <c r="BX239" s="23">
        <v>12.417475</v>
      </c>
      <c r="BY239" s="23">
        <v>12.763999999999999</v>
      </c>
      <c r="BZ239" s="23">
        <v>13.110525000000001</v>
      </c>
      <c r="CA239" s="23">
        <v>13.457050000000001</v>
      </c>
      <c r="CB239" s="23">
        <v>13.803575</v>
      </c>
      <c r="CC239" s="23">
        <v>14.1501</v>
      </c>
      <c r="CD239" s="23">
        <v>14.496625</v>
      </c>
      <c r="CE239" s="23">
        <v>14.84315</v>
      </c>
      <c r="CF239" s="23">
        <v>15.189674999999999</v>
      </c>
      <c r="CG239" s="23">
        <v>15.536199999999999</v>
      </c>
      <c r="CH239" s="23">
        <v>15.882725000000001</v>
      </c>
      <c r="CI239" s="23">
        <v>16.22925</v>
      </c>
      <c r="CJ239" s="23">
        <v>16.575775</v>
      </c>
      <c r="CK239" s="23">
        <v>16.9223</v>
      </c>
      <c r="CL239" s="23">
        <v>17.268825</v>
      </c>
      <c r="CM239" s="23">
        <v>17.615349999999999</v>
      </c>
      <c r="CN239" s="23">
        <v>17.961874999999999</v>
      </c>
      <c r="CO239" s="23">
        <v>18.2769333333334</v>
      </c>
      <c r="CP239" s="23">
        <v>18.591991666666701</v>
      </c>
      <c r="CQ239" s="23">
        <v>18.907050000000002</v>
      </c>
      <c r="CR239" s="23">
        <v>19.222108333333399</v>
      </c>
      <c r="CS239" s="23">
        <v>19.5371666666667</v>
      </c>
      <c r="CT239" s="23">
        <v>19.852225000000001</v>
      </c>
      <c r="CU239" s="23">
        <v>20.167283333333401</v>
      </c>
      <c r="CV239" s="23">
        <v>20.482341666666699</v>
      </c>
      <c r="CW239" s="23">
        <v>20.7974</v>
      </c>
      <c r="CX239" s="23">
        <v>21.1124583333334</v>
      </c>
      <c r="CY239" s="23">
        <v>21.427516666666701</v>
      </c>
      <c r="CZ239" s="23">
        <v>21.742574999999999</v>
      </c>
      <c r="DA239" s="23">
        <v>22.057633333333399</v>
      </c>
      <c r="DB239" s="23">
        <v>22.3726916666667</v>
      </c>
      <c r="DC239" s="23">
        <v>22.687750000000001</v>
      </c>
      <c r="DD239" s="23">
        <v>23.002808333333402</v>
      </c>
      <c r="DE239" s="23">
        <v>23.317866666666699</v>
      </c>
      <c r="DF239" s="23">
        <v>23.632925</v>
      </c>
      <c r="DG239" s="23">
        <v>23.947983333333401</v>
      </c>
      <c r="DH239" s="23">
        <v>24.263041666666702</v>
      </c>
      <c r="DI239" s="23">
        <v>24.578099999999999</v>
      </c>
      <c r="DJ239" s="23">
        <v>24.8931583333334</v>
      </c>
      <c r="DK239" s="23">
        <v>25.208216666666701</v>
      </c>
      <c r="DL239" s="23">
        <v>25.523275000000002</v>
      </c>
      <c r="DM239" s="23">
        <v>25.838333333333399</v>
      </c>
      <c r="DN239" s="23">
        <v>26.1533916666667</v>
      </c>
      <c r="DO239" s="23">
        <v>26.468450000000001</v>
      </c>
      <c r="DP239" s="23">
        <v>26.783508333333401</v>
      </c>
      <c r="DQ239" s="23">
        <v>27.098566666666699</v>
      </c>
      <c r="DR239" s="23">
        <v>27.413625</v>
      </c>
      <c r="DS239" s="23">
        <v>27.665749999999999</v>
      </c>
      <c r="DT239" s="23">
        <v>27.917874999999999</v>
      </c>
      <c r="DU239" s="23">
        <v>28.17</v>
      </c>
      <c r="DV239" s="23">
        <v>28.422125000000001</v>
      </c>
      <c r="DW239" s="23">
        <v>28.674250000000001</v>
      </c>
      <c r="DX239" s="23">
        <v>28.926375</v>
      </c>
      <c r="DY239" s="23">
        <v>29.1785</v>
      </c>
      <c r="DZ239" s="23">
        <v>29.430624999999999</v>
      </c>
      <c r="EA239" s="23">
        <v>29.682749999999999</v>
      </c>
      <c r="EB239" s="23">
        <v>29.934875000000002</v>
      </c>
      <c r="EC239" s="23">
        <v>30.187000000000001</v>
      </c>
      <c r="ED239" s="23">
        <v>30.439125000000001</v>
      </c>
      <c r="EE239" s="23">
        <v>30.69125</v>
      </c>
      <c r="EF239" s="23">
        <v>30.943375</v>
      </c>
      <c r="EG239" s="23">
        <v>31.195499999999999</v>
      </c>
      <c r="EH239" s="23">
        <v>31.447624999999999</v>
      </c>
      <c r="EI239" s="23">
        <v>31.699750000000002</v>
      </c>
      <c r="EJ239" s="23">
        <v>31.951875000000001</v>
      </c>
      <c r="EK239" s="23">
        <v>32.204000000000001</v>
      </c>
      <c r="EL239" s="23">
        <v>32.456125</v>
      </c>
      <c r="EM239" s="23">
        <v>32.70825</v>
      </c>
      <c r="EN239" s="23">
        <v>32.960374999999999</v>
      </c>
      <c r="EO239" s="23">
        <v>33.212499999999999</v>
      </c>
      <c r="EP239" s="23">
        <v>33.464624999999998</v>
      </c>
      <c r="EQ239" s="23">
        <v>33.716749999999998</v>
      </c>
      <c r="ER239" s="23">
        <v>33.968874999999997</v>
      </c>
      <c r="ES239" s="23">
        <v>34.220999999999997</v>
      </c>
      <c r="ET239" s="23">
        <v>34.473125000000003</v>
      </c>
      <c r="EU239" s="23">
        <v>34.725250000000003</v>
      </c>
      <c r="EV239" s="23">
        <v>34.977375000000102</v>
      </c>
      <c r="EW239" s="23">
        <v>35.165058333333398</v>
      </c>
      <c r="EX239" s="23">
        <v>35.352741666666702</v>
      </c>
      <c r="EY239" s="23">
        <v>35.540425000000099</v>
      </c>
      <c r="EZ239" s="23">
        <v>35.728108333333402</v>
      </c>
      <c r="FA239" s="23">
        <v>35.915791666666699</v>
      </c>
      <c r="FB239" s="23">
        <v>36.103475000000103</v>
      </c>
      <c r="FC239" s="23">
        <v>36.291158333333399</v>
      </c>
      <c r="FD239" s="23">
        <v>36.478841666666703</v>
      </c>
      <c r="FE239" s="23">
        <v>36.666525</v>
      </c>
      <c r="FF239" s="23">
        <v>36.854208333333403</v>
      </c>
      <c r="FG239" s="23">
        <v>37.0418916666667</v>
      </c>
      <c r="FH239" s="23">
        <v>37.229575000000096</v>
      </c>
      <c r="FI239" s="23">
        <v>37.4172583333334</v>
      </c>
      <c r="FJ239" s="23">
        <v>37.604941666666697</v>
      </c>
      <c r="FK239" s="23">
        <v>37.7926250000001</v>
      </c>
      <c r="FL239" s="23">
        <v>37.980308333333397</v>
      </c>
      <c r="FM239" s="23">
        <v>38.167991666666701</v>
      </c>
      <c r="FN239" s="23">
        <v>38.355675000000097</v>
      </c>
      <c r="FO239" s="23">
        <v>38.543358333333401</v>
      </c>
      <c r="FP239" s="23">
        <v>38.731041666666698</v>
      </c>
      <c r="FQ239" s="23">
        <v>38.918725000000101</v>
      </c>
      <c r="FR239" s="23">
        <v>39.106408333333398</v>
      </c>
      <c r="FS239" s="23">
        <v>39.294091666666702</v>
      </c>
      <c r="FT239" s="23">
        <v>39.481775000000098</v>
      </c>
      <c r="FU239" s="23">
        <v>39.669458333333402</v>
      </c>
      <c r="FV239" s="23">
        <v>39.857141666666699</v>
      </c>
      <c r="FW239" s="23">
        <v>40.044825000000102</v>
      </c>
      <c r="FX239" s="23">
        <v>40.232508333333399</v>
      </c>
      <c r="FY239" s="23">
        <v>40.420191666666703</v>
      </c>
      <c r="FZ239" s="23">
        <v>40.607873123166698</v>
      </c>
    </row>
    <row r="240" spans="1:182">
      <c r="A240" s="22">
        <v>9.7000000000000206</v>
      </c>
      <c r="B240" s="23">
        <v>0</v>
      </c>
      <c r="C240" s="23">
        <v>0.48500000000000199</v>
      </c>
      <c r="D240" s="23">
        <v>0.97000000000000297</v>
      </c>
      <c r="E240" s="23">
        <v>1.4550000000000001</v>
      </c>
      <c r="F240" s="23">
        <v>1.9400000000000099</v>
      </c>
      <c r="G240" s="23">
        <v>2.42500000000001</v>
      </c>
      <c r="H240" s="23">
        <v>2.9100000000000099</v>
      </c>
      <c r="I240" s="23">
        <v>3.3950000000000098</v>
      </c>
      <c r="J240" s="23">
        <v>3.8800000000000101</v>
      </c>
      <c r="K240" s="23">
        <v>4.36500000000001</v>
      </c>
      <c r="L240" s="23">
        <v>4.8500000000000201</v>
      </c>
      <c r="M240" s="23">
        <v>4.8892500000000201</v>
      </c>
      <c r="N240" s="23">
        <v>4.9285000000000201</v>
      </c>
      <c r="O240" s="23">
        <v>4.9677500000000201</v>
      </c>
      <c r="P240" s="23">
        <v>5.0070000000000201</v>
      </c>
      <c r="Q240" s="23">
        <v>5.0462500000000201</v>
      </c>
      <c r="R240" s="23">
        <v>5.0136000000000198</v>
      </c>
      <c r="S240" s="23">
        <v>4.9809500000000204</v>
      </c>
      <c r="T240" s="23">
        <v>4.9483000000000201</v>
      </c>
      <c r="U240" s="23">
        <v>4.9156500000000198</v>
      </c>
      <c r="V240" s="23">
        <v>4.8830000000000204</v>
      </c>
      <c r="W240" s="23">
        <v>4.8730000000000198</v>
      </c>
      <c r="X240" s="23">
        <v>4.86300000000002</v>
      </c>
      <c r="Y240" s="23">
        <v>4.8530000000000202</v>
      </c>
      <c r="Z240" s="23">
        <v>4.8430000000000204</v>
      </c>
      <c r="AA240" s="23">
        <v>4.8330000000000197</v>
      </c>
      <c r="AB240" s="23">
        <v>4.8230000000000199</v>
      </c>
      <c r="AC240" s="23">
        <v>4.8130000000000202</v>
      </c>
      <c r="AD240" s="23">
        <v>4.8030000000000204</v>
      </c>
      <c r="AE240" s="23">
        <v>4.7930000000000197</v>
      </c>
      <c r="AF240" s="23">
        <v>4.7830000000000199</v>
      </c>
      <c r="AG240" s="23">
        <v>4.87486666666668</v>
      </c>
      <c r="AH240" s="23">
        <v>4.9667333333333499</v>
      </c>
      <c r="AI240" s="23">
        <v>5.0586000000000197</v>
      </c>
      <c r="AJ240" s="23">
        <v>5.1504666666666896</v>
      </c>
      <c r="AK240" s="23">
        <v>5.2423333333333497</v>
      </c>
      <c r="AL240" s="23">
        <v>5.3342000000000196</v>
      </c>
      <c r="AM240" s="23">
        <v>5.4260666666666904</v>
      </c>
      <c r="AN240" s="23">
        <v>5.5179333333333496</v>
      </c>
      <c r="AO240" s="23">
        <v>5.6098000000000203</v>
      </c>
      <c r="AP240" s="23">
        <v>5.7016666666666902</v>
      </c>
      <c r="AQ240" s="23">
        <v>5.7935333333333503</v>
      </c>
      <c r="AR240" s="23">
        <v>5.8854000000000202</v>
      </c>
      <c r="AS240" s="23">
        <v>5.97726666666669</v>
      </c>
      <c r="AT240" s="23">
        <v>6.0691333333333599</v>
      </c>
      <c r="AU240" s="23">
        <v>6.16100000000002</v>
      </c>
      <c r="AV240" s="23">
        <v>6.25928333333336</v>
      </c>
      <c r="AW240" s="23">
        <v>6.3575666666666901</v>
      </c>
      <c r="AX240" s="23">
        <v>6.4558500000000203</v>
      </c>
      <c r="AY240" s="23">
        <v>6.5541333333333602</v>
      </c>
      <c r="AZ240" s="23">
        <v>6.6524166666666904</v>
      </c>
      <c r="BA240" s="23">
        <v>6.7507000000000303</v>
      </c>
      <c r="BB240" s="23">
        <v>6.8489833333333596</v>
      </c>
      <c r="BC240" s="23">
        <v>6.9472666666666898</v>
      </c>
      <c r="BD240" s="23">
        <v>7.0455500000000297</v>
      </c>
      <c r="BE240" s="23">
        <v>7.1438333333333599</v>
      </c>
      <c r="BF240" s="23">
        <v>7.2421166666666901</v>
      </c>
      <c r="BG240" s="23">
        <v>7.34040000000003</v>
      </c>
      <c r="BH240" s="23">
        <v>7.4386833333333602</v>
      </c>
      <c r="BI240" s="23">
        <v>7.5369666666667001</v>
      </c>
      <c r="BJ240" s="23">
        <v>7.6352500000000303</v>
      </c>
      <c r="BK240" s="23">
        <v>7.9847000000000303</v>
      </c>
      <c r="BL240" s="23">
        <v>8.3341500000000295</v>
      </c>
      <c r="BM240" s="23">
        <v>8.6836000000000304</v>
      </c>
      <c r="BN240" s="23">
        <v>9.0330500000000296</v>
      </c>
      <c r="BO240" s="23">
        <v>9.3825000000000394</v>
      </c>
      <c r="BP240" s="23">
        <v>9.7319500000000403</v>
      </c>
      <c r="BQ240" s="23">
        <v>10.0814</v>
      </c>
      <c r="BR240" s="23">
        <v>10.43085</v>
      </c>
      <c r="BS240" s="23">
        <v>10.7803</v>
      </c>
      <c r="BT240" s="23">
        <v>11.12975</v>
      </c>
      <c r="BU240" s="23">
        <v>11.479200000000001</v>
      </c>
      <c r="BV240" s="23">
        <v>11.82865</v>
      </c>
      <c r="BW240" s="23">
        <v>12.178100000000001</v>
      </c>
      <c r="BX240" s="23">
        <v>12.52755</v>
      </c>
      <c r="BY240" s="23">
        <v>12.877000000000001</v>
      </c>
      <c r="BZ240" s="23">
        <v>13.22645</v>
      </c>
      <c r="CA240" s="23">
        <v>13.5759000000001</v>
      </c>
      <c r="CB240" s="23">
        <v>13.925350000000099</v>
      </c>
      <c r="CC240" s="23">
        <v>14.2748000000001</v>
      </c>
      <c r="CD240" s="23">
        <v>14.624250000000099</v>
      </c>
      <c r="CE240" s="23">
        <v>14.9737000000001</v>
      </c>
      <c r="CF240" s="23">
        <v>15.3231500000001</v>
      </c>
      <c r="CG240" s="23">
        <v>15.6726000000001</v>
      </c>
      <c r="CH240" s="23">
        <v>16.0220500000001</v>
      </c>
      <c r="CI240" s="23">
        <v>16.371500000000101</v>
      </c>
      <c r="CJ240" s="23">
        <v>16.720950000000101</v>
      </c>
      <c r="CK240" s="23">
        <v>17.070400000000099</v>
      </c>
      <c r="CL240" s="23">
        <v>17.4198500000001</v>
      </c>
      <c r="CM240" s="23">
        <v>17.769300000000101</v>
      </c>
      <c r="CN240" s="23">
        <v>18.118750000000102</v>
      </c>
      <c r="CO240" s="23">
        <v>18.4364666666667</v>
      </c>
      <c r="CP240" s="23">
        <v>18.754183333333401</v>
      </c>
      <c r="CQ240" s="23">
        <v>19.071900000000099</v>
      </c>
      <c r="CR240" s="23">
        <v>19.389616666666701</v>
      </c>
      <c r="CS240" s="23">
        <v>19.707333333333398</v>
      </c>
      <c r="CT240" s="23">
        <v>20.0250500000001</v>
      </c>
      <c r="CU240" s="23">
        <v>20.342766666666702</v>
      </c>
      <c r="CV240" s="23">
        <v>20.660483333333399</v>
      </c>
      <c r="CW240" s="23">
        <v>20.978200000000101</v>
      </c>
      <c r="CX240" s="23">
        <v>21.295916666666699</v>
      </c>
      <c r="CY240" s="23">
        <v>21.6136333333334</v>
      </c>
      <c r="CZ240" s="23">
        <v>21.931350000000101</v>
      </c>
      <c r="DA240" s="23">
        <v>22.2490666666667</v>
      </c>
      <c r="DB240" s="23">
        <v>22.566783333333401</v>
      </c>
      <c r="DC240" s="23">
        <v>22.884500000000099</v>
      </c>
      <c r="DD240" s="23">
        <v>23.2022166666668</v>
      </c>
      <c r="DE240" s="23">
        <v>23.519933333333402</v>
      </c>
      <c r="DF240" s="23">
        <v>23.837650000000099</v>
      </c>
      <c r="DG240" s="23">
        <v>24.155366666666801</v>
      </c>
      <c r="DH240" s="23">
        <v>24.473083333333399</v>
      </c>
      <c r="DI240" s="23">
        <v>24.7908000000001</v>
      </c>
      <c r="DJ240" s="23">
        <v>25.108516666666802</v>
      </c>
      <c r="DK240" s="23">
        <v>25.4262333333334</v>
      </c>
      <c r="DL240" s="23">
        <v>25.743950000000101</v>
      </c>
      <c r="DM240" s="23">
        <v>26.061666666666799</v>
      </c>
      <c r="DN240" s="23">
        <v>26.379383333333401</v>
      </c>
      <c r="DO240" s="23">
        <v>26.697100000000098</v>
      </c>
      <c r="DP240" s="23">
        <v>27.0148166666668</v>
      </c>
      <c r="DQ240" s="23">
        <v>27.332533333333402</v>
      </c>
      <c r="DR240" s="23">
        <v>27.650250000000099</v>
      </c>
      <c r="DS240" s="23">
        <v>27.904500000000098</v>
      </c>
      <c r="DT240" s="23">
        <v>28.158750000000101</v>
      </c>
      <c r="DU240" s="23">
        <v>28.4130000000001</v>
      </c>
      <c r="DV240" s="23">
        <v>28.667250000000099</v>
      </c>
      <c r="DW240" s="23">
        <v>28.921500000000101</v>
      </c>
      <c r="DX240" s="23">
        <v>29.1757500000001</v>
      </c>
      <c r="DY240" s="23">
        <v>29.430000000000099</v>
      </c>
      <c r="DZ240" s="23">
        <v>29.684250000000102</v>
      </c>
      <c r="EA240" s="23">
        <v>29.938500000000101</v>
      </c>
      <c r="EB240" s="23">
        <v>30.1927500000001</v>
      </c>
      <c r="EC240" s="23">
        <v>30.447000000000099</v>
      </c>
      <c r="ED240" s="23">
        <v>30.701250000000101</v>
      </c>
      <c r="EE240" s="23">
        <v>30.9555000000001</v>
      </c>
      <c r="EF240" s="23">
        <v>31.209750000000099</v>
      </c>
      <c r="EG240" s="23">
        <v>31.464000000000102</v>
      </c>
      <c r="EH240" s="23">
        <v>31.718250000000101</v>
      </c>
      <c r="EI240" s="23">
        <v>31.9725000000001</v>
      </c>
      <c r="EJ240" s="23">
        <v>32.226750000000102</v>
      </c>
      <c r="EK240" s="23">
        <v>32.481000000000101</v>
      </c>
      <c r="EL240" s="23">
        <v>32.7352500000001</v>
      </c>
      <c r="EM240" s="23">
        <v>32.989500000000099</v>
      </c>
      <c r="EN240" s="23">
        <v>33.243750000000098</v>
      </c>
      <c r="EO240" s="23">
        <v>33.498000000000097</v>
      </c>
      <c r="EP240" s="23">
        <v>33.752250000000103</v>
      </c>
      <c r="EQ240" s="23">
        <v>34.006500000000102</v>
      </c>
      <c r="ER240" s="23">
        <v>34.260750000000101</v>
      </c>
      <c r="ES240" s="23">
        <v>34.5150000000001</v>
      </c>
      <c r="ET240" s="23">
        <v>34.769250000000099</v>
      </c>
      <c r="EU240" s="23">
        <v>35.023500000000098</v>
      </c>
      <c r="EV240" s="23">
        <v>35.277750000000097</v>
      </c>
      <c r="EW240" s="23">
        <v>35.4670500000001</v>
      </c>
      <c r="EX240" s="23">
        <v>35.656350000000103</v>
      </c>
      <c r="EY240" s="23">
        <v>35.845650000000099</v>
      </c>
      <c r="EZ240" s="23">
        <v>36.034950000000102</v>
      </c>
      <c r="FA240" s="23">
        <v>36.224250000000097</v>
      </c>
      <c r="FB240" s="23">
        <v>36.4135500000001</v>
      </c>
      <c r="FC240" s="23">
        <v>36.602850000000103</v>
      </c>
      <c r="FD240" s="23">
        <v>36.792150000000099</v>
      </c>
      <c r="FE240" s="23">
        <v>36.981450000000102</v>
      </c>
      <c r="FF240" s="23">
        <v>37.170750000000098</v>
      </c>
      <c r="FG240" s="23">
        <v>37.360050000000101</v>
      </c>
      <c r="FH240" s="23">
        <v>37.549350000000103</v>
      </c>
      <c r="FI240" s="23">
        <v>37.738650000000099</v>
      </c>
      <c r="FJ240" s="23">
        <v>37.927950000000102</v>
      </c>
      <c r="FK240" s="23">
        <v>38.117250000000098</v>
      </c>
      <c r="FL240" s="23">
        <v>38.306550000000101</v>
      </c>
      <c r="FM240" s="23">
        <v>38.495850000000097</v>
      </c>
      <c r="FN240" s="23">
        <v>38.6851500000001</v>
      </c>
      <c r="FO240" s="23">
        <v>38.874450000000103</v>
      </c>
      <c r="FP240" s="23">
        <v>39.063750000000098</v>
      </c>
      <c r="FQ240" s="23">
        <v>39.253050000000101</v>
      </c>
      <c r="FR240" s="23">
        <v>39.442350000000097</v>
      </c>
      <c r="FS240" s="23">
        <v>39.6316500000001</v>
      </c>
      <c r="FT240" s="23">
        <v>39.820950000000103</v>
      </c>
      <c r="FU240" s="23">
        <v>40.010250000000099</v>
      </c>
      <c r="FV240" s="23">
        <v>40.199550000000102</v>
      </c>
      <c r="FW240" s="23">
        <v>40.388850000000097</v>
      </c>
      <c r="FX240" s="23">
        <v>40.5781500000001</v>
      </c>
      <c r="FY240" s="23">
        <v>40.767450000000103</v>
      </c>
      <c r="FZ240" s="23">
        <v>40.956748107000102</v>
      </c>
    </row>
    <row r="241" spans="1:182">
      <c r="A241" s="22">
        <v>9.7500000000000107</v>
      </c>
      <c r="B241" s="23">
        <v>0</v>
      </c>
      <c r="C241" s="23">
        <v>0.48900000000000099</v>
      </c>
      <c r="D241" s="23">
        <v>0.97800000000000198</v>
      </c>
      <c r="E241" s="23">
        <v>1.4670000000000001</v>
      </c>
      <c r="F241" s="23">
        <v>1.956</v>
      </c>
      <c r="G241" s="23">
        <v>2.4449999999999998</v>
      </c>
      <c r="H241" s="23">
        <v>2.9340000000000002</v>
      </c>
      <c r="I241" s="23">
        <v>3.4230000000000098</v>
      </c>
      <c r="J241" s="23">
        <v>3.9120000000000101</v>
      </c>
      <c r="K241" s="23">
        <v>4.4010000000000096</v>
      </c>
      <c r="L241" s="23">
        <v>4.8900000000000103</v>
      </c>
      <c r="M241" s="23">
        <v>4.9303750000000104</v>
      </c>
      <c r="N241" s="23">
        <v>4.9707500000000104</v>
      </c>
      <c r="O241" s="23">
        <v>5.0111250000000096</v>
      </c>
      <c r="P241" s="23">
        <v>5.0515000000000096</v>
      </c>
      <c r="Q241" s="23">
        <v>5.0918750000000097</v>
      </c>
      <c r="R241" s="23">
        <v>5.0590000000000099</v>
      </c>
      <c r="S241" s="23">
        <v>5.0261250000000102</v>
      </c>
      <c r="T241" s="23">
        <v>4.9932500000000104</v>
      </c>
      <c r="U241" s="23">
        <v>4.9603750000000097</v>
      </c>
      <c r="V241" s="23">
        <v>4.92750000000001</v>
      </c>
      <c r="W241" s="23">
        <v>4.9175000000000102</v>
      </c>
      <c r="X241" s="23">
        <v>4.9075000000000104</v>
      </c>
      <c r="Y241" s="23">
        <v>4.8975000000000097</v>
      </c>
      <c r="Z241" s="23">
        <v>4.8875000000000099</v>
      </c>
      <c r="AA241" s="23">
        <v>4.8775000000000102</v>
      </c>
      <c r="AB241" s="23">
        <v>4.8675000000000104</v>
      </c>
      <c r="AC241" s="23">
        <v>4.8575000000000097</v>
      </c>
      <c r="AD241" s="23">
        <v>4.8475000000000099</v>
      </c>
      <c r="AE241" s="23">
        <v>4.8375000000000101</v>
      </c>
      <c r="AF241" s="23">
        <v>4.8275000000000103</v>
      </c>
      <c r="AG241" s="23">
        <v>4.9201666666666801</v>
      </c>
      <c r="AH241" s="23">
        <v>5.0128333333333401</v>
      </c>
      <c r="AI241" s="23">
        <v>5.1055000000000099</v>
      </c>
      <c r="AJ241" s="23">
        <v>5.1981666666666797</v>
      </c>
      <c r="AK241" s="23">
        <v>5.2908333333333397</v>
      </c>
      <c r="AL241" s="23">
        <v>5.3835000000000104</v>
      </c>
      <c r="AM241" s="23">
        <v>5.4761666666666802</v>
      </c>
      <c r="AN241" s="23">
        <v>5.5688333333333402</v>
      </c>
      <c r="AO241" s="23">
        <v>5.66150000000001</v>
      </c>
      <c r="AP241" s="23">
        <v>5.7541666666666798</v>
      </c>
      <c r="AQ241" s="23">
        <v>5.8468333333333504</v>
      </c>
      <c r="AR241" s="23">
        <v>5.9395000000000104</v>
      </c>
      <c r="AS241" s="23">
        <v>6.0321666666666802</v>
      </c>
      <c r="AT241" s="23">
        <v>6.12483333333335</v>
      </c>
      <c r="AU241" s="23">
        <v>6.21750000000001</v>
      </c>
      <c r="AV241" s="23">
        <v>6.3166250000000099</v>
      </c>
      <c r="AW241" s="23">
        <v>6.4157500000000098</v>
      </c>
      <c r="AX241" s="23">
        <v>6.5148750000000097</v>
      </c>
      <c r="AY241" s="23">
        <v>6.6140000000000096</v>
      </c>
      <c r="AZ241" s="23">
        <v>6.7131250000000096</v>
      </c>
      <c r="BA241" s="23">
        <v>6.8122500000000104</v>
      </c>
      <c r="BB241" s="23">
        <v>6.9113750000000103</v>
      </c>
      <c r="BC241" s="23">
        <v>7.0105000000000102</v>
      </c>
      <c r="BD241" s="23">
        <v>7.1096250000000101</v>
      </c>
      <c r="BE241" s="23">
        <v>7.20875000000001</v>
      </c>
      <c r="BF241" s="23">
        <v>7.3078750000000099</v>
      </c>
      <c r="BG241" s="23">
        <v>7.4070000000000098</v>
      </c>
      <c r="BH241" s="23">
        <v>7.5061250000000097</v>
      </c>
      <c r="BI241" s="23">
        <v>7.6052500000000096</v>
      </c>
      <c r="BJ241" s="23">
        <v>7.7043750000000202</v>
      </c>
      <c r="BK241" s="23">
        <v>8.0567500000000205</v>
      </c>
      <c r="BL241" s="23">
        <v>8.4091250000000208</v>
      </c>
      <c r="BM241" s="23">
        <v>8.7615000000000194</v>
      </c>
      <c r="BN241" s="23">
        <v>9.1138750000000197</v>
      </c>
      <c r="BO241" s="23">
        <v>9.46625000000002</v>
      </c>
      <c r="BP241" s="23">
        <v>9.8186250000000204</v>
      </c>
      <c r="BQ241" s="23">
        <v>10.170999999999999</v>
      </c>
      <c r="BR241" s="23">
        <v>10.523375</v>
      </c>
      <c r="BS241" s="23">
        <v>10.87575</v>
      </c>
      <c r="BT241" s="23">
        <v>11.228125</v>
      </c>
      <c r="BU241" s="23">
        <v>11.580500000000001</v>
      </c>
      <c r="BV241" s="23">
        <v>11.932874999999999</v>
      </c>
      <c r="BW241" s="23">
        <v>12.28525</v>
      </c>
      <c r="BX241" s="23">
        <v>12.637625</v>
      </c>
      <c r="BY241" s="23">
        <v>12.99</v>
      </c>
      <c r="BZ241" s="23">
        <v>13.342375000000001</v>
      </c>
      <c r="CA241" s="23">
        <v>13.694750000000001</v>
      </c>
      <c r="CB241" s="23">
        <v>14.047124999999999</v>
      </c>
      <c r="CC241" s="23">
        <v>14.3995</v>
      </c>
      <c r="CD241" s="23">
        <v>14.751875</v>
      </c>
      <c r="CE241" s="23">
        <v>15.10425</v>
      </c>
      <c r="CF241" s="23">
        <v>15.456625000000001</v>
      </c>
      <c r="CG241" s="23">
        <v>15.808999999999999</v>
      </c>
      <c r="CH241" s="23">
        <v>16.161375</v>
      </c>
      <c r="CI241" s="23">
        <v>16.513750000000002</v>
      </c>
      <c r="CJ241" s="23">
        <v>16.866125</v>
      </c>
      <c r="CK241" s="23">
        <v>17.218499999999999</v>
      </c>
      <c r="CL241" s="23">
        <v>17.570875000000001</v>
      </c>
      <c r="CM241" s="23">
        <v>17.923249999999999</v>
      </c>
      <c r="CN241" s="23">
        <v>18.275625000000002</v>
      </c>
      <c r="CO241" s="23">
        <v>18.596</v>
      </c>
      <c r="CP241" s="23">
        <v>18.916374999999999</v>
      </c>
      <c r="CQ241" s="23">
        <v>19.236750000000001</v>
      </c>
      <c r="CR241" s="23">
        <v>19.557124999999999</v>
      </c>
      <c r="CS241" s="23">
        <v>19.877500000000001</v>
      </c>
      <c r="CT241" s="23">
        <v>20.197875</v>
      </c>
      <c r="CU241" s="23">
        <v>20.518249999999998</v>
      </c>
      <c r="CV241" s="23">
        <v>20.838625</v>
      </c>
      <c r="CW241" s="23">
        <v>21.158999999999999</v>
      </c>
      <c r="CX241" s="23">
        <v>21.479375000000001</v>
      </c>
      <c r="CY241" s="23">
        <v>21.79975</v>
      </c>
      <c r="CZ241" s="23">
        <v>22.120125000000002</v>
      </c>
      <c r="DA241" s="23">
        <v>22.4405</v>
      </c>
      <c r="DB241" s="23">
        <v>22.760874999999999</v>
      </c>
      <c r="DC241" s="23">
        <v>23.081250000000001</v>
      </c>
      <c r="DD241" s="23">
        <v>23.401624999999999</v>
      </c>
      <c r="DE241" s="23">
        <v>23.722000000000001</v>
      </c>
      <c r="DF241" s="23">
        <v>24.042375</v>
      </c>
      <c r="DG241" s="23">
        <v>24.362749999999998</v>
      </c>
      <c r="DH241" s="23">
        <v>24.683125</v>
      </c>
      <c r="DI241" s="23">
        <v>25.003499999999999</v>
      </c>
      <c r="DJ241" s="23">
        <v>25.323875000000001</v>
      </c>
      <c r="DK241" s="23">
        <v>25.64425</v>
      </c>
      <c r="DL241" s="23">
        <v>25.964625000000002</v>
      </c>
      <c r="DM241" s="23">
        <v>26.285</v>
      </c>
      <c r="DN241" s="23">
        <v>26.605374999999999</v>
      </c>
      <c r="DO241" s="23">
        <v>26.925750000000001</v>
      </c>
      <c r="DP241" s="23">
        <v>27.246124999999999</v>
      </c>
      <c r="DQ241" s="23">
        <v>27.566500000000001</v>
      </c>
      <c r="DR241" s="23">
        <v>27.886875000000099</v>
      </c>
      <c r="DS241" s="23">
        <v>28.143250000000101</v>
      </c>
      <c r="DT241" s="23">
        <v>28.3996250000001</v>
      </c>
      <c r="DU241" s="23">
        <v>28.656000000000098</v>
      </c>
      <c r="DV241" s="23">
        <v>28.9123750000001</v>
      </c>
      <c r="DW241" s="23">
        <v>29.168750000000099</v>
      </c>
      <c r="DX241" s="23">
        <v>29.425125000000101</v>
      </c>
      <c r="DY241" s="23">
        <v>29.681500000000099</v>
      </c>
      <c r="DZ241" s="23">
        <v>29.937875000000101</v>
      </c>
      <c r="EA241" s="23">
        <v>30.1942500000001</v>
      </c>
      <c r="EB241" s="23">
        <v>30.450625000000102</v>
      </c>
      <c r="EC241" s="23">
        <v>30.7070000000001</v>
      </c>
      <c r="ED241" s="23">
        <v>30.963375000000099</v>
      </c>
      <c r="EE241" s="23">
        <v>31.219750000000101</v>
      </c>
      <c r="EF241" s="23">
        <v>31.476125000000099</v>
      </c>
      <c r="EG241" s="23">
        <v>31.732500000000101</v>
      </c>
      <c r="EH241" s="23">
        <v>31.9888750000001</v>
      </c>
      <c r="EI241" s="23">
        <v>32.245250000000098</v>
      </c>
      <c r="EJ241" s="23">
        <v>32.501625000000097</v>
      </c>
      <c r="EK241" s="23">
        <v>32.758000000000102</v>
      </c>
      <c r="EL241" s="23">
        <v>33.014375000000101</v>
      </c>
      <c r="EM241" s="23">
        <v>33.270750000000099</v>
      </c>
      <c r="EN241" s="23">
        <v>33.527125000000098</v>
      </c>
      <c r="EO241" s="23">
        <v>33.783500000000103</v>
      </c>
      <c r="EP241" s="23">
        <v>34.039875000000102</v>
      </c>
      <c r="EQ241" s="23">
        <v>34.2962500000001</v>
      </c>
      <c r="ER241" s="23">
        <v>34.552625000000099</v>
      </c>
      <c r="ES241" s="23">
        <v>34.809000000000097</v>
      </c>
      <c r="ET241" s="23">
        <v>35.065375000000103</v>
      </c>
      <c r="EU241" s="23">
        <v>35.321750000000101</v>
      </c>
      <c r="EV241" s="23">
        <v>35.578125000000099</v>
      </c>
      <c r="EW241" s="23">
        <v>35.769041666666702</v>
      </c>
      <c r="EX241" s="23">
        <v>35.959958333333397</v>
      </c>
      <c r="EY241" s="23">
        <v>36.150875000000099</v>
      </c>
      <c r="EZ241" s="23">
        <v>36.341791666666701</v>
      </c>
      <c r="FA241" s="23">
        <v>36.532708333333403</v>
      </c>
      <c r="FB241" s="23">
        <v>36.723625000000098</v>
      </c>
      <c r="FC241" s="23">
        <v>36.9145416666667</v>
      </c>
      <c r="FD241" s="23">
        <v>37.105458333333402</v>
      </c>
      <c r="FE241" s="23">
        <v>37.296375000000097</v>
      </c>
      <c r="FF241" s="23">
        <v>37.4872916666667</v>
      </c>
      <c r="FG241" s="23">
        <v>37.678208333333401</v>
      </c>
      <c r="FH241" s="23">
        <v>37.869125000000103</v>
      </c>
      <c r="FI241" s="23">
        <v>38.060041666666699</v>
      </c>
      <c r="FJ241" s="23">
        <v>38.250958333333401</v>
      </c>
      <c r="FK241" s="23">
        <v>38.441875000000103</v>
      </c>
      <c r="FL241" s="23">
        <v>38.632791666666698</v>
      </c>
      <c r="FM241" s="23">
        <v>38.8237083333334</v>
      </c>
      <c r="FN241" s="23">
        <v>39.014625000000102</v>
      </c>
      <c r="FO241" s="23">
        <v>39.205541666666697</v>
      </c>
      <c r="FP241" s="23">
        <v>39.396458333333399</v>
      </c>
      <c r="FQ241" s="23">
        <v>39.587375000000101</v>
      </c>
      <c r="FR241" s="23">
        <v>39.778291666666703</v>
      </c>
      <c r="FS241" s="23">
        <v>39.969208333333398</v>
      </c>
      <c r="FT241" s="23">
        <v>40.1601250000001</v>
      </c>
      <c r="FU241" s="23">
        <v>40.351041666666703</v>
      </c>
      <c r="FV241" s="23">
        <v>40.541958333333397</v>
      </c>
      <c r="FW241" s="23">
        <v>40.732875000000099</v>
      </c>
      <c r="FX241" s="23">
        <v>40.923791666666702</v>
      </c>
      <c r="FY241" s="23">
        <v>41.114708333333397</v>
      </c>
      <c r="FZ241" s="23">
        <v>41.3056230908334</v>
      </c>
    </row>
    <row r="242" spans="1:182">
      <c r="A242" s="22">
        <v>9.8000000000000096</v>
      </c>
      <c r="B242" s="23">
        <v>0</v>
      </c>
      <c r="C242" s="23">
        <v>0.49300000000000099</v>
      </c>
      <c r="D242" s="23">
        <v>0.98600000000000099</v>
      </c>
      <c r="E242" s="23">
        <v>1.4790000000000001</v>
      </c>
      <c r="F242" s="23">
        <v>1.972</v>
      </c>
      <c r="G242" s="23">
        <v>2.4649999999999999</v>
      </c>
      <c r="H242" s="23">
        <v>2.9580000000000002</v>
      </c>
      <c r="I242" s="23">
        <v>3.4510000000000001</v>
      </c>
      <c r="J242" s="23">
        <v>3.9440000000000102</v>
      </c>
      <c r="K242" s="23">
        <v>4.43700000000001</v>
      </c>
      <c r="L242" s="23">
        <v>4.9300000000000104</v>
      </c>
      <c r="M242" s="23">
        <v>4.9715000000000096</v>
      </c>
      <c r="N242" s="23">
        <v>5.0130000000000097</v>
      </c>
      <c r="O242" s="23">
        <v>5.0545000000000098</v>
      </c>
      <c r="P242" s="23">
        <v>5.0960000000000099</v>
      </c>
      <c r="Q242" s="23">
        <v>5.1375000000000099</v>
      </c>
      <c r="R242" s="23">
        <v>5.1044000000000098</v>
      </c>
      <c r="S242" s="23">
        <v>5.0713000000000097</v>
      </c>
      <c r="T242" s="23">
        <v>5.0382000000000096</v>
      </c>
      <c r="U242" s="23">
        <v>5.0051000000000103</v>
      </c>
      <c r="V242" s="23">
        <v>4.9720000000000102</v>
      </c>
      <c r="W242" s="23">
        <v>4.9620000000000104</v>
      </c>
      <c r="X242" s="23">
        <v>4.9520000000000097</v>
      </c>
      <c r="Y242" s="23">
        <v>4.9420000000000099</v>
      </c>
      <c r="Z242" s="23">
        <v>4.9320000000000102</v>
      </c>
      <c r="AA242" s="23">
        <v>4.9220000000000104</v>
      </c>
      <c r="AB242" s="23">
        <v>4.9120000000000097</v>
      </c>
      <c r="AC242" s="23">
        <v>4.9020000000000099</v>
      </c>
      <c r="AD242" s="23">
        <v>4.8920000000000101</v>
      </c>
      <c r="AE242" s="23">
        <v>4.8820000000000103</v>
      </c>
      <c r="AF242" s="23">
        <v>4.8720000000000097</v>
      </c>
      <c r="AG242" s="23">
        <v>4.9654666666666696</v>
      </c>
      <c r="AH242" s="23">
        <v>5.0589333333333402</v>
      </c>
      <c r="AI242" s="23">
        <v>5.1524000000000099</v>
      </c>
      <c r="AJ242" s="23">
        <v>5.2458666666666796</v>
      </c>
      <c r="AK242" s="23">
        <v>5.3393333333333404</v>
      </c>
      <c r="AL242" s="23">
        <v>5.4328000000000101</v>
      </c>
      <c r="AM242" s="23">
        <v>5.5262666666666798</v>
      </c>
      <c r="AN242" s="23">
        <v>5.6197333333333397</v>
      </c>
      <c r="AO242" s="23">
        <v>5.7132000000000103</v>
      </c>
      <c r="AP242" s="23">
        <v>5.80666666666668</v>
      </c>
      <c r="AQ242" s="23">
        <v>5.9001333333333399</v>
      </c>
      <c r="AR242" s="23">
        <v>5.9936000000000096</v>
      </c>
      <c r="AS242" s="23">
        <v>6.0870666666666802</v>
      </c>
      <c r="AT242" s="23">
        <v>6.1805333333333499</v>
      </c>
      <c r="AU242" s="23">
        <v>6.2740000000000098</v>
      </c>
      <c r="AV242" s="23">
        <v>6.3739666666666803</v>
      </c>
      <c r="AW242" s="23">
        <v>6.4739333333333402</v>
      </c>
      <c r="AX242" s="23">
        <v>6.5739000000000098</v>
      </c>
      <c r="AY242" s="23">
        <v>6.6738666666666804</v>
      </c>
      <c r="AZ242" s="23">
        <v>6.77383333333335</v>
      </c>
      <c r="BA242" s="23">
        <v>6.8738000000000099</v>
      </c>
      <c r="BB242" s="23">
        <v>6.9737666666666804</v>
      </c>
      <c r="BC242" s="23">
        <v>7.0737333333333501</v>
      </c>
      <c r="BD242" s="23">
        <v>7.17370000000001</v>
      </c>
      <c r="BE242" s="23">
        <v>7.2736666666666796</v>
      </c>
      <c r="BF242" s="23">
        <v>7.3736333333333501</v>
      </c>
      <c r="BG242" s="23">
        <v>7.47360000000001</v>
      </c>
      <c r="BH242" s="23">
        <v>7.5735666666666797</v>
      </c>
      <c r="BI242" s="23">
        <v>7.6735333333333502</v>
      </c>
      <c r="BJ242" s="23">
        <v>7.7735000000000198</v>
      </c>
      <c r="BK242" s="23">
        <v>8.1288000000000196</v>
      </c>
      <c r="BL242" s="23">
        <v>8.4841000000000193</v>
      </c>
      <c r="BM242" s="23">
        <v>8.8394000000000208</v>
      </c>
      <c r="BN242" s="23">
        <v>9.1947000000000205</v>
      </c>
      <c r="BO242" s="23">
        <v>9.5500000000000203</v>
      </c>
      <c r="BP242" s="23">
        <v>9.90530000000002</v>
      </c>
      <c r="BQ242" s="23">
        <v>10.2606</v>
      </c>
      <c r="BR242" s="23">
        <v>10.6159</v>
      </c>
      <c r="BS242" s="23">
        <v>10.9712</v>
      </c>
      <c r="BT242" s="23">
        <v>11.326499999999999</v>
      </c>
      <c r="BU242" s="23">
        <v>11.681800000000001</v>
      </c>
      <c r="BV242" s="23">
        <v>12.037100000000001</v>
      </c>
      <c r="BW242" s="23">
        <v>12.3924</v>
      </c>
      <c r="BX242" s="23">
        <v>12.7477</v>
      </c>
      <c r="BY242" s="23">
        <v>13.103</v>
      </c>
      <c r="BZ242" s="23">
        <v>13.458299999999999</v>
      </c>
      <c r="CA242" s="23">
        <v>13.813599999999999</v>
      </c>
      <c r="CB242" s="23">
        <v>14.168900000000001</v>
      </c>
      <c r="CC242" s="23">
        <v>14.5242</v>
      </c>
      <c r="CD242" s="23">
        <v>14.8795</v>
      </c>
      <c r="CE242" s="23">
        <v>15.2348</v>
      </c>
      <c r="CF242" s="23">
        <v>15.5901</v>
      </c>
      <c r="CG242" s="23">
        <v>15.945399999999999</v>
      </c>
      <c r="CH242" s="23">
        <v>16.300699999999999</v>
      </c>
      <c r="CI242" s="23">
        <v>16.655999999999999</v>
      </c>
      <c r="CJ242" s="23">
        <v>17.011299999999999</v>
      </c>
      <c r="CK242" s="23">
        <v>17.366599999999998</v>
      </c>
      <c r="CL242" s="23">
        <v>17.721900000000002</v>
      </c>
      <c r="CM242" s="23">
        <v>18.077200000000001</v>
      </c>
      <c r="CN242" s="23">
        <v>18.432500000000001</v>
      </c>
      <c r="CO242" s="23">
        <v>18.7555333333334</v>
      </c>
      <c r="CP242" s="23">
        <v>19.078566666666699</v>
      </c>
      <c r="CQ242" s="23">
        <v>19.401599999999998</v>
      </c>
      <c r="CR242" s="23">
        <v>19.724633333333401</v>
      </c>
      <c r="CS242" s="23">
        <v>20.0476666666667</v>
      </c>
      <c r="CT242" s="23">
        <v>20.370699999999999</v>
      </c>
      <c r="CU242" s="23">
        <v>20.693733333333402</v>
      </c>
      <c r="CV242" s="23">
        <v>21.016766666666701</v>
      </c>
      <c r="CW242" s="23">
        <v>21.3398</v>
      </c>
      <c r="CX242" s="23">
        <v>21.662833333333399</v>
      </c>
      <c r="CY242" s="23">
        <v>21.985866666666698</v>
      </c>
      <c r="CZ242" s="23">
        <v>22.308900000000001</v>
      </c>
      <c r="DA242" s="23">
        <v>22.6319333333334</v>
      </c>
      <c r="DB242" s="23">
        <v>22.954966666666699</v>
      </c>
      <c r="DC242" s="23">
        <v>23.277999999999999</v>
      </c>
      <c r="DD242" s="23">
        <v>23.601033333333401</v>
      </c>
      <c r="DE242" s="23">
        <v>23.9240666666667</v>
      </c>
      <c r="DF242" s="23">
        <v>24.2471</v>
      </c>
      <c r="DG242" s="23">
        <v>24.570133333333398</v>
      </c>
      <c r="DH242" s="23">
        <v>24.893166666666701</v>
      </c>
      <c r="DI242" s="23">
        <v>25.216200000000001</v>
      </c>
      <c r="DJ242" s="23">
        <v>25.539233333333399</v>
      </c>
      <c r="DK242" s="23">
        <v>25.862266666666699</v>
      </c>
      <c r="DL242" s="23">
        <v>26.185300000000002</v>
      </c>
      <c r="DM242" s="23">
        <v>26.5083333333334</v>
      </c>
      <c r="DN242" s="23">
        <v>26.8313666666667</v>
      </c>
      <c r="DO242" s="23">
        <v>27.154399999999999</v>
      </c>
      <c r="DP242" s="23">
        <v>27.477433333333401</v>
      </c>
      <c r="DQ242" s="23">
        <v>27.800466666666701</v>
      </c>
      <c r="DR242" s="23">
        <v>28.1235</v>
      </c>
      <c r="DS242" s="23">
        <v>28.382000000000001</v>
      </c>
      <c r="DT242" s="23">
        <v>28.640499999999999</v>
      </c>
      <c r="DU242" s="23">
        <v>28.899000000000001</v>
      </c>
      <c r="DV242" s="23">
        <v>29.157499999999999</v>
      </c>
      <c r="DW242" s="23">
        <v>29.416</v>
      </c>
      <c r="DX242" s="23">
        <v>29.674499999999998</v>
      </c>
      <c r="DY242" s="23">
        <v>29.933</v>
      </c>
      <c r="DZ242" s="23">
        <v>30.191500000000001</v>
      </c>
      <c r="EA242" s="23">
        <v>30.45</v>
      </c>
      <c r="EB242" s="23">
        <v>30.7085000000001</v>
      </c>
      <c r="EC242" s="23">
        <v>30.966999999999999</v>
      </c>
      <c r="ED242" s="23">
        <v>31.2255</v>
      </c>
      <c r="EE242" s="23">
        <v>31.484000000000101</v>
      </c>
      <c r="EF242" s="23">
        <v>31.7425</v>
      </c>
      <c r="EG242" s="23">
        <v>32.000999999999998</v>
      </c>
      <c r="EH242" s="23">
        <v>32.259500000000102</v>
      </c>
      <c r="EI242" s="23">
        <v>32.5180000000001</v>
      </c>
      <c r="EJ242" s="23">
        <v>32.776499999999999</v>
      </c>
      <c r="EK242" s="23">
        <v>33.035000000000103</v>
      </c>
      <c r="EL242" s="23">
        <v>33.293500000000101</v>
      </c>
      <c r="EM242" s="23">
        <v>33.552</v>
      </c>
      <c r="EN242" s="23">
        <v>33.810499999999998</v>
      </c>
      <c r="EO242" s="23">
        <v>34.069000000000102</v>
      </c>
      <c r="EP242" s="23">
        <v>34.3275000000001</v>
      </c>
      <c r="EQ242" s="23">
        <v>34.585999999999999</v>
      </c>
      <c r="ER242" s="23">
        <v>34.844500000000103</v>
      </c>
      <c r="ES242" s="23">
        <v>35.103000000000101</v>
      </c>
      <c r="ET242" s="23">
        <v>35.361499999999999</v>
      </c>
      <c r="EU242" s="23">
        <v>35.620000000000097</v>
      </c>
      <c r="EV242" s="23">
        <v>35.878500000000102</v>
      </c>
      <c r="EW242" s="23">
        <v>36.071033333333403</v>
      </c>
      <c r="EX242" s="23">
        <v>36.263566666666698</v>
      </c>
      <c r="EY242" s="23">
        <v>36.456100000000099</v>
      </c>
      <c r="EZ242" s="23">
        <v>36.6486333333334</v>
      </c>
      <c r="FA242" s="23">
        <v>36.841166666666702</v>
      </c>
      <c r="FB242" s="23">
        <v>37.033700000000103</v>
      </c>
      <c r="FC242" s="23">
        <v>37.226233333333397</v>
      </c>
      <c r="FD242" s="23">
        <v>37.418766666666698</v>
      </c>
      <c r="FE242" s="23">
        <v>37.611300000000099</v>
      </c>
      <c r="FF242" s="23">
        <v>37.803833333333401</v>
      </c>
      <c r="FG242" s="23">
        <v>37.996366666666702</v>
      </c>
      <c r="FH242" s="23">
        <v>38.188900000000103</v>
      </c>
      <c r="FI242" s="23">
        <v>38.381433333333398</v>
      </c>
      <c r="FJ242" s="23">
        <v>38.573966666666699</v>
      </c>
      <c r="FK242" s="23">
        <v>38.7665000000001</v>
      </c>
      <c r="FL242" s="23">
        <v>38.959033333333402</v>
      </c>
      <c r="FM242" s="23">
        <v>39.151566666666703</v>
      </c>
      <c r="FN242" s="23">
        <v>39.344100000000097</v>
      </c>
      <c r="FO242" s="23">
        <v>39.536633333333398</v>
      </c>
      <c r="FP242" s="23">
        <v>39.7291666666667</v>
      </c>
      <c r="FQ242" s="23">
        <v>39.921700000000101</v>
      </c>
      <c r="FR242" s="23">
        <v>40.114233333333402</v>
      </c>
      <c r="FS242" s="23">
        <v>40.306766666666697</v>
      </c>
      <c r="FT242" s="23">
        <v>40.499300000000098</v>
      </c>
      <c r="FU242" s="23">
        <v>40.691833333333399</v>
      </c>
      <c r="FV242" s="23">
        <v>40.8843666666667</v>
      </c>
      <c r="FW242" s="23">
        <v>41.076900000000101</v>
      </c>
      <c r="FX242" s="23">
        <v>41.269433333333403</v>
      </c>
      <c r="FY242" s="23">
        <v>41.461966666666697</v>
      </c>
      <c r="FZ242" s="23">
        <v>41.654498074666698</v>
      </c>
    </row>
    <row r="243" spans="1:182">
      <c r="A243" s="22">
        <v>9.8500000000000192</v>
      </c>
      <c r="B243" s="23">
        <v>0</v>
      </c>
      <c r="C243" s="23">
        <v>0.497000000000001</v>
      </c>
      <c r="D243" s="23">
        <v>0.99400000000000299</v>
      </c>
      <c r="E243" s="23">
        <v>1.4910000000000001</v>
      </c>
      <c r="F243" s="23">
        <v>1.98800000000001</v>
      </c>
      <c r="G243" s="23">
        <v>2.4850000000000101</v>
      </c>
      <c r="H243" s="23">
        <v>2.98200000000001</v>
      </c>
      <c r="I243" s="23">
        <v>3.4790000000000099</v>
      </c>
      <c r="J243" s="23">
        <v>3.9760000000000102</v>
      </c>
      <c r="K243" s="23">
        <v>4.4730000000000096</v>
      </c>
      <c r="L243" s="23">
        <v>4.9700000000000104</v>
      </c>
      <c r="M243" s="23">
        <v>5.0126250000000097</v>
      </c>
      <c r="N243" s="23">
        <v>5.0552500000000196</v>
      </c>
      <c r="O243" s="23">
        <v>5.0978750000000197</v>
      </c>
      <c r="P243" s="23">
        <v>5.1405000000000198</v>
      </c>
      <c r="Q243" s="23">
        <v>5.18312500000002</v>
      </c>
      <c r="R243" s="23">
        <v>5.1498000000000204</v>
      </c>
      <c r="S243" s="23">
        <v>5.1164750000000199</v>
      </c>
      <c r="T243" s="23">
        <v>5.0831500000000203</v>
      </c>
      <c r="U243" s="23">
        <v>5.0498250000000198</v>
      </c>
      <c r="V243" s="23">
        <v>5.0165000000000202</v>
      </c>
      <c r="W243" s="23">
        <v>5.0065000000000204</v>
      </c>
      <c r="X243" s="23">
        <v>4.9965000000000197</v>
      </c>
      <c r="Y243" s="23">
        <v>4.9865000000000199</v>
      </c>
      <c r="Z243" s="23">
        <v>4.9765000000000201</v>
      </c>
      <c r="AA243" s="23">
        <v>4.9665000000000203</v>
      </c>
      <c r="AB243" s="23">
        <v>4.9565000000000197</v>
      </c>
      <c r="AC243" s="23">
        <v>4.9465000000000199</v>
      </c>
      <c r="AD243" s="23">
        <v>4.9365000000000201</v>
      </c>
      <c r="AE243" s="23">
        <v>4.9265000000000203</v>
      </c>
      <c r="AF243" s="23">
        <v>4.9165000000000196</v>
      </c>
      <c r="AG243" s="23">
        <v>5.0107666666666804</v>
      </c>
      <c r="AH243" s="23">
        <v>5.10503333333335</v>
      </c>
      <c r="AI243" s="23">
        <v>5.1993000000000196</v>
      </c>
      <c r="AJ243" s="23">
        <v>5.2935666666666803</v>
      </c>
      <c r="AK243" s="23">
        <v>5.3878333333333499</v>
      </c>
      <c r="AL243" s="23">
        <v>5.4821000000000204</v>
      </c>
      <c r="AM243" s="23">
        <v>5.57636666666669</v>
      </c>
      <c r="AN243" s="23">
        <v>5.6706333333333498</v>
      </c>
      <c r="AO243" s="23">
        <v>5.7649000000000203</v>
      </c>
      <c r="AP243" s="23">
        <v>5.8591666666666899</v>
      </c>
      <c r="AQ243" s="23">
        <v>5.9534333333333498</v>
      </c>
      <c r="AR243" s="23">
        <v>6.0477000000000203</v>
      </c>
      <c r="AS243" s="23">
        <v>6.1419666666666899</v>
      </c>
      <c r="AT243" s="23">
        <v>6.2362333333333604</v>
      </c>
      <c r="AU243" s="23">
        <v>6.3305000000000202</v>
      </c>
      <c r="AV243" s="23">
        <v>6.4313083333333596</v>
      </c>
      <c r="AW243" s="23">
        <v>6.5321166666666901</v>
      </c>
      <c r="AX243" s="23">
        <v>6.6329250000000197</v>
      </c>
      <c r="AY243" s="23">
        <v>6.73373333333336</v>
      </c>
      <c r="AZ243" s="23">
        <v>6.8345416666666896</v>
      </c>
      <c r="BA243" s="23">
        <v>6.9353500000000201</v>
      </c>
      <c r="BB243" s="23">
        <v>7.0361583333333604</v>
      </c>
      <c r="BC243" s="23">
        <v>7.13696666666669</v>
      </c>
      <c r="BD243" s="23">
        <v>7.2377750000000196</v>
      </c>
      <c r="BE243" s="23">
        <v>7.3385833333333599</v>
      </c>
      <c r="BF243" s="23">
        <v>7.4393916666666904</v>
      </c>
      <c r="BG243" s="23">
        <v>7.5402000000000298</v>
      </c>
      <c r="BH243" s="23">
        <v>7.6410083333333603</v>
      </c>
      <c r="BI243" s="23">
        <v>7.7418166666666899</v>
      </c>
      <c r="BJ243" s="23">
        <v>7.8426250000000302</v>
      </c>
      <c r="BK243" s="23">
        <v>8.2008500000000293</v>
      </c>
      <c r="BL243" s="23">
        <v>8.5590750000000302</v>
      </c>
      <c r="BM243" s="23">
        <v>8.9173000000000293</v>
      </c>
      <c r="BN243" s="23">
        <v>9.2755250000000302</v>
      </c>
      <c r="BO243" s="23">
        <v>9.6337500000000293</v>
      </c>
      <c r="BP243" s="23">
        <v>9.9919750000000302</v>
      </c>
      <c r="BQ243" s="23">
        <v>10.350199999999999</v>
      </c>
      <c r="BR243" s="23">
        <v>10.708425</v>
      </c>
      <c r="BS243" s="23">
        <v>11.066649999999999</v>
      </c>
      <c r="BT243" s="23">
        <v>11.424875</v>
      </c>
      <c r="BU243" s="23">
        <v>11.783099999999999</v>
      </c>
      <c r="BV243" s="23">
        <v>12.141325</v>
      </c>
      <c r="BW243" s="23">
        <v>12.499549999999999</v>
      </c>
      <c r="BX243" s="23">
        <v>12.857775</v>
      </c>
      <c r="BY243" s="23">
        <v>13.215999999999999</v>
      </c>
      <c r="BZ243" s="23">
        <v>13.574225</v>
      </c>
      <c r="CA243" s="23">
        <v>13.932449999999999</v>
      </c>
      <c r="CB243" s="23">
        <v>14.290675</v>
      </c>
      <c r="CC243" s="23">
        <v>14.648899999999999</v>
      </c>
      <c r="CD243" s="23">
        <v>15.007125</v>
      </c>
      <c r="CE243" s="23">
        <v>15.365349999999999</v>
      </c>
      <c r="CF243" s="23">
        <v>15.723575</v>
      </c>
      <c r="CG243" s="23">
        <v>16.081800000000101</v>
      </c>
      <c r="CH243" s="23">
        <v>16.440025000000102</v>
      </c>
      <c r="CI243" s="23">
        <v>16.798250000000099</v>
      </c>
      <c r="CJ243" s="23">
        <v>17.1564750000001</v>
      </c>
      <c r="CK243" s="23">
        <v>17.514700000000101</v>
      </c>
      <c r="CL243" s="23">
        <v>17.872925000000102</v>
      </c>
      <c r="CM243" s="23">
        <v>18.231150000000099</v>
      </c>
      <c r="CN243" s="23">
        <v>18.5893750000001</v>
      </c>
      <c r="CO243" s="23">
        <v>18.9150666666667</v>
      </c>
      <c r="CP243" s="23">
        <v>19.2407583333334</v>
      </c>
      <c r="CQ243" s="23">
        <v>19.566450000000099</v>
      </c>
      <c r="CR243" s="23">
        <v>19.892141666666699</v>
      </c>
      <c r="CS243" s="23">
        <v>20.217833333333399</v>
      </c>
      <c r="CT243" s="23">
        <v>20.543525000000098</v>
      </c>
      <c r="CU243" s="23">
        <v>20.869216666666699</v>
      </c>
      <c r="CV243" s="23">
        <v>21.194908333333402</v>
      </c>
      <c r="CW243" s="23">
        <v>21.520600000000101</v>
      </c>
      <c r="CX243" s="23">
        <v>21.846291666666701</v>
      </c>
      <c r="CY243" s="23">
        <v>22.171983333333401</v>
      </c>
      <c r="CZ243" s="23">
        <v>22.4976750000001</v>
      </c>
      <c r="DA243" s="23">
        <v>22.823366666666701</v>
      </c>
      <c r="DB243" s="23">
        <v>23.1490583333334</v>
      </c>
      <c r="DC243" s="23">
        <v>23.4747500000001</v>
      </c>
      <c r="DD243" s="23">
        <v>23.8004416666667</v>
      </c>
      <c r="DE243" s="23">
        <v>24.126133333333399</v>
      </c>
      <c r="DF243" s="23">
        <v>24.451825000000099</v>
      </c>
      <c r="DG243" s="23">
        <v>24.777516666666699</v>
      </c>
      <c r="DH243" s="23">
        <v>25.103208333333399</v>
      </c>
      <c r="DI243" s="23">
        <v>25.428900000000102</v>
      </c>
      <c r="DJ243" s="23">
        <v>25.754591666666801</v>
      </c>
      <c r="DK243" s="23">
        <v>26.080283333333401</v>
      </c>
      <c r="DL243" s="23">
        <v>26.405975000000101</v>
      </c>
      <c r="DM243" s="23">
        <v>26.731666666666801</v>
      </c>
      <c r="DN243" s="23">
        <v>27.057358333333401</v>
      </c>
      <c r="DO243" s="23">
        <v>27.3830500000001</v>
      </c>
      <c r="DP243" s="23">
        <v>27.7087416666668</v>
      </c>
      <c r="DQ243" s="23">
        <v>28.0344333333334</v>
      </c>
      <c r="DR243" s="23">
        <v>28.3601250000001</v>
      </c>
      <c r="DS243" s="23">
        <v>28.6207500000001</v>
      </c>
      <c r="DT243" s="23">
        <v>28.881375000000101</v>
      </c>
      <c r="DU243" s="23">
        <v>29.142000000000099</v>
      </c>
      <c r="DV243" s="23">
        <v>29.4026250000001</v>
      </c>
      <c r="DW243" s="23">
        <v>29.663250000000101</v>
      </c>
      <c r="DX243" s="23">
        <v>29.923875000000098</v>
      </c>
      <c r="DY243" s="23">
        <v>30.184500000000099</v>
      </c>
      <c r="DZ243" s="23">
        <v>30.4451250000001</v>
      </c>
      <c r="EA243" s="23">
        <v>30.705750000000101</v>
      </c>
      <c r="EB243" s="23">
        <v>30.966375000000099</v>
      </c>
      <c r="EC243" s="23">
        <v>31.2270000000001</v>
      </c>
      <c r="ED243" s="23">
        <v>31.487625000000101</v>
      </c>
      <c r="EE243" s="23">
        <v>31.748250000000098</v>
      </c>
      <c r="EF243" s="23">
        <v>32.008875000000103</v>
      </c>
      <c r="EG243" s="23">
        <v>32.2695000000001</v>
      </c>
      <c r="EH243" s="23">
        <v>32.530125000000098</v>
      </c>
      <c r="EI243" s="23">
        <v>32.790750000000102</v>
      </c>
      <c r="EJ243" s="23">
        <v>33.0513750000001</v>
      </c>
      <c r="EK243" s="23">
        <v>33.312000000000097</v>
      </c>
      <c r="EL243" s="23">
        <v>33.572625000000102</v>
      </c>
      <c r="EM243" s="23">
        <v>33.833250000000099</v>
      </c>
      <c r="EN243" s="23">
        <v>34.093875000000097</v>
      </c>
      <c r="EO243" s="23">
        <v>34.354500000000101</v>
      </c>
      <c r="EP243" s="23">
        <v>34.615125000000099</v>
      </c>
      <c r="EQ243" s="23">
        <v>34.875750000000103</v>
      </c>
      <c r="ER243" s="23">
        <v>35.1363750000001</v>
      </c>
      <c r="ES243" s="23">
        <v>35.397000000000098</v>
      </c>
      <c r="ET243" s="23">
        <v>35.657625000000102</v>
      </c>
      <c r="EU243" s="23">
        <v>35.9182500000001</v>
      </c>
      <c r="EV243" s="23">
        <v>36.178875000000097</v>
      </c>
      <c r="EW243" s="23">
        <v>36.373025000000098</v>
      </c>
      <c r="EX243" s="23">
        <v>36.567175000000098</v>
      </c>
      <c r="EY243" s="23">
        <v>36.761325000000099</v>
      </c>
      <c r="EZ243" s="23">
        <v>36.955475000000099</v>
      </c>
      <c r="FA243" s="23">
        <v>37.1496250000001</v>
      </c>
      <c r="FB243" s="23">
        <v>37.3437750000001</v>
      </c>
      <c r="FC243" s="23">
        <v>37.537925000000101</v>
      </c>
      <c r="FD243" s="23">
        <v>37.732075000000101</v>
      </c>
      <c r="FE243" s="23">
        <v>37.926225000000102</v>
      </c>
      <c r="FF243" s="23">
        <v>38.120375000000102</v>
      </c>
      <c r="FG243" s="23">
        <v>38.314525000000103</v>
      </c>
      <c r="FH243" s="23">
        <v>38.508675000000103</v>
      </c>
      <c r="FI243" s="23">
        <v>38.702825000000097</v>
      </c>
      <c r="FJ243" s="23">
        <v>38.896975000000097</v>
      </c>
      <c r="FK243" s="23">
        <v>39.091125000000098</v>
      </c>
      <c r="FL243" s="23">
        <v>39.285275000000098</v>
      </c>
      <c r="FM243" s="23">
        <v>39.479425000000099</v>
      </c>
      <c r="FN243" s="23">
        <v>39.673575000000099</v>
      </c>
      <c r="FO243" s="23">
        <v>39.8677250000001</v>
      </c>
      <c r="FP243" s="23">
        <v>40.0618750000001</v>
      </c>
      <c r="FQ243" s="23">
        <v>40.256025000000101</v>
      </c>
      <c r="FR243" s="23">
        <v>40.450175000000101</v>
      </c>
      <c r="FS243" s="23">
        <v>40.644325000000102</v>
      </c>
      <c r="FT243" s="23">
        <v>40.838475000000102</v>
      </c>
      <c r="FU243" s="23">
        <v>41.032625000000102</v>
      </c>
      <c r="FV243" s="23">
        <v>41.226775000000103</v>
      </c>
      <c r="FW243" s="23">
        <v>41.420925000000103</v>
      </c>
      <c r="FX243" s="23">
        <v>41.615075000000097</v>
      </c>
      <c r="FY243" s="23">
        <v>41.809225000000097</v>
      </c>
      <c r="FZ243" s="23">
        <v>42.003373058500102</v>
      </c>
    </row>
    <row r="244" spans="1:182">
      <c r="A244" s="22">
        <v>9.9000000000000199</v>
      </c>
      <c r="B244" s="23">
        <v>0</v>
      </c>
      <c r="C244" s="23">
        <v>0.501000000000002</v>
      </c>
      <c r="D244" s="23">
        <v>1.002</v>
      </c>
      <c r="E244" s="23">
        <v>1.5029999999999999</v>
      </c>
      <c r="F244" s="23">
        <v>2.0040000000000102</v>
      </c>
      <c r="G244" s="23">
        <v>2.5050000000000101</v>
      </c>
      <c r="H244" s="23">
        <v>3.00600000000001</v>
      </c>
      <c r="I244" s="23">
        <v>3.5070000000000099</v>
      </c>
      <c r="J244" s="23">
        <v>4.0080000000000098</v>
      </c>
      <c r="K244" s="23">
        <v>4.5090000000000101</v>
      </c>
      <c r="L244" s="23">
        <v>5.0100000000000202</v>
      </c>
      <c r="M244" s="23">
        <v>5.0537500000000204</v>
      </c>
      <c r="N244" s="23">
        <v>5.0975000000000197</v>
      </c>
      <c r="O244" s="23">
        <v>5.1412500000000199</v>
      </c>
      <c r="P244" s="23">
        <v>5.18500000000002</v>
      </c>
      <c r="Q244" s="23">
        <v>5.2287500000000202</v>
      </c>
      <c r="R244" s="23">
        <v>5.1952000000000202</v>
      </c>
      <c r="S244" s="23">
        <v>5.1616500000000203</v>
      </c>
      <c r="T244" s="23">
        <v>5.1281000000000203</v>
      </c>
      <c r="U244" s="23">
        <v>5.0945500000000203</v>
      </c>
      <c r="V244" s="23">
        <v>5.0610000000000204</v>
      </c>
      <c r="W244" s="23">
        <v>5.0510000000000197</v>
      </c>
      <c r="X244" s="23">
        <v>5.0410000000000199</v>
      </c>
      <c r="Y244" s="23">
        <v>5.0310000000000201</v>
      </c>
      <c r="Z244" s="23">
        <v>5.0210000000000203</v>
      </c>
      <c r="AA244" s="23">
        <v>5.0110000000000197</v>
      </c>
      <c r="AB244" s="23">
        <v>5.0010000000000199</v>
      </c>
      <c r="AC244" s="23">
        <v>4.9910000000000201</v>
      </c>
      <c r="AD244" s="23">
        <v>4.9810000000000203</v>
      </c>
      <c r="AE244" s="23">
        <v>4.9710000000000196</v>
      </c>
      <c r="AF244" s="23">
        <v>4.9610000000000198</v>
      </c>
      <c r="AG244" s="23">
        <v>5.0560666666666796</v>
      </c>
      <c r="AH244" s="23">
        <v>5.15113333333335</v>
      </c>
      <c r="AI244" s="23">
        <v>5.2462000000000204</v>
      </c>
      <c r="AJ244" s="23">
        <v>5.3412666666666802</v>
      </c>
      <c r="AK244" s="23">
        <v>5.4363333333333497</v>
      </c>
      <c r="AL244" s="23">
        <v>5.5314000000000201</v>
      </c>
      <c r="AM244" s="23">
        <v>5.6264666666666896</v>
      </c>
      <c r="AN244" s="23">
        <v>5.7215333333333502</v>
      </c>
      <c r="AO244" s="23">
        <v>5.8166000000000198</v>
      </c>
      <c r="AP244" s="23">
        <v>5.9116666666666902</v>
      </c>
      <c r="AQ244" s="23">
        <v>6.0067333333333499</v>
      </c>
      <c r="AR244" s="23">
        <v>6.1018000000000203</v>
      </c>
      <c r="AS244" s="23">
        <v>6.1968666666666898</v>
      </c>
      <c r="AT244" s="23">
        <v>6.2919333333333496</v>
      </c>
      <c r="AU244" s="23">
        <v>6.38700000000002</v>
      </c>
      <c r="AV244" s="23">
        <v>6.4886500000000202</v>
      </c>
      <c r="AW244" s="23">
        <v>6.5903000000000196</v>
      </c>
      <c r="AX244" s="23">
        <v>6.6919500000000198</v>
      </c>
      <c r="AY244" s="23">
        <v>6.7936000000000201</v>
      </c>
      <c r="AZ244" s="23">
        <v>6.8952500000000203</v>
      </c>
      <c r="BA244" s="23">
        <v>6.9969000000000197</v>
      </c>
      <c r="BB244" s="23">
        <v>7.0985500000000297</v>
      </c>
      <c r="BC244" s="23">
        <v>7.2002000000000299</v>
      </c>
      <c r="BD244" s="23">
        <v>7.3018500000000301</v>
      </c>
      <c r="BE244" s="23">
        <v>7.4035000000000304</v>
      </c>
      <c r="BF244" s="23">
        <v>7.5051500000000297</v>
      </c>
      <c r="BG244" s="23">
        <v>7.60680000000003</v>
      </c>
      <c r="BH244" s="23">
        <v>7.7084500000000302</v>
      </c>
      <c r="BI244" s="23">
        <v>7.8101000000000296</v>
      </c>
      <c r="BJ244" s="23">
        <v>7.9117500000000298</v>
      </c>
      <c r="BK244" s="23">
        <v>8.2729000000000301</v>
      </c>
      <c r="BL244" s="23">
        <v>8.6340500000000304</v>
      </c>
      <c r="BM244" s="23">
        <v>8.9952000000000307</v>
      </c>
      <c r="BN244" s="23">
        <v>9.3563500000000293</v>
      </c>
      <c r="BO244" s="23">
        <v>9.7175000000000402</v>
      </c>
      <c r="BP244" s="23">
        <v>10.07865</v>
      </c>
      <c r="BQ244" s="23">
        <v>10.4398</v>
      </c>
      <c r="BR244" s="23">
        <v>10.80095</v>
      </c>
      <c r="BS244" s="23">
        <v>11.162100000000001</v>
      </c>
      <c r="BT244" s="23">
        <v>11.523250000000001</v>
      </c>
      <c r="BU244" s="23">
        <v>11.884399999999999</v>
      </c>
      <c r="BV244" s="23">
        <v>12.24555</v>
      </c>
      <c r="BW244" s="23">
        <v>12.6067</v>
      </c>
      <c r="BX244" s="23">
        <v>12.96785</v>
      </c>
      <c r="BY244" s="23">
        <v>13.329000000000001</v>
      </c>
      <c r="BZ244" s="23">
        <v>13.690149999999999</v>
      </c>
      <c r="CA244" s="23">
        <v>14.051300000000101</v>
      </c>
      <c r="CB244" s="23">
        <v>14.41245</v>
      </c>
      <c r="CC244" s="23">
        <v>14.7736000000001</v>
      </c>
      <c r="CD244" s="23">
        <v>15.1347500000001</v>
      </c>
      <c r="CE244" s="23">
        <v>15.4959000000001</v>
      </c>
      <c r="CF244" s="23">
        <v>15.8570500000001</v>
      </c>
      <c r="CG244" s="23">
        <v>16.218200000000099</v>
      </c>
      <c r="CH244" s="23">
        <v>16.579350000000101</v>
      </c>
      <c r="CI244" s="23">
        <v>16.9405000000001</v>
      </c>
      <c r="CJ244" s="23">
        <v>17.301650000000102</v>
      </c>
      <c r="CK244" s="23">
        <v>17.6628000000001</v>
      </c>
      <c r="CL244" s="23">
        <v>18.023950000000099</v>
      </c>
      <c r="CM244" s="23">
        <v>18.385100000000101</v>
      </c>
      <c r="CN244" s="23">
        <v>18.746250000000099</v>
      </c>
      <c r="CO244" s="23">
        <v>19.0746000000001</v>
      </c>
      <c r="CP244" s="23">
        <v>19.4029500000001</v>
      </c>
      <c r="CQ244" s="23">
        <v>19.7313000000001</v>
      </c>
      <c r="CR244" s="23">
        <v>20.059650000000101</v>
      </c>
      <c r="CS244" s="23">
        <v>20.388000000000101</v>
      </c>
      <c r="CT244" s="23">
        <v>20.716350000000102</v>
      </c>
      <c r="CU244" s="23">
        <v>21.044700000000098</v>
      </c>
      <c r="CV244" s="23">
        <v>21.373050000000099</v>
      </c>
      <c r="CW244" s="23">
        <v>21.701400000000099</v>
      </c>
      <c r="CX244" s="23">
        <v>22.029750000000099</v>
      </c>
      <c r="CY244" s="23">
        <v>22.3581000000001</v>
      </c>
      <c r="CZ244" s="23">
        <v>22.6864500000001</v>
      </c>
      <c r="DA244" s="23">
        <v>23.014800000000101</v>
      </c>
      <c r="DB244" s="23">
        <v>23.343150000000101</v>
      </c>
      <c r="DC244" s="23">
        <v>23.671500000000101</v>
      </c>
      <c r="DD244" s="23">
        <v>23.999850000000102</v>
      </c>
      <c r="DE244" s="23">
        <v>24.328200000000098</v>
      </c>
      <c r="DF244" s="23">
        <v>24.656550000000099</v>
      </c>
      <c r="DG244" s="23">
        <v>24.984900000000099</v>
      </c>
      <c r="DH244" s="23">
        <v>25.3132500000001</v>
      </c>
      <c r="DI244" s="23">
        <v>25.6416000000001</v>
      </c>
      <c r="DJ244" s="23">
        <v>25.9699500000001</v>
      </c>
      <c r="DK244" s="23">
        <v>26.298300000000101</v>
      </c>
      <c r="DL244" s="23">
        <v>26.626650000000101</v>
      </c>
      <c r="DM244" s="23">
        <v>26.955000000000101</v>
      </c>
      <c r="DN244" s="23">
        <v>27.283350000000102</v>
      </c>
      <c r="DO244" s="23">
        <v>27.611700000000098</v>
      </c>
      <c r="DP244" s="23">
        <v>27.940050000000099</v>
      </c>
      <c r="DQ244" s="23">
        <v>28.268400000000099</v>
      </c>
      <c r="DR244" s="23">
        <v>28.5967500000001</v>
      </c>
      <c r="DS244" s="23">
        <v>28.8595000000001</v>
      </c>
      <c r="DT244" s="23">
        <v>29.122250000000101</v>
      </c>
      <c r="DU244" s="23">
        <v>29.385000000000101</v>
      </c>
      <c r="DV244" s="23">
        <v>29.647750000000102</v>
      </c>
      <c r="DW244" s="23">
        <v>29.910500000000098</v>
      </c>
      <c r="DX244" s="23">
        <v>30.173250000000099</v>
      </c>
      <c r="DY244" s="23">
        <v>30.436000000000099</v>
      </c>
      <c r="DZ244" s="23">
        <v>30.6987500000001</v>
      </c>
      <c r="EA244" s="23">
        <v>30.9615000000001</v>
      </c>
      <c r="EB244" s="23">
        <v>31.224250000000101</v>
      </c>
      <c r="EC244" s="23">
        <v>31.487000000000101</v>
      </c>
      <c r="ED244" s="23">
        <v>31.749750000000098</v>
      </c>
      <c r="EE244" s="23">
        <v>32.012500000000102</v>
      </c>
      <c r="EF244" s="23">
        <v>32.275250000000099</v>
      </c>
      <c r="EG244" s="23">
        <v>32.538000000000103</v>
      </c>
      <c r="EH244" s="23">
        <v>32.8007500000001</v>
      </c>
      <c r="EI244" s="23">
        <v>33.063500000000097</v>
      </c>
      <c r="EJ244" s="23">
        <v>33.326250000000101</v>
      </c>
      <c r="EK244" s="23">
        <v>33.589000000000098</v>
      </c>
      <c r="EL244" s="23">
        <v>33.851750000000102</v>
      </c>
      <c r="EM244" s="23">
        <v>34.114500000000099</v>
      </c>
      <c r="EN244" s="23">
        <v>34.377250000000103</v>
      </c>
      <c r="EO244" s="23">
        <v>34.6400000000001</v>
      </c>
      <c r="EP244" s="23">
        <v>34.902750000000097</v>
      </c>
      <c r="EQ244" s="23">
        <v>35.165500000000101</v>
      </c>
      <c r="ER244" s="23">
        <v>35.428250000000098</v>
      </c>
      <c r="ES244" s="23">
        <v>35.691000000000102</v>
      </c>
      <c r="ET244" s="23">
        <v>35.953750000000099</v>
      </c>
      <c r="EU244" s="23">
        <v>36.216500000000103</v>
      </c>
      <c r="EV244" s="23">
        <v>36.4792500000001</v>
      </c>
      <c r="EW244" s="23">
        <v>36.675016666666799</v>
      </c>
      <c r="EX244" s="23">
        <v>36.870783333333399</v>
      </c>
      <c r="EY244" s="23">
        <v>37.066550000000099</v>
      </c>
      <c r="EZ244" s="23">
        <v>37.262316666666798</v>
      </c>
      <c r="FA244" s="23">
        <v>37.458083333333498</v>
      </c>
      <c r="FB244" s="23">
        <v>37.653850000000098</v>
      </c>
      <c r="FC244" s="23">
        <v>37.849616666666797</v>
      </c>
      <c r="FD244" s="23">
        <v>38.045383333333497</v>
      </c>
      <c r="FE244" s="23">
        <v>38.241150000000097</v>
      </c>
      <c r="FF244" s="23">
        <v>38.436916666666797</v>
      </c>
      <c r="FG244" s="23">
        <v>38.632683333333503</v>
      </c>
      <c r="FH244" s="23">
        <v>38.828450000000103</v>
      </c>
      <c r="FI244" s="23">
        <v>39.024216666666803</v>
      </c>
      <c r="FJ244" s="23">
        <v>39.219983333333502</v>
      </c>
      <c r="FK244" s="23">
        <v>39.415750000000102</v>
      </c>
      <c r="FL244" s="23">
        <v>39.611516666666802</v>
      </c>
      <c r="FM244" s="23">
        <v>39.807283333333501</v>
      </c>
      <c r="FN244" s="23">
        <v>40.003050000000101</v>
      </c>
      <c r="FO244" s="23">
        <v>40.198816666666801</v>
      </c>
      <c r="FP244" s="23">
        <v>40.3945833333335</v>
      </c>
      <c r="FQ244" s="23">
        <v>40.5903500000001</v>
      </c>
      <c r="FR244" s="23">
        <v>40.7861166666668</v>
      </c>
      <c r="FS244" s="23">
        <v>40.981883333333499</v>
      </c>
      <c r="FT244" s="23">
        <v>41.177650000000099</v>
      </c>
      <c r="FU244" s="23">
        <v>41.373416666666799</v>
      </c>
      <c r="FV244" s="23">
        <v>41.569183333333498</v>
      </c>
      <c r="FW244" s="23">
        <v>41.764950000000098</v>
      </c>
      <c r="FX244" s="23">
        <v>41.960716666666798</v>
      </c>
      <c r="FY244" s="23">
        <v>42.156483333333497</v>
      </c>
      <c r="FZ244" s="23">
        <v>42.3522480423335</v>
      </c>
    </row>
    <row r="245" spans="1:182">
      <c r="A245" s="22">
        <v>9.9500000000000206</v>
      </c>
      <c r="B245" s="23">
        <v>0</v>
      </c>
      <c r="C245" s="23">
        <v>0.505000000000002</v>
      </c>
      <c r="D245" s="23">
        <v>1.01</v>
      </c>
      <c r="E245" s="23">
        <v>1.5150000000000099</v>
      </c>
      <c r="F245" s="23">
        <v>2.0200000000000098</v>
      </c>
      <c r="G245" s="23">
        <v>2.5250000000000101</v>
      </c>
      <c r="H245" s="23">
        <v>3.03000000000001</v>
      </c>
      <c r="I245" s="23">
        <v>3.5350000000000099</v>
      </c>
      <c r="J245" s="23">
        <v>4.0400000000000098</v>
      </c>
      <c r="K245" s="23">
        <v>4.5450000000000204</v>
      </c>
      <c r="L245" s="23">
        <v>5.0500000000000203</v>
      </c>
      <c r="M245" s="23">
        <v>5.0948750000000196</v>
      </c>
      <c r="N245" s="23">
        <v>5.1397500000000198</v>
      </c>
      <c r="O245" s="23">
        <v>5.18462500000002</v>
      </c>
      <c r="P245" s="23">
        <v>5.2295000000000202</v>
      </c>
      <c r="Q245" s="23">
        <v>5.2743750000000196</v>
      </c>
      <c r="R245" s="23">
        <v>5.2406000000000201</v>
      </c>
      <c r="S245" s="23">
        <v>5.2068250000000198</v>
      </c>
      <c r="T245" s="23">
        <v>5.1730500000000204</v>
      </c>
      <c r="U245" s="23">
        <v>5.13927500000002</v>
      </c>
      <c r="V245" s="23">
        <v>5.1055000000000197</v>
      </c>
      <c r="W245" s="23">
        <v>5.0955000000000199</v>
      </c>
      <c r="X245" s="23">
        <v>5.0855000000000201</v>
      </c>
      <c r="Y245" s="23">
        <v>5.0755000000000203</v>
      </c>
      <c r="Z245" s="23">
        <v>5.0655000000000197</v>
      </c>
      <c r="AA245" s="23">
        <v>5.0555000000000199</v>
      </c>
      <c r="AB245" s="23">
        <v>5.0455000000000201</v>
      </c>
      <c r="AC245" s="23">
        <v>5.0355000000000203</v>
      </c>
      <c r="AD245" s="23">
        <v>5.0255000000000196</v>
      </c>
      <c r="AE245" s="23">
        <v>5.0155000000000198</v>
      </c>
      <c r="AF245" s="23">
        <v>5.00550000000002</v>
      </c>
      <c r="AG245" s="23">
        <v>5.1013666666666797</v>
      </c>
      <c r="AH245" s="23">
        <v>5.19723333333335</v>
      </c>
      <c r="AI245" s="23">
        <v>5.2931000000000203</v>
      </c>
      <c r="AJ245" s="23">
        <v>5.3889666666666898</v>
      </c>
      <c r="AK245" s="23">
        <v>5.4848333333333503</v>
      </c>
      <c r="AL245" s="23">
        <v>5.5807000000000198</v>
      </c>
      <c r="AM245" s="23">
        <v>5.6765666666666901</v>
      </c>
      <c r="AN245" s="23">
        <v>5.7724333333333497</v>
      </c>
      <c r="AO245" s="23">
        <v>5.8683000000000201</v>
      </c>
      <c r="AP245" s="23">
        <v>5.9641666666666904</v>
      </c>
      <c r="AQ245" s="23">
        <v>6.06003333333335</v>
      </c>
      <c r="AR245" s="23">
        <v>6.1559000000000204</v>
      </c>
      <c r="AS245" s="23">
        <v>6.2517666666666898</v>
      </c>
      <c r="AT245" s="23">
        <v>6.3476333333333601</v>
      </c>
      <c r="AU245" s="23">
        <v>6.4435000000000198</v>
      </c>
      <c r="AV245" s="23">
        <v>6.5459916666666897</v>
      </c>
      <c r="AW245" s="23">
        <v>6.6484833333333597</v>
      </c>
      <c r="AX245" s="23">
        <v>6.7509750000000199</v>
      </c>
      <c r="AY245" s="23">
        <v>6.8534666666666899</v>
      </c>
      <c r="AZ245" s="23">
        <v>6.9559583333333599</v>
      </c>
      <c r="BA245" s="23">
        <v>7.0584500000000299</v>
      </c>
      <c r="BB245" s="23">
        <v>7.1609416666666901</v>
      </c>
      <c r="BC245" s="23">
        <v>7.2634333333333601</v>
      </c>
      <c r="BD245" s="23">
        <v>7.36592500000003</v>
      </c>
      <c r="BE245" s="23">
        <v>7.4684166666666902</v>
      </c>
      <c r="BF245" s="23">
        <v>7.5709083333333602</v>
      </c>
      <c r="BG245" s="23">
        <v>7.6734000000000302</v>
      </c>
      <c r="BH245" s="23">
        <v>7.7758916666667002</v>
      </c>
      <c r="BI245" s="23">
        <v>7.8783833333333604</v>
      </c>
      <c r="BJ245" s="23">
        <v>7.9808750000000304</v>
      </c>
      <c r="BK245" s="23">
        <v>8.3449500000000292</v>
      </c>
      <c r="BL245" s="23">
        <v>8.7090250000000307</v>
      </c>
      <c r="BM245" s="23">
        <v>9.0731000000000392</v>
      </c>
      <c r="BN245" s="23">
        <v>9.4371750000000407</v>
      </c>
      <c r="BO245" s="23">
        <v>9.8012500000000404</v>
      </c>
      <c r="BP245" s="23">
        <v>10.165324999999999</v>
      </c>
      <c r="BQ245" s="23">
        <v>10.529400000000001</v>
      </c>
      <c r="BR245" s="23">
        <v>10.893475</v>
      </c>
      <c r="BS245" s="23">
        <v>11.25755</v>
      </c>
      <c r="BT245" s="23">
        <v>11.621625</v>
      </c>
      <c r="BU245" s="23">
        <v>11.9857</v>
      </c>
      <c r="BV245" s="23">
        <v>12.349774999999999</v>
      </c>
      <c r="BW245" s="23">
        <v>12.713850000000001</v>
      </c>
      <c r="BX245" s="23">
        <v>13.077925</v>
      </c>
      <c r="BY245" s="23">
        <v>13.442</v>
      </c>
      <c r="BZ245" s="23">
        <v>13.806075</v>
      </c>
      <c r="CA245" s="23">
        <v>14.17015</v>
      </c>
      <c r="CB245" s="23">
        <v>14.534225000000101</v>
      </c>
      <c r="CC245" s="23">
        <v>14.8983000000001</v>
      </c>
      <c r="CD245" s="23">
        <v>15.2623750000001</v>
      </c>
      <c r="CE245" s="23">
        <v>15.6264500000001</v>
      </c>
      <c r="CF245" s="23">
        <v>15.990525000000099</v>
      </c>
      <c r="CG245" s="23">
        <v>16.354600000000101</v>
      </c>
      <c r="CH245" s="23">
        <v>16.718675000000101</v>
      </c>
      <c r="CI245" s="23">
        <v>17.0827500000001</v>
      </c>
      <c r="CJ245" s="23">
        <v>17.4468250000001</v>
      </c>
      <c r="CK245" s="23">
        <v>17.8109000000001</v>
      </c>
      <c r="CL245" s="23">
        <v>18.174975000000099</v>
      </c>
      <c r="CM245" s="23">
        <v>18.539050000000099</v>
      </c>
      <c r="CN245" s="23">
        <v>18.903125000000099</v>
      </c>
      <c r="CO245" s="23">
        <v>19.2341333333334</v>
      </c>
      <c r="CP245" s="23">
        <v>19.565141666666701</v>
      </c>
      <c r="CQ245" s="23">
        <v>19.896150000000102</v>
      </c>
      <c r="CR245" s="23">
        <v>20.227158333333399</v>
      </c>
      <c r="CS245" s="23">
        <v>20.5581666666667</v>
      </c>
      <c r="CT245" s="23">
        <v>20.889175000000101</v>
      </c>
      <c r="CU245" s="23">
        <v>21.220183333333399</v>
      </c>
      <c r="CV245" s="23">
        <v>21.5511916666667</v>
      </c>
      <c r="CW245" s="23">
        <v>21.8822000000001</v>
      </c>
      <c r="CX245" s="23">
        <v>22.213208333333402</v>
      </c>
      <c r="CY245" s="23">
        <v>22.544216666666699</v>
      </c>
      <c r="CZ245" s="23">
        <v>22.8752250000001</v>
      </c>
      <c r="DA245" s="23">
        <v>23.206233333333401</v>
      </c>
      <c r="DB245" s="23">
        <v>23.537241666666699</v>
      </c>
      <c r="DC245" s="23">
        <v>23.868250000000099</v>
      </c>
      <c r="DD245" s="23">
        <v>24.1992583333334</v>
      </c>
      <c r="DE245" s="23">
        <v>24.530266666666702</v>
      </c>
      <c r="DF245" s="23">
        <v>24.861275000000099</v>
      </c>
      <c r="DG245" s="23">
        <v>25.1922833333334</v>
      </c>
      <c r="DH245" s="23">
        <v>25.5232916666668</v>
      </c>
      <c r="DI245" s="23">
        <v>25.854300000000102</v>
      </c>
      <c r="DJ245" s="23">
        <v>26.185308333333399</v>
      </c>
      <c r="DK245" s="23">
        <v>26.5163166666668</v>
      </c>
      <c r="DL245" s="23">
        <v>26.847325000000101</v>
      </c>
      <c r="DM245" s="23">
        <v>27.178333333333399</v>
      </c>
      <c r="DN245" s="23">
        <v>27.509341666666799</v>
      </c>
      <c r="DO245" s="23">
        <v>27.8403500000001</v>
      </c>
      <c r="DP245" s="23">
        <v>28.171358333333401</v>
      </c>
      <c r="DQ245" s="23">
        <v>28.502366666666799</v>
      </c>
      <c r="DR245" s="23">
        <v>28.8333750000001</v>
      </c>
      <c r="DS245" s="23">
        <v>29.0982500000001</v>
      </c>
      <c r="DT245" s="23">
        <v>29.3631250000001</v>
      </c>
      <c r="DU245" s="23">
        <v>29.6280000000001</v>
      </c>
      <c r="DV245" s="23">
        <v>29.8928750000001</v>
      </c>
      <c r="DW245" s="23">
        <v>30.1577500000001</v>
      </c>
      <c r="DX245" s="23">
        <v>30.4226250000001</v>
      </c>
      <c r="DY245" s="23">
        <v>30.687500000000099</v>
      </c>
      <c r="DZ245" s="23">
        <v>30.952375000000099</v>
      </c>
      <c r="EA245" s="23">
        <v>31.217250000000099</v>
      </c>
      <c r="EB245" s="23">
        <v>31.482125000000099</v>
      </c>
      <c r="EC245" s="23">
        <v>31.747000000000099</v>
      </c>
      <c r="ED245" s="23">
        <v>32.011875000000103</v>
      </c>
      <c r="EE245" s="23">
        <v>32.276750000000099</v>
      </c>
      <c r="EF245" s="23">
        <v>32.541625000000103</v>
      </c>
      <c r="EG245" s="23">
        <v>32.806500000000099</v>
      </c>
      <c r="EH245" s="23">
        <v>33.071375000000103</v>
      </c>
      <c r="EI245" s="23">
        <v>33.336250000000099</v>
      </c>
      <c r="EJ245" s="23">
        <v>33.601125000000103</v>
      </c>
      <c r="EK245" s="23">
        <v>33.866000000000099</v>
      </c>
      <c r="EL245" s="23">
        <v>34.130875000000103</v>
      </c>
      <c r="EM245" s="23">
        <v>34.395750000000099</v>
      </c>
      <c r="EN245" s="23">
        <v>34.660625000000103</v>
      </c>
      <c r="EO245" s="23">
        <v>34.925500000000099</v>
      </c>
      <c r="EP245" s="23">
        <v>35.190375000000103</v>
      </c>
      <c r="EQ245" s="23">
        <v>35.455250000000099</v>
      </c>
      <c r="ER245" s="23">
        <v>35.720125000000102</v>
      </c>
      <c r="ES245" s="23">
        <v>35.985000000000099</v>
      </c>
      <c r="ET245" s="23">
        <v>36.249875000000102</v>
      </c>
      <c r="EU245" s="23">
        <v>36.514750000000099</v>
      </c>
      <c r="EV245" s="23">
        <v>36.779625000000102</v>
      </c>
      <c r="EW245" s="23">
        <v>36.977008333333501</v>
      </c>
      <c r="EX245" s="23">
        <v>37.1743916666668</v>
      </c>
      <c r="EY245" s="23">
        <v>37.371775000000099</v>
      </c>
      <c r="EZ245" s="23">
        <v>37.569158333333498</v>
      </c>
      <c r="FA245" s="23">
        <v>37.766541666666797</v>
      </c>
      <c r="FB245" s="23">
        <v>37.963925000000103</v>
      </c>
      <c r="FC245" s="23">
        <v>38.161308333333501</v>
      </c>
      <c r="FD245" s="23">
        <v>38.3586916666668</v>
      </c>
      <c r="FE245" s="23">
        <v>38.556075000000099</v>
      </c>
      <c r="FF245" s="23">
        <v>38.753458333333498</v>
      </c>
      <c r="FG245" s="23">
        <v>38.950841666666797</v>
      </c>
      <c r="FH245" s="23">
        <v>39.148225000000103</v>
      </c>
      <c r="FI245" s="23">
        <v>39.345608333333502</v>
      </c>
      <c r="FJ245" s="23">
        <v>39.542991666666801</v>
      </c>
      <c r="FK245" s="23">
        <v>39.7403750000001</v>
      </c>
      <c r="FL245" s="23">
        <v>39.937758333333498</v>
      </c>
      <c r="FM245" s="23">
        <v>40.135141666666797</v>
      </c>
      <c r="FN245" s="23">
        <v>40.332525000000103</v>
      </c>
      <c r="FO245" s="23">
        <v>40.529908333333502</v>
      </c>
      <c r="FP245" s="23">
        <v>40.727291666666801</v>
      </c>
      <c r="FQ245" s="23">
        <v>40.9246750000001</v>
      </c>
      <c r="FR245" s="23">
        <v>41.122058333333499</v>
      </c>
      <c r="FS245" s="23">
        <v>41.319441666666798</v>
      </c>
      <c r="FT245" s="23">
        <v>41.516825000000097</v>
      </c>
      <c r="FU245" s="23">
        <v>41.714208333333502</v>
      </c>
      <c r="FV245" s="23">
        <v>41.911591666666801</v>
      </c>
      <c r="FW245" s="23">
        <v>42.1089750000001</v>
      </c>
      <c r="FX245" s="23">
        <v>42.306358333333499</v>
      </c>
      <c r="FY245" s="23">
        <v>42.503741666666798</v>
      </c>
      <c r="FZ245" s="23">
        <v>42.701123026166798</v>
      </c>
    </row>
    <row r="246" spans="1:182">
      <c r="A246" s="22">
        <v>9.9999999000000006</v>
      </c>
      <c r="B246" s="23">
        <v>0</v>
      </c>
      <c r="C246" s="23">
        <v>0.50899999200000001</v>
      </c>
      <c r="D246" s="23">
        <v>1.017999984</v>
      </c>
      <c r="E246" s="23">
        <v>1.5269999759999999</v>
      </c>
      <c r="F246" s="23">
        <v>2.035999968</v>
      </c>
      <c r="G246" s="23">
        <v>2.5449999600000002</v>
      </c>
      <c r="H246" s="23">
        <v>3.0539999519999999</v>
      </c>
      <c r="I246" s="23">
        <v>3.562999944</v>
      </c>
      <c r="J246" s="23">
        <v>4.0719999360000001</v>
      </c>
      <c r="K246" s="23">
        <v>4.5809999279999998</v>
      </c>
      <c r="L246" s="23">
        <v>5.0899999200000003</v>
      </c>
      <c r="M246" s="23">
        <v>5.1359999177500004</v>
      </c>
      <c r="N246" s="23">
        <v>5.1819999154999996</v>
      </c>
      <c r="O246" s="23">
        <v>5.2279999132499997</v>
      </c>
      <c r="P246" s="23">
        <v>5.2739999109999998</v>
      </c>
      <c r="Q246" s="23">
        <v>5.3199999087499998</v>
      </c>
      <c r="R246" s="23">
        <v>5.2859999092000001</v>
      </c>
      <c r="S246" s="23">
        <v>5.2519999096500003</v>
      </c>
      <c r="T246" s="23">
        <v>5.2179999100999996</v>
      </c>
      <c r="U246" s="23">
        <v>5.1839999105499999</v>
      </c>
      <c r="V246" s="23">
        <v>5.1499999110000001</v>
      </c>
      <c r="W246" s="23">
        <v>5.1399999110000003</v>
      </c>
      <c r="X246" s="23">
        <v>5.1299999109999996</v>
      </c>
      <c r="Y246" s="23">
        <v>5.1199999109999998</v>
      </c>
      <c r="Z246" s="23">
        <v>5.1099999110000001</v>
      </c>
      <c r="AA246" s="23">
        <v>5.0999999110000003</v>
      </c>
      <c r="AB246" s="23">
        <v>5.0899999109999996</v>
      </c>
      <c r="AC246" s="23">
        <v>5.0799999109999998</v>
      </c>
      <c r="AD246" s="23">
        <v>5.069999911</v>
      </c>
      <c r="AE246" s="23">
        <v>5.0599999110000002</v>
      </c>
      <c r="AF246" s="23">
        <v>5.0499999109999996</v>
      </c>
      <c r="AG246" s="23">
        <v>5.1466665760666697</v>
      </c>
      <c r="AH246" s="23">
        <v>5.24333324113333</v>
      </c>
      <c r="AI246" s="23">
        <v>5.3399999062000001</v>
      </c>
      <c r="AJ246" s="23">
        <v>5.4366665712666702</v>
      </c>
      <c r="AK246" s="23">
        <v>5.5333332363333296</v>
      </c>
      <c r="AL246" s="23">
        <v>5.6299999013999997</v>
      </c>
      <c r="AM246" s="23">
        <v>5.7266665664666698</v>
      </c>
      <c r="AN246" s="23">
        <v>5.8233332315333302</v>
      </c>
      <c r="AO246" s="23">
        <v>5.9199998966000003</v>
      </c>
      <c r="AP246" s="23">
        <v>6.0166665616666704</v>
      </c>
      <c r="AQ246" s="23">
        <v>6.1133332267333396</v>
      </c>
      <c r="AR246" s="23">
        <v>6.2099998917999999</v>
      </c>
      <c r="AS246" s="23">
        <v>6.30666655686667</v>
      </c>
      <c r="AT246" s="23">
        <v>6.4033332219333303</v>
      </c>
      <c r="AU246" s="23">
        <v>6.4999998870000004</v>
      </c>
      <c r="AV246" s="23">
        <v>6.6033332186499996</v>
      </c>
      <c r="AW246" s="23">
        <v>6.7066665502999996</v>
      </c>
      <c r="AX246" s="23">
        <v>6.8099998819499996</v>
      </c>
      <c r="AY246" s="23">
        <v>6.9133332135999996</v>
      </c>
      <c r="AZ246" s="23">
        <v>7.0166665452499997</v>
      </c>
      <c r="BA246" s="23">
        <v>7.1199998768999997</v>
      </c>
      <c r="BB246" s="23">
        <v>7.2233332085499997</v>
      </c>
      <c r="BC246" s="23">
        <v>7.3266665401999997</v>
      </c>
      <c r="BD246" s="23">
        <v>7.4299998718499998</v>
      </c>
      <c r="BE246" s="23">
        <v>7.5333332034999998</v>
      </c>
      <c r="BF246" s="23">
        <v>7.6366665351499998</v>
      </c>
      <c r="BG246" s="23">
        <v>7.7399998667999999</v>
      </c>
      <c r="BH246" s="23">
        <v>7.8433331984499999</v>
      </c>
      <c r="BI246" s="23">
        <v>7.9466665300999999</v>
      </c>
      <c r="BJ246" s="23">
        <v>8.0499998617500008</v>
      </c>
      <c r="BK246" s="23">
        <v>8.4169998559000003</v>
      </c>
      <c r="BL246" s="23">
        <v>8.7839998500499998</v>
      </c>
      <c r="BM246" s="23">
        <v>9.1509998441999993</v>
      </c>
      <c r="BN246" s="23">
        <v>9.5179998383500006</v>
      </c>
      <c r="BO246" s="23">
        <v>9.8849998325000001</v>
      </c>
      <c r="BP246" s="23">
        <v>10.25199982665</v>
      </c>
      <c r="BQ246" s="23">
        <v>10.618999820799999</v>
      </c>
      <c r="BR246" s="23">
        <v>10.98599981495</v>
      </c>
      <c r="BS246" s="23">
        <v>11.3529998091</v>
      </c>
      <c r="BT246" s="23">
        <v>11.719999803249999</v>
      </c>
      <c r="BU246" s="23">
        <v>12.086999797400001</v>
      </c>
      <c r="BV246" s="23">
        <v>12.45399979155</v>
      </c>
      <c r="BW246" s="23">
        <v>12.8209997857</v>
      </c>
      <c r="BX246" s="23">
        <v>13.187999779849999</v>
      </c>
      <c r="BY246" s="23">
        <v>13.554999774000001</v>
      </c>
      <c r="BZ246" s="23">
        <v>13.92199976815</v>
      </c>
      <c r="CA246" s="23">
        <v>14.2889997623</v>
      </c>
      <c r="CB246" s="23">
        <v>14.655999756450001</v>
      </c>
      <c r="CC246" s="23">
        <v>15.0229997506</v>
      </c>
      <c r="CD246" s="23">
        <v>15.38999974475</v>
      </c>
      <c r="CE246" s="23">
        <v>15.756999738899999</v>
      </c>
      <c r="CF246" s="23">
        <v>16.123999733049999</v>
      </c>
      <c r="CG246" s="23">
        <v>16.490999727199998</v>
      </c>
      <c r="CH246" s="23">
        <v>16.857999721350001</v>
      </c>
      <c r="CI246" s="23">
        <v>17.224999715500001</v>
      </c>
      <c r="CJ246" s="23">
        <v>17.59199970965</v>
      </c>
      <c r="CK246" s="23">
        <v>17.9589997038</v>
      </c>
      <c r="CL246" s="23">
        <v>18.32599969795</v>
      </c>
      <c r="CM246" s="23">
        <v>18.692999692099999</v>
      </c>
      <c r="CN246" s="23">
        <v>19.059999686249999</v>
      </c>
      <c r="CO246" s="23">
        <v>19.3936663476</v>
      </c>
      <c r="CP246" s="23">
        <v>19.727333008950001</v>
      </c>
      <c r="CQ246" s="23">
        <v>20.060999670299999</v>
      </c>
      <c r="CR246" s="23">
        <v>20.394666331650001</v>
      </c>
      <c r="CS246" s="23">
        <v>20.728332992999999</v>
      </c>
      <c r="CT246" s="23">
        <v>21.06199965435</v>
      </c>
      <c r="CU246" s="23">
        <v>21.395666315700002</v>
      </c>
      <c r="CV246" s="23">
        <v>21.729332977049999</v>
      </c>
      <c r="CW246" s="23">
        <v>22.062999638400001</v>
      </c>
      <c r="CX246" s="23">
        <v>22.396666299749999</v>
      </c>
      <c r="CY246" s="23">
        <v>22.7303329611</v>
      </c>
      <c r="CZ246" s="23">
        <v>23.063999622450002</v>
      </c>
      <c r="DA246" s="23">
        <v>23.3976662838</v>
      </c>
      <c r="DB246" s="23">
        <v>23.731332945150001</v>
      </c>
      <c r="DC246" s="23">
        <v>24.064999606499999</v>
      </c>
      <c r="DD246" s="23">
        <v>24.39866626785</v>
      </c>
      <c r="DE246" s="23">
        <v>24.732332929199998</v>
      </c>
      <c r="DF246" s="23">
        <v>25.06599959055</v>
      </c>
      <c r="DG246" s="23">
        <v>25.399666251900001</v>
      </c>
      <c r="DH246" s="23">
        <v>25.733332913249999</v>
      </c>
      <c r="DI246" s="23">
        <v>26.0669995746</v>
      </c>
      <c r="DJ246" s="23">
        <v>26.400666235949998</v>
      </c>
      <c r="DK246" s="23">
        <v>26.7343328973</v>
      </c>
      <c r="DL246" s="23">
        <v>27.067999558650001</v>
      </c>
      <c r="DM246" s="23">
        <v>27.401666219999999</v>
      </c>
      <c r="DN246" s="23">
        <v>27.735332881350001</v>
      </c>
      <c r="DO246" s="23">
        <v>28.068999542699999</v>
      </c>
      <c r="DP246" s="23">
        <v>28.40266620405</v>
      </c>
      <c r="DQ246" s="23">
        <v>28.736332865400001</v>
      </c>
      <c r="DR246" s="23">
        <v>29.069999526749999</v>
      </c>
      <c r="DS246" s="23">
        <v>29.336999522500001</v>
      </c>
      <c r="DT246" s="23">
        <v>29.603999518249999</v>
      </c>
      <c r="DU246" s="23">
        <v>29.870999514000001</v>
      </c>
      <c r="DV246" s="23">
        <v>30.137999509749999</v>
      </c>
      <c r="DW246" s="23">
        <v>30.404999505500001</v>
      </c>
      <c r="DX246" s="23">
        <v>30.671999501249999</v>
      </c>
      <c r="DY246" s="23">
        <v>30.938999497000001</v>
      </c>
      <c r="DZ246" s="23">
        <v>31.205999492749999</v>
      </c>
      <c r="EA246" s="23">
        <v>31.472999488500001</v>
      </c>
      <c r="EB246" s="23">
        <v>31.739999484249999</v>
      </c>
      <c r="EC246" s="23">
        <v>32.006999479999998</v>
      </c>
      <c r="ED246" s="23">
        <v>32.273999475750003</v>
      </c>
      <c r="EE246" s="23">
        <v>32.540999471500001</v>
      </c>
      <c r="EF246" s="23">
        <v>32.807999467249999</v>
      </c>
      <c r="EG246" s="23">
        <v>33.074999462999997</v>
      </c>
      <c r="EH246" s="23">
        <v>33.341999458750003</v>
      </c>
      <c r="EI246" s="23">
        <v>33.608999454500001</v>
      </c>
      <c r="EJ246" s="23">
        <v>33.875999450249999</v>
      </c>
      <c r="EK246" s="23">
        <v>34.142999445999997</v>
      </c>
      <c r="EL246" s="23">
        <v>34.409999441750003</v>
      </c>
      <c r="EM246" s="23">
        <v>34.676999437500001</v>
      </c>
      <c r="EN246" s="23">
        <v>34.943999433249999</v>
      </c>
      <c r="EO246" s="23">
        <v>35.210999428999997</v>
      </c>
      <c r="EP246" s="23">
        <v>35.477999424750003</v>
      </c>
      <c r="EQ246" s="23">
        <v>35.744999420500001</v>
      </c>
      <c r="ER246" s="23">
        <v>36.011999416249999</v>
      </c>
      <c r="ES246" s="23">
        <v>36.278999411999997</v>
      </c>
      <c r="ET246" s="23">
        <v>36.545999407750003</v>
      </c>
      <c r="EU246" s="23">
        <v>36.812999403500001</v>
      </c>
      <c r="EV246" s="23">
        <v>37.079999399249999</v>
      </c>
      <c r="EW246" s="23">
        <v>37.278999396016701</v>
      </c>
      <c r="EX246" s="23">
        <v>37.477999392783303</v>
      </c>
      <c r="EY246" s="23">
        <v>37.676999389549998</v>
      </c>
      <c r="EZ246" s="23">
        <v>37.8759993863167</v>
      </c>
      <c r="FA246" s="23">
        <v>38.074999383083302</v>
      </c>
      <c r="FB246" s="23">
        <v>38.273999379849997</v>
      </c>
      <c r="FC246" s="23">
        <v>38.472999376616698</v>
      </c>
      <c r="FD246" s="23">
        <v>38.671999373383301</v>
      </c>
      <c r="FE246" s="23">
        <v>38.870999370150003</v>
      </c>
      <c r="FF246" s="23">
        <v>39.069999366916697</v>
      </c>
      <c r="FG246" s="23">
        <v>39.268999363683299</v>
      </c>
      <c r="FH246" s="23">
        <v>39.467999360450001</v>
      </c>
      <c r="FI246" s="23">
        <v>39.666999357216703</v>
      </c>
      <c r="FJ246" s="23">
        <v>39.865999353983298</v>
      </c>
      <c r="FK246" s="23">
        <v>40.06499935075</v>
      </c>
      <c r="FL246" s="23">
        <v>40.263999347516702</v>
      </c>
      <c r="FM246" s="23">
        <v>40.462999344283297</v>
      </c>
      <c r="FN246" s="23">
        <v>40.661999341049999</v>
      </c>
      <c r="FO246" s="23">
        <v>40.8609993378167</v>
      </c>
      <c r="FP246" s="23">
        <v>41.059999334583303</v>
      </c>
      <c r="FQ246" s="23">
        <v>41.258999331349997</v>
      </c>
      <c r="FR246" s="23">
        <v>41.457999328116699</v>
      </c>
      <c r="FS246" s="23">
        <v>41.656999324883301</v>
      </c>
      <c r="FT246" s="23">
        <v>41.855999321650003</v>
      </c>
      <c r="FU246" s="23">
        <v>42.054999318416698</v>
      </c>
      <c r="FV246" s="23">
        <v>42.2539993151833</v>
      </c>
      <c r="FW246" s="23">
        <v>42.452999311950002</v>
      </c>
      <c r="FX246" s="23">
        <v>42.651999308716697</v>
      </c>
      <c r="FY246" s="23">
        <v>42.850999305483299</v>
      </c>
      <c r="FZ246" s="23">
        <v>43.049997312249999</v>
      </c>
    </row>
  </sheetData>
  <mergeCells count="2">
    <mergeCell ref="C32:L32"/>
    <mergeCell ref="A32:A33"/>
  </mergeCells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2021-10-02T21:27:33Z</dcterms:created>
  <dcterms:modified xsi:type="dcterms:W3CDTF">2021-10-02T21:27:38Z</dcterms:modified>
</cp:coreProperties>
</file>